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ostdoctoral Work\Experimental Data\Project VII- Cross-sections of 80 wt.%-epoxy-PBX\TATB\TATB cross section in epoxy\TATB-08\Analyzed\Void in frame analysis\"/>
    </mc:Choice>
  </mc:AlternateContent>
  <xr:revisionPtr revIDLastSave="0" documentId="13_ncr:1_{E52B6C45-AF3B-429B-9281-AD81695DCB50}" xr6:coauthVersionLast="47" xr6:coauthVersionMax="47" xr10:uidLastSave="{00000000-0000-0000-0000-000000000000}"/>
  <bookViews>
    <workbookView xWindow="28680" yWindow="-120" windowWidth="15990" windowHeight="24840" xr2:uid="{00000000-000D-0000-FFFF-FFFF00000000}"/>
  </bookViews>
  <sheets>
    <sheet name="500X-BSE_001_Void" sheetId="2" r:id="rId1"/>
    <sheet name="500X-BSE_002_Void" sheetId="4" r:id="rId2"/>
    <sheet name="500X-BSE_003_Voids" sheetId="6" r:id="rId3"/>
    <sheet name="500X-BSE_001_Polymer" sheetId="1" r:id="rId4"/>
    <sheet name="500X-BSE_002_Polymer" sheetId="3" r:id="rId5"/>
    <sheet name="500X-BSE_003_Polymer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6" i="2" l="1"/>
  <c r="S2" i="2"/>
  <c r="T3" i="2" s="1"/>
  <c r="T2" i="2"/>
  <c r="Q4" i="2"/>
  <c r="Q2" i="2"/>
  <c r="R5002" i="2" a="1"/>
  <c r="R5002" i="2" s="1"/>
  <c r="R2" i="2" a="1"/>
  <c r="R2" i="2" s="1"/>
  <c r="T4" i="2" l="1"/>
  <c r="T5" i="2" s="1"/>
  <c r="T6" i="2" s="1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U2" i="2" l="1" a="1"/>
  <c r="U2" i="2" s="1"/>
  <c r="N3" i="2" l="1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2" i="2"/>
  <c r="N1" i="2"/>
  <c r="E1" i="3"/>
  <c r="D1" i="3"/>
  <c r="E1" i="1"/>
  <c r="D1" i="1"/>
  <c r="E3" i="2"/>
  <c r="E4" i="2" s="1"/>
  <c r="D4" i="2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  <c r="D18" i="2" s="1"/>
  <c r="D19" i="2" s="1"/>
  <c r="D20" i="2" s="1"/>
  <c r="D21" i="2" s="1"/>
  <c r="D22" i="2" s="1"/>
  <c r="D23" i="2" s="1"/>
  <c r="D24" i="2" s="1"/>
  <c r="D25" i="2" s="1"/>
  <c r="D26" i="2" s="1"/>
  <c r="D27" i="2" s="1"/>
  <c r="D28" i="2" s="1"/>
  <c r="D29" i="2" s="1"/>
  <c r="D30" i="2" s="1"/>
  <c r="D31" i="2" s="1"/>
  <c r="D32" i="2" s="1"/>
  <c r="D33" i="2" s="1"/>
  <c r="D34" i="2" s="1"/>
  <c r="D35" i="2" s="1"/>
  <c r="D36" i="2" s="1"/>
  <c r="D37" i="2" s="1"/>
  <c r="D38" i="2" s="1"/>
  <c r="D39" i="2" s="1"/>
  <c r="D40" i="2" s="1"/>
  <c r="D41" i="2" s="1"/>
  <c r="D42" i="2" s="1"/>
  <c r="D43" i="2" s="1"/>
  <c r="D44" i="2" s="1"/>
  <c r="D45" i="2" s="1"/>
  <c r="D46" i="2" s="1"/>
  <c r="D47" i="2" s="1"/>
  <c r="D48" i="2" s="1"/>
  <c r="D49" i="2" s="1"/>
  <c r="D50" i="2" s="1"/>
  <c r="D51" i="2"/>
  <c r="D52" i="2" s="1"/>
  <c r="D53" i="2" s="1"/>
  <c r="D54" i="2" s="1"/>
  <c r="D55" i="2" s="1"/>
  <c r="D56" i="2" s="1"/>
  <c r="D57" i="2" s="1"/>
  <c r="D58" i="2" s="1"/>
  <c r="D59" i="2" s="1"/>
  <c r="D60" i="2" s="1"/>
  <c r="D61" i="2" s="1"/>
  <c r="D62" i="2" s="1"/>
  <c r="D63" i="2" s="1"/>
  <c r="D64" i="2" s="1"/>
  <c r="D65" i="2" s="1"/>
  <c r="D66" i="2" s="1"/>
  <c r="D67" i="2" s="1"/>
  <c r="D68" i="2" s="1"/>
  <c r="D69" i="2" s="1"/>
  <c r="D70" i="2" s="1"/>
  <c r="D71" i="2" s="1"/>
  <c r="D72" i="2" s="1"/>
  <c r="D73" i="2" s="1"/>
  <c r="D74" i="2" s="1"/>
  <c r="D75" i="2" s="1"/>
  <c r="D76" i="2" s="1"/>
  <c r="D77" i="2" s="1"/>
  <c r="D78" i="2" s="1"/>
  <c r="D79" i="2" s="1"/>
  <c r="D80" i="2" s="1"/>
  <c r="D81" i="2" s="1"/>
  <c r="D82" i="2" s="1"/>
  <c r="D83" i="2" s="1"/>
  <c r="D84" i="2" s="1"/>
  <c r="D85" i="2" s="1"/>
  <c r="D86" i="2" s="1"/>
  <c r="D87" i="2" s="1"/>
  <c r="D88" i="2" s="1"/>
  <c r="D89" i="2" s="1"/>
  <c r="D90" i="2" s="1"/>
  <c r="D91" i="2" s="1"/>
  <c r="D92" i="2" s="1"/>
  <c r="D93" i="2" s="1"/>
  <c r="D94" i="2" s="1"/>
  <c r="D95" i="2" s="1"/>
  <c r="D96" i="2" s="1"/>
  <c r="D97" i="2" s="1"/>
  <c r="D98" i="2" s="1"/>
  <c r="D99" i="2" s="1"/>
  <c r="D100" i="2" s="1"/>
  <c r="D101" i="2" s="1"/>
  <c r="D102" i="2" s="1"/>
  <c r="D103" i="2" s="1"/>
  <c r="D104" i="2" s="1"/>
  <c r="D105" i="2" s="1"/>
  <c r="D106" i="2" s="1"/>
  <c r="D107" i="2" s="1"/>
  <c r="D108" i="2" s="1"/>
  <c r="D109" i="2" s="1"/>
  <c r="D110" i="2" s="1"/>
  <c r="D111" i="2" s="1"/>
  <c r="D112" i="2" s="1"/>
  <c r="D113" i="2" s="1"/>
  <c r="D114" i="2" s="1"/>
  <c r="D115" i="2" s="1"/>
  <c r="D116" i="2" s="1"/>
  <c r="D117" i="2" s="1"/>
  <c r="D118" i="2" s="1"/>
  <c r="D119" i="2" s="1"/>
  <c r="D120" i="2" s="1"/>
  <c r="D121" i="2" s="1"/>
  <c r="D122" i="2" s="1"/>
  <c r="D123" i="2" s="1"/>
  <c r="D124" i="2" s="1"/>
  <c r="D125" i="2" s="1"/>
  <c r="D126" i="2" s="1"/>
  <c r="D127" i="2" s="1"/>
  <c r="D128" i="2" s="1"/>
  <c r="D129" i="2" s="1"/>
  <c r="D130" i="2" s="1"/>
  <c r="D131" i="2" s="1"/>
  <c r="D132" i="2" s="1"/>
  <c r="D133" i="2" s="1"/>
  <c r="D134" i="2" s="1"/>
  <c r="D135" i="2" s="1"/>
  <c r="D136" i="2" s="1"/>
  <c r="D137" i="2" s="1"/>
  <c r="D138" i="2" s="1"/>
  <c r="D139" i="2" s="1"/>
  <c r="D140" i="2" s="1"/>
  <c r="D141" i="2" s="1"/>
  <c r="D142" i="2" s="1"/>
  <c r="D143" i="2" s="1"/>
  <c r="D144" i="2" s="1"/>
  <c r="D145" i="2" s="1"/>
  <c r="D146" i="2" s="1"/>
  <c r="D147" i="2" s="1"/>
  <c r="D148" i="2" s="1"/>
  <c r="D149" i="2" s="1"/>
  <c r="D150" i="2" s="1"/>
  <c r="D151" i="2" s="1"/>
  <c r="D152" i="2" s="1"/>
  <c r="D153" i="2" s="1"/>
  <c r="D154" i="2" s="1"/>
  <c r="D155" i="2" s="1"/>
  <c r="D156" i="2" s="1"/>
  <c r="D157" i="2" s="1"/>
  <c r="D158" i="2" s="1"/>
  <c r="D159" i="2" s="1"/>
  <c r="D160" i="2" s="1"/>
  <c r="D161" i="2" s="1"/>
  <c r="D162" i="2" s="1"/>
  <c r="D163" i="2" s="1"/>
  <c r="D164" i="2" s="1"/>
  <c r="D165" i="2" s="1"/>
  <c r="D166" i="2" s="1"/>
  <c r="D167" i="2" s="1"/>
  <c r="D168" i="2" s="1"/>
  <c r="D169" i="2" s="1"/>
  <c r="D170" i="2" s="1"/>
  <c r="D171" i="2" s="1"/>
  <c r="D172" i="2" s="1"/>
  <c r="D173" i="2" s="1"/>
  <c r="D174" i="2" s="1"/>
  <c r="D175" i="2" s="1"/>
  <c r="D176" i="2" s="1"/>
  <c r="D177" i="2" s="1"/>
  <c r="D178" i="2" s="1"/>
  <c r="D179" i="2" s="1"/>
  <c r="D180" i="2" s="1"/>
  <c r="D181" i="2" s="1"/>
  <c r="D182" i="2" s="1"/>
  <c r="D183" i="2" s="1"/>
  <c r="D184" i="2" s="1"/>
  <c r="D185" i="2" s="1"/>
  <c r="D186" i="2" s="1"/>
  <c r="D187" i="2" s="1"/>
  <c r="D188" i="2" s="1"/>
  <c r="D189" i="2" s="1"/>
  <c r="D190" i="2" s="1"/>
  <c r="D191" i="2" s="1"/>
  <c r="D192" i="2" s="1"/>
  <c r="D193" i="2" s="1"/>
  <c r="D194" i="2" s="1"/>
  <c r="D195" i="2" s="1"/>
  <c r="D196" i="2" s="1"/>
  <c r="D197" i="2" s="1"/>
  <c r="D198" i="2" s="1"/>
  <c r="D199" i="2" s="1"/>
  <c r="D200" i="2" s="1"/>
  <c r="D201" i="2" s="1"/>
  <c r="D202" i="2" s="1"/>
  <c r="D203" i="2" s="1"/>
  <c r="D204" i="2" s="1"/>
  <c r="D205" i="2" s="1"/>
  <c r="D206" i="2" s="1"/>
  <c r="D207" i="2" s="1"/>
  <c r="D208" i="2" s="1"/>
  <c r="D209" i="2" s="1"/>
  <c r="D210" i="2" s="1"/>
  <c r="D211" i="2" s="1"/>
  <c r="D212" i="2" s="1"/>
  <c r="D213" i="2" s="1"/>
  <c r="D214" i="2" s="1"/>
  <c r="D215" i="2" s="1"/>
  <c r="D216" i="2" s="1"/>
  <c r="D217" i="2" s="1"/>
  <c r="D218" i="2" s="1"/>
  <c r="D219" i="2" s="1"/>
  <c r="D220" i="2" s="1"/>
  <c r="D221" i="2" s="1"/>
  <c r="D222" i="2" s="1"/>
  <c r="D223" i="2" s="1"/>
  <c r="D224" i="2" s="1"/>
  <c r="D225" i="2" s="1"/>
  <c r="D226" i="2" s="1"/>
  <c r="D227" i="2" s="1"/>
  <c r="D228" i="2" s="1"/>
  <c r="D229" i="2" s="1"/>
  <c r="D230" i="2" s="1"/>
  <c r="D231" i="2" s="1"/>
  <c r="D232" i="2" s="1"/>
  <c r="D233" i="2" s="1"/>
  <c r="D234" i="2" s="1"/>
  <c r="D235" i="2" s="1"/>
  <c r="D236" i="2" s="1"/>
  <c r="D237" i="2" s="1"/>
  <c r="D238" i="2" s="1"/>
  <c r="D239" i="2" s="1"/>
  <c r="D240" i="2" s="1"/>
  <c r="D241" i="2" s="1"/>
  <c r="D242" i="2" s="1"/>
  <c r="D243" i="2" s="1"/>
  <c r="D244" i="2" s="1"/>
  <c r="D245" i="2" s="1"/>
  <c r="D246" i="2" s="1"/>
  <c r="D247" i="2" s="1"/>
  <c r="D248" i="2" s="1"/>
  <c r="D249" i="2" s="1"/>
  <c r="D250" i="2" s="1"/>
  <c r="D251" i="2" s="1"/>
  <c r="D252" i="2" s="1"/>
  <c r="D253" i="2" s="1"/>
  <c r="D254" i="2" s="1"/>
  <c r="D255" i="2" s="1"/>
  <c r="D256" i="2" s="1"/>
  <c r="D257" i="2" s="1"/>
  <c r="D258" i="2" s="1"/>
  <c r="D259" i="2" s="1"/>
  <c r="D260" i="2" s="1"/>
  <c r="D261" i="2" s="1"/>
  <c r="D262" i="2" s="1"/>
  <c r="D263" i="2" s="1"/>
  <c r="D264" i="2" s="1"/>
  <c r="D265" i="2" s="1"/>
  <c r="D266" i="2" s="1"/>
  <c r="D267" i="2" s="1"/>
  <c r="D268" i="2" s="1"/>
  <c r="D269" i="2" s="1"/>
  <c r="D270" i="2" s="1"/>
  <c r="D271" i="2" s="1"/>
  <c r="D272" i="2" s="1"/>
  <c r="D273" i="2" s="1"/>
  <c r="D274" i="2" s="1"/>
  <c r="D275" i="2" s="1"/>
  <c r="D276" i="2" s="1"/>
  <c r="D277" i="2" s="1"/>
  <c r="D278" i="2" s="1"/>
  <c r="D279" i="2" s="1"/>
  <c r="D280" i="2" s="1"/>
  <c r="D281" i="2" s="1"/>
  <c r="D282" i="2" s="1"/>
  <c r="D283" i="2" s="1"/>
  <c r="D284" i="2" s="1"/>
  <c r="D285" i="2" s="1"/>
  <c r="D286" i="2" s="1"/>
  <c r="D287" i="2" s="1"/>
  <c r="D288" i="2" s="1"/>
  <c r="D289" i="2" s="1"/>
  <c r="D290" i="2" s="1"/>
  <c r="D291" i="2" s="1"/>
  <c r="D292" i="2" s="1"/>
  <c r="D293" i="2" s="1"/>
  <c r="D294" i="2" s="1"/>
  <c r="D295" i="2" s="1"/>
  <c r="D296" i="2" s="1"/>
  <c r="D297" i="2" s="1"/>
  <c r="D298" i="2" s="1"/>
  <c r="D299" i="2" s="1"/>
  <c r="D300" i="2" s="1"/>
  <c r="D301" i="2" s="1"/>
  <c r="D302" i="2" s="1"/>
  <c r="D303" i="2" s="1"/>
  <c r="D304" i="2" s="1"/>
  <c r="D305" i="2" s="1"/>
  <c r="D306" i="2" s="1"/>
  <c r="D307" i="2" s="1"/>
  <c r="D308" i="2" s="1"/>
  <c r="D309" i="2" s="1"/>
  <c r="D310" i="2" s="1"/>
  <c r="D311" i="2" s="1"/>
  <c r="D312" i="2" s="1"/>
  <c r="D313" i="2" s="1"/>
  <c r="D314" i="2" s="1"/>
  <c r="D315" i="2" s="1"/>
  <c r="D316" i="2" s="1"/>
  <c r="D317" i="2" s="1"/>
  <c r="D318" i="2" s="1"/>
  <c r="D319" i="2" s="1"/>
  <c r="D320" i="2" s="1"/>
  <c r="D321" i="2" s="1"/>
  <c r="D322" i="2" s="1"/>
  <c r="D323" i="2" s="1"/>
  <c r="D324" i="2" s="1"/>
  <c r="D325" i="2" s="1"/>
  <c r="D326" i="2" s="1"/>
  <c r="D327" i="2" s="1"/>
  <c r="D328" i="2" s="1"/>
  <c r="D329" i="2" s="1"/>
  <c r="D330" i="2" s="1"/>
  <c r="D331" i="2" s="1"/>
  <c r="D332" i="2" s="1"/>
  <c r="D333" i="2" s="1"/>
  <c r="D334" i="2" s="1"/>
  <c r="D335" i="2" s="1"/>
  <c r="D336" i="2" s="1"/>
  <c r="D337" i="2" s="1"/>
  <c r="D338" i="2" s="1"/>
  <c r="D339" i="2" s="1"/>
  <c r="D340" i="2" s="1"/>
  <c r="D341" i="2" s="1"/>
  <c r="D342" i="2" s="1"/>
  <c r="D343" i="2" s="1"/>
  <c r="D344" i="2" s="1"/>
  <c r="D345" i="2" s="1"/>
  <c r="D346" i="2" s="1"/>
  <c r="D347" i="2" s="1"/>
  <c r="D348" i="2" s="1"/>
  <c r="D349" i="2" s="1"/>
  <c r="D350" i="2" s="1"/>
  <c r="D351" i="2" s="1"/>
  <c r="D352" i="2" s="1"/>
  <c r="D353" i="2" s="1"/>
  <c r="D354" i="2" s="1"/>
  <c r="D355" i="2" s="1"/>
  <c r="D356" i="2" s="1"/>
  <c r="D357" i="2" s="1"/>
  <c r="D358" i="2" s="1"/>
  <c r="D359" i="2" s="1"/>
  <c r="D360" i="2" s="1"/>
  <c r="D361" i="2" s="1"/>
  <c r="D362" i="2" s="1"/>
  <c r="D363" i="2" s="1"/>
  <c r="D364" i="2" s="1"/>
  <c r="D365" i="2" s="1"/>
  <c r="D366" i="2" s="1"/>
  <c r="D367" i="2" s="1"/>
  <c r="D368" i="2" s="1"/>
  <c r="D369" i="2" s="1"/>
  <c r="D370" i="2" s="1"/>
  <c r="D371" i="2" s="1"/>
  <c r="D372" i="2" s="1"/>
  <c r="D373" i="2" s="1"/>
  <c r="D374" i="2" s="1"/>
  <c r="D375" i="2" s="1"/>
  <c r="D376" i="2" s="1"/>
  <c r="D377" i="2" s="1"/>
  <c r="D378" i="2" s="1"/>
  <c r="D379" i="2" s="1"/>
  <c r="D380" i="2" s="1"/>
  <c r="D381" i="2" s="1"/>
  <c r="D382" i="2" s="1"/>
  <c r="D383" i="2" s="1"/>
  <c r="D384" i="2" s="1"/>
  <c r="D385" i="2" s="1"/>
  <c r="D386" i="2" s="1"/>
  <c r="D387" i="2" s="1"/>
  <c r="D388" i="2" s="1"/>
  <c r="D389" i="2" s="1"/>
  <c r="D390" i="2" s="1"/>
  <c r="D391" i="2" s="1"/>
  <c r="D392" i="2" s="1"/>
  <c r="D393" i="2" s="1"/>
  <c r="D394" i="2" s="1"/>
  <c r="D395" i="2" s="1"/>
  <c r="D396" i="2" s="1"/>
  <c r="D397" i="2" s="1"/>
  <c r="D398" i="2" s="1"/>
  <c r="D399" i="2" s="1"/>
  <c r="D400" i="2" s="1"/>
  <c r="D401" i="2" s="1"/>
  <c r="D402" i="2" s="1"/>
  <c r="D403" i="2" s="1"/>
  <c r="D404" i="2" s="1"/>
  <c r="D405" i="2" s="1"/>
  <c r="D406" i="2" s="1"/>
  <c r="D407" i="2" s="1"/>
  <c r="D408" i="2" s="1"/>
  <c r="D409" i="2" s="1"/>
  <c r="D410" i="2" s="1"/>
  <c r="D411" i="2" s="1"/>
  <c r="D412" i="2" s="1"/>
  <c r="D413" i="2" s="1"/>
  <c r="D414" i="2" s="1"/>
  <c r="D415" i="2" s="1"/>
  <c r="D416" i="2" s="1"/>
  <c r="D417" i="2" s="1"/>
  <c r="D418" i="2" s="1"/>
  <c r="D419" i="2" s="1"/>
  <c r="D420" i="2" s="1"/>
  <c r="D421" i="2" s="1"/>
  <c r="D422" i="2" s="1"/>
  <c r="D423" i="2" s="1"/>
  <c r="D424" i="2" s="1"/>
  <c r="D425" i="2" s="1"/>
  <c r="D426" i="2" s="1"/>
  <c r="D427" i="2" s="1"/>
  <c r="D428" i="2" s="1"/>
  <c r="D429" i="2" s="1"/>
  <c r="D430" i="2" s="1"/>
  <c r="D431" i="2" s="1"/>
  <c r="D432" i="2" s="1"/>
  <c r="D433" i="2" s="1"/>
  <c r="D434" i="2" s="1"/>
  <c r="D435" i="2" s="1"/>
  <c r="D436" i="2" s="1"/>
  <c r="D437" i="2" s="1"/>
  <c r="D438" i="2" s="1"/>
  <c r="D439" i="2" s="1"/>
  <c r="D440" i="2" s="1"/>
  <c r="D441" i="2" s="1"/>
  <c r="D442" i="2" s="1"/>
  <c r="D443" i="2" s="1"/>
  <c r="D444" i="2" s="1"/>
  <c r="D445" i="2" s="1"/>
  <c r="D446" i="2" s="1"/>
  <c r="D447" i="2" s="1"/>
  <c r="D448" i="2" s="1"/>
  <c r="D449" i="2" s="1"/>
  <c r="D450" i="2" s="1"/>
  <c r="D451" i="2" s="1"/>
  <c r="D452" i="2" s="1"/>
  <c r="D453" i="2" s="1"/>
  <c r="D454" i="2" s="1"/>
  <c r="D455" i="2" s="1"/>
  <c r="D456" i="2" s="1"/>
  <c r="D457" i="2" s="1"/>
  <c r="D458" i="2" s="1"/>
  <c r="D459" i="2" s="1"/>
  <c r="D460" i="2" s="1"/>
  <c r="D461" i="2" s="1"/>
  <c r="D462" i="2" s="1"/>
  <c r="D463" i="2" s="1"/>
  <c r="D464" i="2" s="1"/>
  <c r="D465" i="2" s="1"/>
  <c r="D466" i="2" s="1"/>
  <c r="D467" i="2" s="1"/>
  <c r="D468" i="2" s="1"/>
  <c r="D469" i="2" s="1"/>
  <c r="D470" i="2" s="1"/>
  <c r="D471" i="2" s="1"/>
  <c r="D472" i="2" s="1"/>
  <c r="D473" i="2" s="1"/>
  <c r="D474" i="2" s="1"/>
  <c r="D475" i="2" s="1"/>
  <c r="D476" i="2" s="1"/>
  <c r="D477" i="2" s="1"/>
  <c r="D478" i="2" s="1"/>
  <c r="D479" i="2" s="1"/>
  <c r="D480" i="2" s="1"/>
  <c r="D481" i="2" s="1"/>
  <c r="D482" i="2" s="1"/>
  <c r="D483" i="2" s="1"/>
  <c r="D484" i="2" s="1"/>
  <c r="D485" i="2" s="1"/>
  <c r="D486" i="2" s="1"/>
  <c r="D487" i="2" s="1"/>
  <c r="D488" i="2" s="1"/>
  <c r="D489" i="2" s="1"/>
  <c r="D490" i="2" s="1"/>
  <c r="D491" i="2" s="1"/>
  <c r="D492" i="2" s="1"/>
  <c r="D493" i="2" s="1"/>
  <c r="D494" i="2" s="1"/>
  <c r="D495" i="2" s="1"/>
  <c r="D496" i="2" s="1"/>
  <c r="D497" i="2" s="1"/>
  <c r="D498" i="2" s="1"/>
  <c r="D499" i="2" s="1"/>
  <c r="D500" i="2" s="1"/>
  <c r="D501" i="2" s="1"/>
  <c r="D502" i="2" s="1"/>
  <c r="D503" i="2" s="1"/>
  <c r="D504" i="2" s="1"/>
  <c r="D505" i="2" s="1"/>
  <c r="D506" i="2" s="1"/>
  <c r="D507" i="2" s="1"/>
  <c r="D508" i="2" s="1"/>
  <c r="D509" i="2" s="1"/>
  <c r="D510" i="2" s="1"/>
  <c r="D511" i="2" s="1"/>
  <c r="D512" i="2" s="1"/>
  <c r="D513" i="2" s="1"/>
  <c r="D514" i="2" s="1"/>
  <c r="D515" i="2" s="1"/>
  <c r="D516" i="2" s="1"/>
  <c r="D517" i="2" s="1"/>
  <c r="D518" i="2" s="1"/>
  <c r="D519" i="2" s="1"/>
  <c r="D520" i="2" s="1"/>
  <c r="D521" i="2" s="1"/>
  <c r="D522" i="2" s="1"/>
  <c r="D523" i="2" s="1"/>
  <c r="D524" i="2" s="1"/>
  <c r="D525" i="2" s="1"/>
  <c r="D526" i="2" s="1"/>
  <c r="D527" i="2" s="1"/>
  <c r="D528" i="2" s="1"/>
  <c r="D529" i="2" s="1"/>
  <c r="D530" i="2" s="1"/>
  <c r="D531" i="2" s="1"/>
  <c r="D532" i="2" s="1"/>
  <c r="D533" i="2" s="1"/>
  <c r="D534" i="2" s="1"/>
  <c r="D535" i="2" s="1"/>
  <c r="D536" i="2" s="1"/>
  <c r="D537" i="2" s="1"/>
  <c r="D538" i="2" s="1"/>
  <c r="D539" i="2" s="1"/>
  <c r="D540" i="2" s="1"/>
  <c r="D541" i="2" s="1"/>
  <c r="D542" i="2" s="1"/>
  <c r="D543" i="2" s="1"/>
  <c r="D544" i="2" s="1"/>
  <c r="D545" i="2" s="1"/>
  <c r="D546" i="2" s="1"/>
  <c r="D547" i="2" s="1"/>
  <c r="D548" i="2" s="1"/>
  <c r="D549" i="2" s="1"/>
  <c r="D550" i="2" s="1"/>
  <c r="D551" i="2" s="1"/>
  <c r="D552" i="2" s="1"/>
  <c r="D553" i="2" s="1"/>
  <c r="D554" i="2" s="1"/>
  <c r="D555" i="2" s="1"/>
  <c r="D556" i="2" s="1"/>
  <c r="D557" i="2" s="1"/>
  <c r="D558" i="2" s="1"/>
  <c r="D559" i="2" s="1"/>
  <c r="D560" i="2" s="1"/>
  <c r="D561" i="2" s="1"/>
  <c r="D562" i="2" s="1"/>
  <c r="D563" i="2" s="1"/>
  <c r="D564" i="2" s="1"/>
  <c r="D565" i="2" s="1"/>
  <c r="D566" i="2" s="1"/>
  <c r="D567" i="2" s="1"/>
  <c r="D568" i="2" s="1"/>
  <c r="D569" i="2" s="1"/>
  <c r="D570" i="2" s="1"/>
  <c r="D571" i="2" s="1"/>
  <c r="D572" i="2" s="1"/>
  <c r="D573" i="2" s="1"/>
  <c r="D574" i="2" s="1"/>
  <c r="D575" i="2" s="1"/>
  <c r="D576" i="2" s="1"/>
  <c r="D577" i="2" s="1"/>
  <c r="D578" i="2" s="1"/>
  <c r="D579" i="2" s="1"/>
  <c r="D580" i="2" s="1"/>
  <c r="D581" i="2" s="1"/>
  <c r="D582" i="2" s="1"/>
  <c r="D583" i="2" s="1"/>
  <c r="D584" i="2" s="1"/>
  <c r="D585" i="2" s="1"/>
  <c r="D586" i="2" s="1"/>
  <c r="D587" i="2" s="1"/>
  <c r="D588" i="2" s="1"/>
  <c r="D589" i="2" s="1"/>
  <c r="D590" i="2" s="1"/>
  <c r="D591" i="2" s="1"/>
  <c r="D592" i="2" s="1"/>
  <c r="D593" i="2" s="1"/>
  <c r="D594" i="2" s="1"/>
  <c r="D595" i="2" s="1"/>
  <c r="D596" i="2" s="1"/>
  <c r="D597" i="2" s="1"/>
  <c r="D598" i="2" s="1"/>
  <c r="D599" i="2" s="1"/>
  <c r="D600" i="2" s="1"/>
  <c r="D601" i="2" s="1"/>
  <c r="D602" i="2" s="1"/>
  <c r="D603" i="2" s="1"/>
  <c r="D604" i="2" s="1"/>
  <c r="D605" i="2" s="1"/>
  <c r="D606" i="2" s="1"/>
  <c r="D607" i="2" s="1"/>
  <c r="D608" i="2" s="1"/>
  <c r="D609" i="2" s="1"/>
  <c r="D610" i="2" s="1"/>
  <c r="D611" i="2" s="1"/>
  <c r="D612" i="2" s="1"/>
  <c r="D613" i="2" s="1"/>
  <c r="D614" i="2" s="1"/>
  <c r="D615" i="2" s="1"/>
  <c r="D616" i="2" s="1"/>
  <c r="D617" i="2" s="1"/>
  <c r="D618" i="2" s="1"/>
  <c r="D619" i="2" s="1"/>
  <c r="D620" i="2" s="1"/>
  <c r="D621" i="2" s="1"/>
  <c r="D622" i="2" s="1"/>
  <c r="D623" i="2" s="1"/>
  <c r="D624" i="2" s="1"/>
  <c r="D625" i="2" s="1"/>
  <c r="D626" i="2" s="1"/>
  <c r="D627" i="2" s="1"/>
  <c r="D628" i="2" s="1"/>
  <c r="D629" i="2" s="1"/>
  <c r="D630" i="2" s="1"/>
  <c r="D631" i="2" s="1"/>
  <c r="D632" i="2" s="1"/>
  <c r="D633" i="2" s="1"/>
  <c r="D634" i="2" s="1"/>
  <c r="D635" i="2" s="1"/>
  <c r="D636" i="2" s="1"/>
  <c r="D637" i="2" s="1"/>
  <c r="D638" i="2" s="1"/>
  <c r="D639" i="2" s="1"/>
  <c r="D640" i="2" s="1"/>
  <c r="D641" i="2" s="1"/>
  <c r="D642" i="2" s="1"/>
  <c r="D643" i="2" s="1"/>
  <c r="D644" i="2" s="1"/>
  <c r="D645" i="2" s="1"/>
  <c r="D646" i="2" s="1"/>
  <c r="D647" i="2" s="1"/>
  <c r="D648" i="2" s="1"/>
  <c r="D649" i="2" s="1"/>
  <c r="D650" i="2" s="1"/>
  <c r="D651" i="2" s="1"/>
  <c r="D652" i="2" s="1"/>
  <c r="D653" i="2" s="1"/>
  <c r="D654" i="2" s="1"/>
  <c r="D655" i="2" s="1"/>
  <c r="D656" i="2" s="1"/>
  <c r="D657" i="2" s="1"/>
  <c r="D658" i="2" s="1"/>
  <c r="D659" i="2" s="1"/>
  <c r="D660" i="2" s="1"/>
  <c r="D661" i="2" s="1"/>
  <c r="D662" i="2" s="1"/>
  <c r="D663" i="2" s="1"/>
  <c r="D664" i="2" s="1"/>
  <c r="D665" i="2" s="1"/>
  <c r="D666" i="2" s="1"/>
  <c r="D667" i="2" s="1"/>
  <c r="D668" i="2" s="1"/>
  <c r="D669" i="2" s="1"/>
  <c r="D670" i="2" s="1"/>
  <c r="D671" i="2" s="1"/>
  <c r="D672" i="2" s="1"/>
  <c r="D673" i="2" s="1"/>
  <c r="D674" i="2" s="1"/>
  <c r="D675" i="2" s="1"/>
  <c r="D676" i="2" s="1"/>
  <c r="D677" i="2" s="1"/>
  <c r="D678" i="2" s="1"/>
  <c r="D679" i="2" s="1"/>
  <c r="D680" i="2" s="1"/>
  <c r="D681" i="2" s="1"/>
  <c r="D682" i="2" s="1"/>
  <c r="D683" i="2" s="1"/>
  <c r="D684" i="2" s="1"/>
  <c r="D685" i="2" s="1"/>
  <c r="D686" i="2" s="1"/>
  <c r="D687" i="2" s="1"/>
  <c r="D688" i="2" s="1"/>
  <c r="D689" i="2" s="1"/>
  <c r="D690" i="2" s="1"/>
  <c r="D691" i="2" s="1"/>
  <c r="D692" i="2" s="1"/>
  <c r="D693" i="2" s="1"/>
  <c r="D694" i="2" s="1"/>
  <c r="D695" i="2" s="1"/>
  <c r="D696" i="2" s="1"/>
  <c r="D697" i="2" s="1"/>
  <c r="D698" i="2" s="1"/>
  <c r="D699" i="2" s="1"/>
  <c r="D700" i="2" s="1"/>
  <c r="D701" i="2" s="1"/>
  <c r="D702" i="2" s="1"/>
  <c r="D703" i="2" s="1"/>
  <c r="D704" i="2" s="1"/>
  <c r="D705" i="2" s="1"/>
  <c r="D706" i="2" s="1"/>
  <c r="D707" i="2" s="1"/>
  <c r="D708" i="2" s="1"/>
  <c r="D709" i="2" s="1"/>
  <c r="D710" i="2" s="1"/>
  <c r="D711" i="2" s="1"/>
  <c r="D712" i="2" s="1"/>
  <c r="D713" i="2" s="1"/>
  <c r="D714" i="2" s="1"/>
  <c r="D715" i="2" s="1"/>
  <c r="D716" i="2" s="1"/>
  <c r="D717" i="2" s="1"/>
  <c r="D718" i="2" s="1"/>
  <c r="D719" i="2" s="1"/>
  <c r="D720" i="2" s="1"/>
  <c r="D721" i="2" s="1"/>
  <c r="D722" i="2" s="1"/>
  <c r="D723" i="2" s="1"/>
  <c r="D724" i="2" s="1"/>
  <c r="D725" i="2" s="1"/>
  <c r="D726" i="2" s="1"/>
  <c r="D727" i="2" s="1"/>
  <c r="D728" i="2" s="1"/>
  <c r="D729" i="2" s="1"/>
  <c r="D730" i="2" s="1"/>
  <c r="D731" i="2" s="1"/>
  <c r="D732" i="2" s="1"/>
  <c r="D733" i="2" s="1"/>
  <c r="D734" i="2" s="1"/>
  <c r="D735" i="2" s="1"/>
  <c r="D736" i="2" s="1"/>
  <c r="D737" i="2" s="1"/>
  <c r="D738" i="2" s="1"/>
  <c r="D739" i="2" s="1"/>
  <c r="D740" i="2" s="1"/>
  <c r="D741" i="2" s="1"/>
  <c r="D742" i="2" s="1"/>
  <c r="D743" i="2" s="1"/>
  <c r="D744" i="2" s="1"/>
  <c r="D745" i="2" s="1"/>
  <c r="D746" i="2" s="1"/>
  <c r="D747" i="2" s="1"/>
  <c r="D748" i="2" s="1"/>
  <c r="D749" i="2" s="1"/>
  <c r="D750" i="2" s="1"/>
  <c r="D751" i="2" s="1"/>
  <c r="D752" i="2" s="1"/>
  <c r="D753" i="2" s="1"/>
  <c r="D754" i="2" s="1"/>
  <c r="D755" i="2" s="1"/>
  <c r="D756" i="2" s="1"/>
  <c r="D757" i="2" s="1"/>
  <c r="D758" i="2" s="1"/>
  <c r="D759" i="2" s="1"/>
  <c r="D760" i="2" s="1"/>
  <c r="D761" i="2" s="1"/>
  <c r="D762" i="2" s="1"/>
  <c r="D763" i="2" s="1"/>
  <c r="D764" i="2" s="1"/>
  <c r="D765" i="2" s="1"/>
  <c r="D766" i="2" s="1"/>
  <c r="D767" i="2" s="1"/>
  <c r="D768" i="2" s="1"/>
  <c r="D769" i="2" s="1"/>
  <c r="D770" i="2" s="1"/>
  <c r="D771" i="2" s="1"/>
  <c r="D772" i="2" s="1"/>
  <c r="D773" i="2" s="1"/>
  <c r="D774" i="2" s="1"/>
  <c r="D775" i="2" s="1"/>
  <c r="D776" i="2" s="1"/>
  <c r="D777" i="2" s="1"/>
  <c r="D778" i="2" s="1"/>
  <c r="D779" i="2" s="1"/>
  <c r="D780" i="2" s="1"/>
  <c r="D781" i="2" s="1"/>
  <c r="D782" i="2" s="1"/>
  <c r="D783" i="2" s="1"/>
  <c r="D784" i="2" s="1"/>
  <c r="D785" i="2" s="1"/>
  <c r="D786" i="2" s="1"/>
  <c r="D787" i="2" s="1"/>
  <c r="D788" i="2" s="1"/>
  <c r="D789" i="2" s="1"/>
  <c r="D790" i="2" s="1"/>
  <c r="D791" i="2" s="1"/>
  <c r="D792" i="2" s="1"/>
  <c r="D793" i="2" s="1"/>
  <c r="D794" i="2" s="1"/>
  <c r="D795" i="2" s="1"/>
  <c r="D796" i="2" s="1"/>
  <c r="D797" i="2" s="1"/>
  <c r="D798" i="2" s="1"/>
  <c r="D799" i="2" s="1"/>
  <c r="D800" i="2" s="1"/>
  <c r="D801" i="2" s="1"/>
  <c r="D802" i="2" s="1"/>
  <c r="D803" i="2" s="1"/>
  <c r="D804" i="2" s="1"/>
  <c r="D805" i="2" s="1"/>
  <c r="D806" i="2" s="1"/>
  <c r="D807" i="2" s="1"/>
  <c r="D808" i="2" s="1"/>
  <c r="D809" i="2" s="1"/>
  <c r="D810" i="2" s="1"/>
  <c r="D811" i="2" s="1"/>
  <c r="D812" i="2" s="1"/>
  <c r="D813" i="2" s="1"/>
  <c r="D814" i="2" s="1"/>
  <c r="D815" i="2" s="1"/>
  <c r="D816" i="2" s="1"/>
  <c r="D817" i="2" s="1"/>
  <c r="D818" i="2" s="1"/>
  <c r="D819" i="2" s="1"/>
  <c r="D820" i="2" s="1"/>
  <c r="D821" i="2" s="1"/>
  <c r="D822" i="2" s="1"/>
  <c r="D823" i="2" s="1"/>
  <c r="D824" i="2" s="1"/>
  <c r="D825" i="2" s="1"/>
  <c r="D826" i="2" s="1"/>
  <c r="D827" i="2" s="1"/>
  <c r="D828" i="2" s="1"/>
  <c r="D829" i="2" s="1"/>
  <c r="D830" i="2" s="1"/>
  <c r="D831" i="2" s="1"/>
  <c r="D832" i="2" s="1"/>
  <c r="D833" i="2" s="1"/>
  <c r="D834" i="2" s="1"/>
  <c r="D835" i="2" s="1"/>
  <c r="D836" i="2" s="1"/>
  <c r="D837" i="2" s="1"/>
  <c r="D838" i="2" s="1"/>
  <c r="D839" i="2" s="1"/>
  <c r="D840" i="2" s="1"/>
  <c r="D841" i="2" s="1"/>
  <c r="D842" i="2" s="1"/>
  <c r="D843" i="2" s="1"/>
  <c r="D844" i="2" s="1"/>
  <c r="D845" i="2" s="1"/>
  <c r="D846" i="2" s="1"/>
  <c r="D847" i="2" s="1"/>
  <c r="D848" i="2" s="1"/>
  <c r="D849" i="2" s="1"/>
  <c r="D850" i="2" s="1"/>
  <c r="D851" i="2" s="1"/>
  <c r="D852" i="2" s="1"/>
  <c r="D853" i="2" s="1"/>
  <c r="D854" i="2" s="1"/>
  <c r="D855" i="2" s="1"/>
  <c r="D856" i="2" s="1"/>
  <c r="D857" i="2" s="1"/>
  <c r="D858" i="2" s="1"/>
  <c r="D859" i="2" s="1"/>
  <c r="D860" i="2" s="1"/>
  <c r="D861" i="2" s="1"/>
  <c r="D862" i="2" s="1"/>
  <c r="D863" i="2" s="1"/>
  <c r="D864" i="2" s="1"/>
  <c r="D865" i="2" s="1"/>
  <c r="D866" i="2" s="1"/>
  <c r="D867" i="2" s="1"/>
  <c r="D868" i="2" s="1"/>
  <c r="D869" i="2" s="1"/>
  <c r="D870" i="2" s="1"/>
  <c r="D871" i="2" s="1"/>
  <c r="D872" i="2" s="1"/>
  <c r="D873" i="2" s="1"/>
  <c r="D874" i="2" s="1"/>
  <c r="D875" i="2" s="1"/>
  <c r="D876" i="2" s="1"/>
  <c r="D877" i="2" s="1"/>
  <c r="D878" i="2" s="1"/>
  <c r="D879" i="2" s="1"/>
  <c r="D880" i="2" s="1"/>
  <c r="D881" i="2" s="1"/>
  <c r="D882" i="2" s="1"/>
  <c r="D883" i="2" s="1"/>
  <c r="D884" i="2" s="1"/>
  <c r="D885" i="2" s="1"/>
  <c r="D886" i="2" s="1"/>
  <c r="D887" i="2" s="1"/>
  <c r="D888" i="2" s="1"/>
  <c r="D889" i="2" s="1"/>
  <c r="D890" i="2" s="1"/>
  <c r="D891" i="2" s="1"/>
  <c r="D892" i="2" s="1"/>
  <c r="D893" i="2" s="1"/>
  <c r="D894" i="2" s="1"/>
  <c r="D895" i="2" s="1"/>
  <c r="D896" i="2" s="1"/>
  <c r="D897" i="2" s="1"/>
  <c r="D898" i="2" s="1"/>
  <c r="D899" i="2" s="1"/>
  <c r="D900" i="2" s="1"/>
  <c r="D901" i="2" s="1"/>
  <c r="D902" i="2" s="1"/>
  <c r="D903" i="2" s="1"/>
  <c r="D904" i="2" s="1"/>
  <c r="D905" i="2" s="1"/>
  <c r="D906" i="2" s="1"/>
  <c r="D907" i="2" s="1"/>
  <c r="D908" i="2" s="1"/>
  <c r="D909" i="2" s="1"/>
  <c r="D910" i="2" s="1"/>
  <c r="D911" i="2" s="1"/>
  <c r="D912" i="2" s="1"/>
  <c r="D913" i="2" s="1"/>
  <c r="D914" i="2" s="1"/>
  <c r="D915" i="2" s="1"/>
  <c r="D916" i="2" s="1"/>
  <c r="D917" i="2" s="1"/>
  <c r="D918" i="2" s="1"/>
  <c r="D919" i="2" s="1"/>
  <c r="D920" i="2" s="1"/>
  <c r="D921" i="2" s="1"/>
  <c r="D922" i="2" s="1"/>
  <c r="D923" i="2" s="1"/>
  <c r="D924" i="2" s="1"/>
  <c r="D925" i="2" s="1"/>
  <c r="D926" i="2" s="1"/>
  <c r="D927" i="2" s="1"/>
  <c r="D928" i="2" s="1"/>
  <c r="D929" i="2" s="1"/>
  <c r="D930" i="2" s="1"/>
  <c r="D931" i="2" s="1"/>
  <c r="D932" i="2" s="1"/>
  <c r="D933" i="2" s="1"/>
  <c r="D934" i="2" s="1"/>
  <c r="D935" i="2" s="1"/>
  <c r="D936" i="2" s="1"/>
  <c r="D937" i="2" s="1"/>
  <c r="D938" i="2" s="1"/>
  <c r="D939" i="2" s="1"/>
  <c r="D940" i="2" s="1"/>
  <c r="D941" i="2" s="1"/>
  <c r="D942" i="2" s="1"/>
  <c r="D943" i="2" s="1"/>
  <c r="D944" i="2" s="1"/>
  <c r="D945" i="2" s="1"/>
  <c r="D946" i="2" s="1"/>
  <c r="D947" i="2" s="1"/>
  <c r="D948" i="2" s="1"/>
  <c r="D949" i="2" s="1"/>
  <c r="D950" i="2" s="1"/>
  <c r="D951" i="2" s="1"/>
  <c r="D952" i="2" s="1"/>
  <c r="D953" i="2" s="1"/>
  <c r="D954" i="2" s="1"/>
  <c r="D955" i="2" s="1"/>
  <c r="D956" i="2" s="1"/>
  <c r="D957" i="2" s="1"/>
  <c r="D958" i="2" s="1"/>
  <c r="D959" i="2" s="1"/>
  <c r="D960" i="2" s="1"/>
  <c r="D961" i="2" s="1"/>
  <c r="D962" i="2" s="1"/>
  <c r="D963" i="2" s="1"/>
  <c r="D964" i="2" s="1"/>
  <c r="D965" i="2" s="1"/>
  <c r="D966" i="2" s="1"/>
  <c r="D967" i="2" s="1"/>
  <c r="D968" i="2" s="1"/>
  <c r="D969" i="2" s="1"/>
  <c r="D970" i="2" s="1"/>
  <c r="D971" i="2" s="1"/>
  <c r="D972" i="2" s="1"/>
  <c r="D973" i="2" s="1"/>
  <c r="D974" i="2" s="1"/>
  <c r="D975" i="2" s="1"/>
  <c r="D976" i="2" s="1"/>
  <c r="D977" i="2" s="1"/>
  <c r="D978" i="2" s="1"/>
  <c r="D979" i="2" s="1"/>
  <c r="D980" i="2" s="1"/>
  <c r="D981" i="2" s="1"/>
  <c r="D982" i="2" s="1"/>
  <c r="D983" i="2" s="1"/>
  <c r="D984" i="2" s="1"/>
  <c r="D985" i="2" s="1"/>
  <c r="D986" i="2" s="1"/>
  <c r="D987" i="2" s="1"/>
  <c r="D988" i="2" s="1"/>
  <c r="D989" i="2" s="1"/>
  <c r="D990" i="2" s="1"/>
  <c r="D991" i="2" s="1"/>
  <c r="D992" i="2" s="1"/>
  <c r="D993" i="2" s="1"/>
  <c r="D994" i="2" s="1"/>
  <c r="D995" i="2" s="1"/>
  <c r="D996" i="2" s="1"/>
  <c r="D997" i="2" s="1"/>
  <c r="D998" i="2" s="1"/>
  <c r="D999" i="2" s="1"/>
  <c r="D1000" i="2" s="1"/>
  <c r="D1001" i="2" s="1"/>
  <c r="D1002" i="2" s="1"/>
  <c r="D1003" i="2" s="1"/>
  <c r="D1004" i="2" s="1"/>
  <c r="D1005" i="2" s="1"/>
  <c r="D1006" i="2" s="1"/>
  <c r="D1007" i="2" s="1"/>
  <c r="D1008" i="2" s="1"/>
  <c r="D1009" i="2" s="1"/>
  <c r="D1010" i="2" s="1"/>
  <c r="D1011" i="2" s="1"/>
  <c r="D1012" i="2" s="1"/>
  <c r="D1013" i="2" s="1"/>
  <c r="D1014" i="2" s="1"/>
  <c r="D1015" i="2" s="1"/>
  <c r="D1016" i="2" s="1"/>
  <c r="D1017" i="2" s="1"/>
  <c r="D1018" i="2" s="1"/>
  <c r="D1019" i="2" s="1"/>
  <c r="D1020" i="2" s="1"/>
  <c r="D1021" i="2" s="1"/>
  <c r="D1022" i="2" s="1"/>
  <c r="D1023" i="2" s="1"/>
  <c r="D1024" i="2" s="1"/>
  <c r="D1025" i="2" s="1"/>
  <c r="D1026" i="2" s="1"/>
  <c r="D1027" i="2" s="1"/>
  <c r="D1028" i="2" s="1"/>
  <c r="D1029" i="2" s="1"/>
  <c r="D1030" i="2" s="1"/>
  <c r="D1031" i="2" s="1"/>
  <c r="D1032" i="2" s="1"/>
  <c r="D1033" i="2" s="1"/>
  <c r="D1034" i="2" s="1"/>
  <c r="D1035" i="2" s="1"/>
  <c r="D1036" i="2" s="1"/>
  <c r="D1037" i="2" s="1"/>
  <c r="D1038" i="2" s="1"/>
  <c r="D1039" i="2" s="1"/>
  <c r="D1040" i="2" s="1"/>
  <c r="D1041" i="2" s="1"/>
  <c r="D1042" i="2" s="1"/>
  <c r="D1043" i="2" s="1"/>
  <c r="D1044" i="2" s="1"/>
  <c r="D1045" i="2" s="1"/>
  <c r="D1046" i="2" s="1"/>
  <c r="D1047" i="2" s="1"/>
  <c r="D1048" i="2" s="1"/>
  <c r="D1049" i="2" s="1"/>
  <c r="D1050" i="2" s="1"/>
  <c r="D1051" i="2" s="1"/>
  <c r="D1052" i="2" s="1"/>
  <c r="D1053" i="2" s="1"/>
  <c r="D1054" i="2" s="1"/>
  <c r="D1055" i="2" s="1"/>
  <c r="D1056" i="2" s="1"/>
  <c r="D1057" i="2" s="1"/>
  <c r="D1058" i="2" s="1"/>
  <c r="D1059" i="2" s="1"/>
  <c r="D1060" i="2" s="1"/>
  <c r="D1061" i="2" s="1"/>
  <c r="D1062" i="2" s="1"/>
  <c r="D1063" i="2" s="1"/>
  <c r="D1064" i="2" s="1"/>
  <c r="D1065" i="2" s="1"/>
  <c r="D1066" i="2" s="1"/>
  <c r="D1067" i="2" s="1"/>
  <c r="D1068" i="2" s="1"/>
  <c r="D1069" i="2" s="1"/>
  <c r="D1070" i="2" s="1"/>
  <c r="D1071" i="2" s="1"/>
  <c r="D1072" i="2" s="1"/>
  <c r="D1073" i="2" s="1"/>
  <c r="D1074" i="2" s="1"/>
  <c r="D1075" i="2" s="1"/>
  <c r="D1076" i="2" s="1"/>
  <c r="D1077" i="2" s="1"/>
  <c r="D1078" i="2" s="1"/>
  <c r="D1079" i="2" s="1"/>
  <c r="D1080" i="2" s="1"/>
  <c r="D1081" i="2" s="1"/>
  <c r="D1082" i="2" s="1"/>
  <c r="D1083" i="2" s="1"/>
  <c r="D1084" i="2" s="1"/>
  <c r="D1085" i="2" s="1"/>
  <c r="D1086" i="2" s="1"/>
  <c r="D1087" i="2" s="1"/>
  <c r="D1088" i="2" s="1"/>
  <c r="D1089" i="2" s="1"/>
  <c r="D1090" i="2" s="1"/>
  <c r="D1091" i="2" s="1"/>
  <c r="D1092" i="2" s="1"/>
  <c r="D1093" i="2" s="1"/>
  <c r="D1094" i="2" s="1"/>
  <c r="D1095" i="2" s="1"/>
  <c r="D1096" i="2" s="1"/>
  <c r="D1097" i="2" s="1"/>
  <c r="D1098" i="2" s="1"/>
  <c r="D1099" i="2" s="1"/>
  <c r="D1100" i="2" s="1"/>
  <c r="D1101" i="2" s="1"/>
  <c r="D1102" i="2" s="1"/>
  <c r="D1103" i="2" s="1"/>
  <c r="D1104" i="2" s="1"/>
  <c r="D1105" i="2" s="1"/>
  <c r="D1106" i="2" s="1"/>
  <c r="D1107" i="2" s="1"/>
  <c r="D1108" i="2" s="1"/>
  <c r="D1109" i="2" s="1"/>
  <c r="D1110" i="2" s="1"/>
  <c r="D1111" i="2" s="1"/>
  <c r="D1112" i="2" s="1"/>
  <c r="D1113" i="2" s="1"/>
  <c r="D1114" i="2" s="1"/>
  <c r="D1115" i="2" s="1"/>
  <c r="D1116" i="2" s="1"/>
  <c r="D1117" i="2" s="1"/>
  <c r="D1118" i="2" s="1"/>
  <c r="D1119" i="2" s="1"/>
  <c r="D1120" i="2" s="1"/>
  <c r="D1121" i="2" s="1"/>
  <c r="D1122" i="2" s="1"/>
  <c r="D1123" i="2" s="1"/>
  <c r="D1124" i="2" s="1"/>
  <c r="D1125" i="2" s="1"/>
  <c r="D1126" i="2" s="1"/>
  <c r="D1127" i="2" s="1"/>
  <c r="D1128" i="2" s="1"/>
  <c r="D1129" i="2" s="1"/>
  <c r="D1130" i="2" s="1"/>
  <c r="D1131" i="2" s="1"/>
  <c r="D1132" i="2" s="1"/>
  <c r="D1133" i="2" s="1"/>
  <c r="D1134" i="2" s="1"/>
  <c r="D1135" i="2" s="1"/>
  <c r="D1136" i="2" s="1"/>
  <c r="D1137" i="2" s="1"/>
  <c r="D1138" i="2" s="1"/>
  <c r="D1139" i="2" s="1"/>
  <c r="D1140" i="2" s="1"/>
  <c r="D1141" i="2" s="1"/>
  <c r="D1142" i="2" s="1"/>
  <c r="D1143" i="2" s="1"/>
  <c r="D1144" i="2" s="1"/>
  <c r="D1145" i="2" s="1"/>
  <c r="D1146" i="2" s="1"/>
  <c r="D1147" i="2" s="1"/>
  <c r="D1148" i="2" s="1"/>
  <c r="D1149" i="2" s="1"/>
  <c r="D1150" i="2" s="1"/>
  <c r="D1151" i="2" s="1"/>
  <c r="D1152" i="2" s="1"/>
  <c r="D1153" i="2" s="1"/>
  <c r="D1154" i="2" s="1"/>
  <c r="D1155" i="2" s="1"/>
  <c r="D1156" i="2" s="1"/>
  <c r="D1157" i="2" s="1"/>
  <c r="D1158" i="2" s="1"/>
  <c r="D1159" i="2" s="1"/>
  <c r="D1160" i="2" s="1"/>
  <c r="D1161" i="2" s="1"/>
  <c r="D1162" i="2" s="1"/>
  <c r="D1163" i="2" s="1"/>
  <c r="D1164" i="2" s="1"/>
  <c r="D1165" i="2" s="1"/>
  <c r="D1166" i="2" s="1"/>
  <c r="D1167" i="2" s="1"/>
  <c r="D1168" i="2" s="1"/>
  <c r="D1169" i="2" s="1"/>
  <c r="D1170" i="2" s="1"/>
  <c r="D1171" i="2" s="1"/>
  <c r="D1172" i="2" s="1"/>
  <c r="D1173" i="2" s="1"/>
  <c r="D1174" i="2" s="1"/>
  <c r="D1175" i="2" s="1"/>
  <c r="D1176" i="2" s="1"/>
  <c r="D1177" i="2" s="1"/>
  <c r="D1178" i="2" s="1"/>
  <c r="D1179" i="2" s="1"/>
  <c r="D1180" i="2" s="1"/>
  <c r="D1181" i="2" s="1"/>
  <c r="D1182" i="2" s="1"/>
  <c r="D1183" i="2" s="1"/>
  <c r="D1184" i="2" s="1"/>
  <c r="D1185" i="2" s="1"/>
  <c r="D1186" i="2" s="1"/>
  <c r="D1187" i="2" s="1"/>
  <c r="D1188" i="2" s="1"/>
  <c r="D1189" i="2" s="1"/>
  <c r="D1190" i="2" s="1"/>
  <c r="D1191" i="2" s="1"/>
  <c r="D1192" i="2" s="1"/>
  <c r="D1193" i="2" s="1"/>
  <c r="D1194" i="2" s="1"/>
  <c r="D1195" i="2" s="1"/>
  <c r="D1196" i="2" s="1"/>
  <c r="D1197" i="2" s="1"/>
  <c r="D1198" i="2" s="1"/>
  <c r="D1199" i="2" s="1"/>
  <c r="D1200" i="2" s="1"/>
  <c r="D1201" i="2" s="1"/>
  <c r="D1202" i="2" s="1"/>
  <c r="D1203" i="2" s="1"/>
  <c r="D1204" i="2" s="1"/>
  <c r="D1205" i="2" s="1"/>
  <c r="D1206" i="2" s="1"/>
  <c r="D1207" i="2" s="1"/>
  <c r="D1208" i="2" s="1"/>
  <c r="D1209" i="2" s="1"/>
  <c r="D1210" i="2" s="1"/>
  <c r="D1211" i="2" s="1"/>
  <c r="D1212" i="2" s="1"/>
  <c r="D1213" i="2" s="1"/>
  <c r="D1214" i="2" s="1"/>
  <c r="D1215" i="2" s="1"/>
  <c r="D1216" i="2" s="1"/>
  <c r="D1217" i="2" s="1"/>
  <c r="D1218" i="2" s="1"/>
  <c r="D1219" i="2" s="1"/>
  <c r="D1220" i="2" s="1"/>
  <c r="D1221" i="2" s="1"/>
  <c r="D1222" i="2" s="1"/>
  <c r="D1223" i="2" s="1"/>
  <c r="D1224" i="2" s="1"/>
  <c r="D1225" i="2" s="1"/>
  <c r="D1226" i="2" s="1"/>
  <c r="D1227" i="2" s="1"/>
  <c r="D1228" i="2" s="1"/>
  <c r="D1229" i="2" s="1"/>
  <c r="D1230" i="2" s="1"/>
  <c r="D1231" i="2" s="1"/>
  <c r="D1232" i="2" s="1"/>
  <c r="D1233" i="2" s="1"/>
  <c r="D1234" i="2" s="1"/>
  <c r="D1235" i="2" s="1"/>
  <c r="D1236" i="2" s="1"/>
  <c r="D1237" i="2" s="1"/>
  <c r="D1238" i="2" s="1"/>
  <c r="D1239" i="2" s="1"/>
  <c r="D1240" i="2" s="1"/>
  <c r="D1241" i="2" s="1"/>
  <c r="D1242" i="2" s="1"/>
  <c r="D1243" i="2" s="1"/>
  <c r="D1244" i="2" s="1"/>
  <c r="D1245" i="2" s="1"/>
  <c r="D1246" i="2" s="1"/>
  <c r="D1247" i="2" s="1"/>
  <c r="D1248" i="2" s="1"/>
  <c r="D1249" i="2" s="1"/>
  <c r="D1250" i="2" s="1"/>
  <c r="D1251" i="2" s="1"/>
  <c r="D1252" i="2" s="1"/>
  <c r="D1253" i="2" s="1"/>
  <c r="D1254" i="2" s="1"/>
  <c r="D1255" i="2" s="1"/>
  <c r="D1256" i="2" s="1"/>
  <c r="D1257" i="2" s="1"/>
  <c r="D1258" i="2" s="1"/>
  <c r="D1259" i="2" s="1"/>
  <c r="D1260" i="2" s="1"/>
  <c r="D1261" i="2" s="1"/>
  <c r="D1262" i="2" s="1"/>
  <c r="D1263" i="2" s="1"/>
  <c r="D1264" i="2" s="1"/>
  <c r="D1265" i="2" s="1"/>
  <c r="D1266" i="2" s="1"/>
  <c r="D1267" i="2" s="1"/>
  <c r="D1268" i="2" s="1"/>
  <c r="D1269" i="2" s="1"/>
  <c r="D1270" i="2" s="1"/>
  <c r="D1271" i="2" s="1"/>
  <c r="D1272" i="2" s="1"/>
  <c r="D1273" i="2" s="1"/>
  <c r="D1274" i="2" s="1"/>
  <c r="D1275" i="2" s="1"/>
  <c r="D1276" i="2" s="1"/>
  <c r="D1277" i="2" s="1"/>
  <c r="D1278" i="2" s="1"/>
  <c r="D1279" i="2" s="1"/>
  <c r="D1280" i="2" s="1"/>
  <c r="D1281" i="2" s="1"/>
  <c r="D1282" i="2" s="1"/>
  <c r="D1283" i="2" s="1"/>
  <c r="D1284" i="2" s="1"/>
  <c r="D1285" i="2" s="1"/>
  <c r="D1286" i="2" s="1"/>
  <c r="D1287" i="2" s="1"/>
  <c r="D1288" i="2" s="1"/>
  <c r="D1289" i="2" s="1"/>
  <c r="D1290" i="2" s="1"/>
  <c r="D1291" i="2" s="1"/>
  <c r="D1292" i="2" s="1"/>
  <c r="D1293" i="2" s="1"/>
  <c r="D1294" i="2" s="1"/>
  <c r="D1295" i="2" s="1"/>
  <c r="D1296" i="2" s="1"/>
  <c r="D1297" i="2" s="1"/>
  <c r="D1298" i="2" s="1"/>
  <c r="D1299" i="2" s="1"/>
  <c r="D1300" i="2" s="1"/>
  <c r="D1301" i="2" s="1"/>
  <c r="D1302" i="2" s="1"/>
  <c r="D1303" i="2" s="1"/>
  <c r="D1304" i="2" s="1"/>
  <c r="D1305" i="2" s="1"/>
  <c r="D1306" i="2" s="1"/>
  <c r="D1307" i="2" s="1"/>
  <c r="D1308" i="2" s="1"/>
  <c r="D1309" i="2" s="1"/>
  <c r="D1310" i="2" s="1"/>
  <c r="D1311" i="2" s="1"/>
  <c r="D1312" i="2" s="1"/>
  <c r="D1313" i="2" s="1"/>
  <c r="D1314" i="2" s="1"/>
  <c r="D1315" i="2" s="1"/>
  <c r="D1316" i="2" s="1"/>
  <c r="D1317" i="2" s="1"/>
  <c r="D1318" i="2" s="1"/>
  <c r="D1319" i="2" s="1"/>
  <c r="D1320" i="2" s="1"/>
  <c r="D1321" i="2" s="1"/>
  <c r="D1322" i="2" s="1"/>
  <c r="D1323" i="2" s="1"/>
  <c r="D1324" i="2" s="1"/>
  <c r="D1325" i="2" s="1"/>
  <c r="D1326" i="2" s="1"/>
  <c r="D1327" i="2" s="1"/>
  <c r="D1328" i="2" s="1"/>
  <c r="D1329" i="2" s="1"/>
  <c r="D1330" i="2" s="1"/>
  <c r="D1331" i="2" s="1"/>
  <c r="D1332" i="2" s="1"/>
  <c r="D1333" i="2" s="1"/>
  <c r="D1334" i="2" s="1"/>
  <c r="D1335" i="2" s="1"/>
  <c r="D1336" i="2" s="1"/>
  <c r="D1337" i="2" s="1"/>
  <c r="D1338" i="2" s="1"/>
  <c r="D1339" i="2" s="1"/>
  <c r="D1340" i="2" s="1"/>
  <c r="D1341" i="2" s="1"/>
  <c r="D1342" i="2" s="1"/>
  <c r="D1343" i="2" s="1"/>
  <c r="D1344" i="2" s="1"/>
  <c r="D1345" i="2" s="1"/>
  <c r="D1346" i="2" s="1"/>
  <c r="D1347" i="2" s="1"/>
  <c r="D1348" i="2" s="1"/>
  <c r="D1349" i="2" s="1"/>
  <c r="D1350" i="2" s="1"/>
  <c r="D1351" i="2" s="1"/>
  <c r="D1352" i="2" s="1"/>
  <c r="D1353" i="2" s="1"/>
  <c r="D1354" i="2" s="1"/>
  <c r="D1355" i="2" s="1"/>
  <c r="D1356" i="2" s="1"/>
  <c r="D1357" i="2" s="1"/>
  <c r="D1358" i="2" s="1"/>
  <c r="D1359" i="2" s="1"/>
  <c r="D1360" i="2" s="1"/>
  <c r="D1361" i="2" s="1"/>
  <c r="D1362" i="2" s="1"/>
  <c r="D1363" i="2" s="1"/>
  <c r="D1364" i="2" s="1"/>
  <c r="D1365" i="2" s="1"/>
  <c r="D1366" i="2" s="1"/>
  <c r="D1367" i="2" s="1"/>
  <c r="D1368" i="2" s="1"/>
  <c r="D1369" i="2" s="1"/>
  <c r="D1370" i="2" s="1"/>
  <c r="D1371" i="2" s="1"/>
  <c r="D1372" i="2" s="1"/>
  <c r="D1373" i="2" s="1"/>
  <c r="D1374" i="2" s="1"/>
  <c r="D1375" i="2" s="1"/>
  <c r="D1376" i="2" s="1"/>
  <c r="D1377" i="2" s="1"/>
  <c r="D1378" i="2" s="1"/>
  <c r="D1379" i="2" s="1"/>
  <c r="D1380" i="2" s="1"/>
  <c r="D1381" i="2" s="1"/>
  <c r="D1382" i="2" s="1"/>
  <c r="D1383" i="2" s="1"/>
  <c r="D1384" i="2" s="1"/>
  <c r="D1385" i="2" s="1"/>
  <c r="D1386" i="2" s="1"/>
  <c r="D1387" i="2" s="1"/>
  <c r="D1388" i="2" s="1"/>
  <c r="D1389" i="2" s="1"/>
  <c r="D1390" i="2" s="1"/>
  <c r="D1391" i="2" s="1"/>
  <c r="D1392" i="2" s="1"/>
  <c r="D1393" i="2" s="1"/>
  <c r="D1394" i="2" s="1"/>
  <c r="D1395" i="2" s="1"/>
  <c r="D1396" i="2" s="1"/>
  <c r="D1397" i="2" s="1"/>
  <c r="D1398" i="2" s="1"/>
  <c r="D1399" i="2" s="1"/>
  <c r="D1400" i="2" s="1"/>
  <c r="D1401" i="2" s="1"/>
  <c r="D1402" i="2" s="1"/>
  <c r="D1403" i="2" s="1"/>
  <c r="D1404" i="2" s="1"/>
  <c r="D1405" i="2" s="1"/>
  <c r="D1406" i="2" s="1"/>
  <c r="D1407" i="2" s="1"/>
  <c r="D1408" i="2" s="1"/>
  <c r="D1409" i="2" s="1"/>
  <c r="D1410" i="2" s="1"/>
  <c r="D1411" i="2" s="1"/>
  <c r="D1412" i="2" s="1"/>
  <c r="D1413" i="2" s="1"/>
  <c r="D1414" i="2" s="1"/>
  <c r="D1415" i="2" s="1"/>
  <c r="D1416" i="2" s="1"/>
  <c r="D1417" i="2" s="1"/>
  <c r="D1418" i="2" s="1"/>
  <c r="D1419" i="2" s="1"/>
  <c r="D1420" i="2" s="1"/>
  <c r="D1421" i="2" s="1"/>
  <c r="D1422" i="2" s="1"/>
  <c r="D1423" i="2" s="1"/>
  <c r="D1424" i="2" s="1"/>
  <c r="D1425" i="2" s="1"/>
  <c r="D1426" i="2" s="1"/>
  <c r="D1427" i="2" s="1"/>
  <c r="D1428" i="2" s="1"/>
  <c r="D1429" i="2" s="1"/>
  <c r="D1430" i="2" s="1"/>
  <c r="D1431" i="2" s="1"/>
  <c r="D1432" i="2" s="1"/>
  <c r="D1433" i="2" s="1"/>
  <c r="D1434" i="2" s="1"/>
  <c r="D1435" i="2" s="1"/>
  <c r="D1436" i="2" s="1"/>
  <c r="D1437" i="2" s="1"/>
  <c r="D1438" i="2" s="1"/>
  <c r="D1439" i="2" s="1"/>
  <c r="D1440" i="2" s="1"/>
  <c r="D1441" i="2" s="1"/>
  <c r="D1442" i="2" s="1"/>
  <c r="D1443" i="2" s="1"/>
  <c r="D1444" i="2" s="1"/>
  <c r="D1445" i="2" s="1"/>
  <c r="D1446" i="2" s="1"/>
  <c r="D1447" i="2" s="1"/>
  <c r="D1448" i="2" s="1"/>
  <c r="D1449" i="2" s="1"/>
  <c r="D1450" i="2" s="1"/>
  <c r="D1451" i="2" s="1"/>
  <c r="D1452" i="2" s="1"/>
  <c r="D1453" i="2" s="1"/>
  <c r="D1454" i="2" s="1"/>
  <c r="D1455" i="2" s="1"/>
  <c r="D1456" i="2" s="1"/>
  <c r="D1457" i="2" s="1"/>
  <c r="D1458" i="2" s="1"/>
  <c r="D1459" i="2" s="1"/>
  <c r="D1460" i="2" s="1"/>
  <c r="D1461" i="2" s="1"/>
  <c r="D1462" i="2" s="1"/>
  <c r="D1463" i="2" s="1"/>
  <c r="D1464" i="2" s="1"/>
  <c r="D1465" i="2" s="1"/>
  <c r="D1466" i="2" s="1"/>
  <c r="D1467" i="2" s="1"/>
  <c r="D1468" i="2" s="1"/>
  <c r="D1469" i="2" s="1"/>
  <c r="D1470" i="2" s="1"/>
  <c r="D1471" i="2" s="1"/>
  <c r="D1472" i="2" s="1"/>
  <c r="D1473" i="2" s="1"/>
  <c r="D1474" i="2" s="1"/>
  <c r="D1475" i="2" s="1"/>
  <c r="D1476" i="2" s="1"/>
  <c r="D1477" i="2" s="1"/>
  <c r="D1478" i="2" s="1"/>
  <c r="D1479" i="2" s="1"/>
  <c r="D1480" i="2" s="1"/>
  <c r="D1481" i="2" s="1"/>
  <c r="D1482" i="2" s="1"/>
  <c r="D1483" i="2" s="1"/>
  <c r="D1484" i="2" s="1"/>
  <c r="D1485" i="2" s="1"/>
  <c r="D1486" i="2" s="1"/>
  <c r="D1487" i="2" s="1"/>
  <c r="D1488" i="2" s="1"/>
  <c r="D1489" i="2" s="1"/>
  <c r="D1490" i="2" s="1"/>
  <c r="D1491" i="2" s="1"/>
  <c r="D1492" i="2" s="1"/>
  <c r="D1493" i="2" s="1"/>
  <c r="D1494" i="2" s="1"/>
  <c r="D1495" i="2" s="1"/>
  <c r="D1496" i="2" s="1"/>
  <c r="D1497" i="2" s="1"/>
  <c r="D1498" i="2" s="1"/>
  <c r="D1499" i="2" s="1"/>
  <c r="D1500" i="2" s="1"/>
  <c r="D1501" i="2" s="1"/>
  <c r="D1502" i="2" s="1"/>
  <c r="D1503" i="2" s="1"/>
  <c r="D1504" i="2" s="1"/>
  <c r="D1505" i="2" s="1"/>
  <c r="D1506" i="2" s="1"/>
  <c r="D1507" i="2" s="1"/>
  <c r="D1508" i="2" s="1"/>
  <c r="D1509" i="2" s="1"/>
  <c r="D1510" i="2" s="1"/>
  <c r="D1511" i="2" s="1"/>
  <c r="D1512" i="2" s="1"/>
  <c r="D1513" i="2" s="1"/>
  <c r="D1514" i="2" s="1"/>
  <c r="D1515" i="2" s="1"/>
  <c r="D1516" i="2" s="1"/>
  <c r="D1517" i="2" s="1"/>
  <c r="D1518" i="2" s="1"/>
  <c r="D1519" i="2" s="1"/>
  <c r="D1520" i="2" s="1"/>
  <c r="D1521" i="2" s="1"/>
  <c r="D1522" i="2" s="1"/>
  <c r="D1523" i="2" s="1"/>
  <c r="D1524" i="2" s="1"/>
  <c r="D1525" i="2" s="1"/>
  <c r="D1526" i="2" s="1"/>
  <c r="D1527" i="2" s="1"/>
  <c r="D1528" i="2" s="1"/>
  <c r="D1529" i="2" s="1"/>
  <c r="D1530" i="2" s="1"/>
  <c r="D1531" i="2" s="1"/>
  <c r="D1532" i="2" s="1"/>
  <c r="D1533" i="2" s="1"/>
  <c r="D1534" i="2" s="1"/>
  <c r="D1535" i="2" s="1"/>
  <c r="D1536" i="2" s="1"/>
  <c r="D1537" i="2" s="1"/>
  <c r="D1538" i="2" s="1"/>
  <c r="D1539" i="2" s="1"/>
  <c r="D1540" i="2" s="1"/>
  <c r="D1541" i="2" s="1"/>
  <c r="D1542" i="2" s="1"/>
  <c r="D1543" i="2" s="1"/>
  <c r="D1544" i="2" s="1"/>
  <c r="D1545" i="2" s="1"/>
  <c r="D1546" i="2" s="1"/>
  <c r="D1547" i="2" s="1"/>
  <c r="D1548" i="2" s="1"/>
  <c r="D1549" i="2" s="1"/>
  <c r="D1550" i="2" s="1"/>
  <c r="D1551" i="2" s="1"/>
  <c r="D1552" i="2" s="1"/>
  <c r="D1553" i="2" s="1"/>
  <c r="D1554" i="2" s="1"/>
  <c r="D1555" i="2" s="1"/>
  <c r="D1556" i="2" s="1"/>
  <c r="D1557" i="2" s="1"/>
  <c r="D1558" i="2" s="1"/>
  <c r="D1559" i="2" s="1"/>
  <c r="D1560" i="2" s="1"/>
  <c r="D1561" i="2" s="1"/>
  <c r="D1562" i="2" s="1"/>
  <c r="D1563" i="2" s="1"/>
  <c r="D1564" i="2" s="1"/>
  <c r="D1565" i="2" s="1"/>
  <c r="D1566" i="2" s="1"/>
  <c r="D1567" i="2" s="1"/>
  <c r="D1568" i="2" s="1"/>
  <c r="D1569" i="2" s="1"/>
  <c r="D1570" i="2" s="1"/>
  <c r="D1571" i="2" s="1"/>
  <c r="D1572" i="2" s="1"/>
  <c r="D1573" i="2" s="1"/>
  <c r="D1574" i="2" s="1"/>
  <c r="D1575" i="2" s="1"/>
  <c r="D1576" i="2" s="1"/>
  <c r="D1577" i="2" s="1"/>
  <c r="D1578" i="2" s="1"/>
  <c r="D1579" i="2" s="1"/>
  <c r="D1580" i="2" s="1"/>
  <c r="D1581" i="2" s="1"/>
  <c r="D1582" i="2" s="1"/>
  <c r="D1583" i="2" s="1"/>
  <c r="D1584" i="2" s="1"/>
  <c r="D1585" i="2" s="1"/>
  <c r="D1586" i="2" s="1"/>
  <c r="D1587" i="2" s="1"/>
  <c r="D1588" i="2" s="1"/>
  <c r="D1589" i="2" s="1"/>
  <c r="D1590" i="2" s="1"/>
  <c r="D1591" i="2" s="1"/>
  <c r="D1592" i="2" s="1"/>
  <c r="D1593" i="2" s="1"/>
  <c r="D1594" i="2" s="1"/>
  <c r="D1595" i="2" s="1"/>
  <c r="D1596" i="2" s="1"/>
  <c r="D1597" i="2" s="1"/>
  <c r="D1598" i="2" s="1"/>
  <c r="D1599" i="2" s="1"/>
  <c r="D1600" i="2" s="1"/>
  <c r="D1601" i="2" s="1"/>
  <c r="D1602" i="2" s="1"/>
  <c r="D1603" i="2" s="1"/>
  <c r="D1604" i="2" s="1"/>
  <c r="D1605" i="2" s="1"/>
  <c r="D1606" i="2" s="1"/>
  <c r="D1607" i="2" s="1"/>
  <c r="D1608" i="2" s="1"/>
  <c r="D1609" i="2" s="1"/>
  <c r="D1610" i="2" s="1"/>
  <c r="D1611" i="2" s="1"/>
  <c r="D1612" i="2" s="1"/>
  <c r="D1613" i="2" s="1"/>
  <c r="D1614" i="2" s="1"/>
  <c r="D1615" i="2" s="1"/>
  <c r="D1616" i="2" s="1"/>
  <c r="D1617" i="2" s="1"/>
  <c r="D1618" i="2" s="1"/>
  <c r="D1619" i="2" s="1"/>
  <c r="D1620" i="2" s="1"/>
  <c r="D1621" i="2" s="1"/>
  <c r="D1622" i="2" s="1"/>
  <c r="D1623" i="2" s="1"/>
  <c r="D1624" i="2" s="1"/>
  <c r="D1625" i="2" s="1"/>
  <c r="D1626" i="2" s="1"/>
  <c r="D1627" i="2" s="1"/>
  <c r="D1628" i="2" s="1"/>
  <c r="D1629" i="2" s="1"/>
  <c r="D1630" i="2" s="1"/>
  <c r="D1631" i="2" s="1"/>
  <c r="D1632" i="2" s="1"/>
  <c r="D1633" i="2" s="1"/>
  <c r="D1634" i="2" s="1"/>
  <c r="D1635" i="2" s="1"/>
  <c r="D1636" i="2" s="1"/>
  <c r="D1637" i="2" s="1"/>
  <c r="D1638" i="2" s="1"/>
  <c r="D1639" i="2" s="1"/>
  <c r="D1640" i="2" s="1"/>
  <c r="D1641" i="2" s="1"/>
  <c r="D1642" i="2" s="1"/>
  <c r="D1643" i="2" s="1"/>
  <c r="D1644" i="2" s="1"/>
  <c r="D1645" i="2" s="1"/>
  <c r="D1646" i="2" s="1"/>
  <c r="D1647" i="2" s="1"/>
  <c r="D1648" i="2" s="1"/>
  <c r="D1649" i="2" s="1"/>
  <c r="D1650" i="2" s="1"/>
  <c r="D1651" i="2" s="1"/>
  <c r="D1652" i="2" s="1"/>
  <c r="D1653" i="2" s="1"/>
  <c r="D1654" i="2" s="1"/>
  <c r="D1655" i="2" s="1"/>
  <c r="D1656" i="2" s="1"/>
  <c r="D1657" i="2" s="1"/>
  <c r="D1658" i="2" s="1"/>
  <c r="D1659" i="2" s="1"/>
  <c r="D1660" i="2" s="1"/>
  <c r="D1661" i="2" s="1"/>
  <c r="D1662" i="2" s="1"/>
  <c r="D1663" i="2" s="1"/>
  <c r="D1664" i="2" s="1"/>
  <c r="D1665" i="2" s="1"/>
  <c r="D1666" i="2" s="1"/>
  <c r="D1667" i="2" s="1"/>
  <c r="D1668" i="2" s="1"/>
  <c r="D1669" i="2" s="1"/>
  <c r="D1670" i="2" s="1"/>
  <c r="D1671" i="2" s="1"/>
  <c r="D1672" i="2" s="1"/>
  <c r="D1673" i="2" s="1"/>
  <c r="D1674" i="2" s="1"/>
  <c r="D1675" i="2" s="1"/>
  <c r="D1676" i="2" s="1"/>
  <c r="D1677" i="2" s="1"/>
  <c r="D1678" i="2" s="1"/>
  <c r="D1679" i="2" s="1"/>
  <c r="D1680" i="2" s="1"/>
  <c r="D1681" i="2" s="1"/>
  <c r="D1682" i="2" s="1"/>
  <c r="D1683" i="2" s="1"/>
  <c r="D1684" i="2" s="1"/>
  <c r="D1685" i="2" s="1"/>
  <c r="D1686" i="2" s="1"/>
  <c r="D1687" i="2" s="1"/>
  <c r="D1688" i="2" s="1"/>
  <c r="D1689" i="2" s="1"/>
  <c r="D1690" i="2" s="1"/>
  <c r="D1691" i="2" s="1"/>
  <c r="D1692" i="2" s="1"/>
  <c r="D1693" i="2" s="1"/>
  <c r="D1694" i="2" s="1"/>
  <c r="D1695" i="2" s="1"/>
  <c r="D1696" i="2" s="1"/>
  <c r="D1697" i="2" s="1"/>
  <c r="D1698" i="2" s="1"/>
  <c r="D1699" i="2" s="1"/>
  <c r="D1700" i="2" s="1"/>
  <c r="D1701" i="2" s="1"/>
  <c r="D1702" i="2" s="1"/>
  <c r="D1703" i="2" s="1"/>
  <c r="D1704" i="2" s="1"/>
  <c r="D1705" i="2" s="1"/>
  <c r="D1706" i="2" s="1"/>
  <c r="D1707" i="2" s="1"/>
  <c r="D1708" i="2" s="1"/>
  <c r="D1709" i="2" s="1"/>
  <c r="D1710" i="2" s="1"/>
  <c r="D1711" i="2" s="1"/>
  <c r="D1712" i="2" s="1"/>
  <c r="D1713" i="2" s="1"/>
  <c r="D1714" i="2" s="1"/>
  <c r="D1715" i="2" s="1"/>
  <c r="D1716" i="2" s="1"/>
  <c r="D1717" i="2" s="1"/>
  <c r="D1718" i="2" s="1"/>
  <c r="D1719" i="2" s="1"/>
  <c r="D1720" i="2" s="1"/>
  <c r="D1721" i="2" s="1"/>
  <c r="D1722" i="2" s="1"/>
  <c r="D1723" i="2" s="1"/>
  <c r="D1724" i="2" s="1"/>
  <c r="D1725" i="2" s="1"/>
  <c r="D1726" i="2" s="1"/>
  <c r="D1727" i="2" s="1"/>
  <c r="D1728" i="2" s="1"/>
  <c r="D1729" i="2" s="1"/>
  <c r="D1730" i="2" s="1"/>
  <c r="D1731" i="2" s="1"/>
  <c r="D1732" i="2" s="1"/>
  <c r="D1733" i="2" s="1"/>
  <c r="D1734" i="2" s="1"/>
  <c r="D1735" i="2" s="1"/>
  <c r="D1736" i="2" s="1"/>
  <c r="D1737" i="2" s="1"/>
  <c r="D1738" i="2" s="1"/>
  <c r="D1739" i="2" s="1"/>
  <c r="D1740" i="2" s="1"/>
  <c r="D1741" i="2" s="1"/>
  <c r="D1742" i="2" s="1"/>
  <c r="D1743" i="2" s="1"/>
  <c r="D1744" i="2" s="1"/>
  <c r="D1745" i="2" s="1"/>
  <c r="D1746" i="2" s="1"/>
  <c r="D1747" i="2" s="1"/>
  <c r="D1748" i="2" s="1"/>
  <c r="D1749" i="2" s="1"/>
  <c r="D1750" i="2" s="1"/>
  <c r="D1751" i="2" s="1"/>
  <c r="D1752" i="2" s="1"/>
  <c r="D1753" i="2" s="1"/>
  <c r="D1754" i="2" s="1"/>
  <c r="D1755" i="2" s="1"/>
  <c r="D1756" i="2" s="1"/>
  <c r="D1757" i="2" s="1"/>
  <c r="D1758" i="2" s="1"/>
  <c r="D1759" i="2" s="1"/>
  <c r="D1760" i="2" s="1"/>
  <c r="D1761" i="2" s="1"/>
  <c r="D1762" i="2" s="1"/>
  <c r="D1763" i="2" s="1"/>
  <c r="D1764" i="2" s="1"/>
  <c r="D1765" i="2" s="1"/>
  <c r="D1766" i="2" s="1"/>
  <c r="D1767" i="2" s="1"/>
  <c r="D1768" i="2" s="1"/>
  <c r="D1769" i="2" s="1"/>
  <c r="D1770" i="2" s="1"/>
  <c r="D1771" i="2" s="1"/>
  <c r="D1772" i="2" s="1"/>
  <c r="D1773" i="2" s="1"/>
  <c r="D1774" i="2" s="1"/>
  <c r="D1775" i="2" s="1"/>
  <c r="D1776" i="2" s="1"/>
  <c r="D1777" i="2" s="1"/>
  <c r="D1778" i="2" s="1"/>
  <c r="D1779" i="2" s="1"/>
  <c r="D1780" i="2" s="1"/>
  <c r="D1781" i="2" s="1"/>
  <c r="D1782" i="2" s="1"/>
  <c r="D1783" i="2" s="1"/>
  <c r="D1784" i="2" s="1"/>
  <c r="D1785" i="2" s="1"/>
  <c r="D1786" i="2" s="1"/>
  <c r="D1787" i="2" s="1"/>
  <c r="D1788" i="2" s="1"/>
  <c r="D1789" i="2" s="1"/>
  <c r="D1790" i="2" s="1"/>
  <c r="D1791" i="2" s="1"/>
  <c r="D1792" i="2" s="1"/>
  <c r="D1793" i="2" s="1"/>
  <c r="D1794" i="2" s="1"/>
  <c r="D1795" i="2" s="1"/>
  <c r="D1796" i="2" s="1"/>
  <c r="D1797" i="2" s="1"/>
  <c r="D1798" i="2" s="1"/>
  <c r="D1799" i="2" s="1"/>
  <c r="D1800" i="2" s="1"/>
  <c r="D1801" i="2" s="1"/>
  <c r="D1802" i="2" s="1"/>
  <c r="D1803" i="2" s="1"/>
  <c r="D1804" i="2" s="1"/>
  <c r="D1805" i="2" s="1"/>
  <c r="D1806" i="2" s="1"/>
  <c r="D1807" i="2" s="1"/>
  <c r="D1808" i="2" s="1"/>
  <c r="D1809" i="2" s="1"/>
  <c r="D1810" i="2" s="1"/>
  <c r="D1811" i="2" s="1"/>
  <c r="D1812" i="2" s="1"/>
  <c r="D1813" i="2" s="1"/>
  <c r="D1814" i="2" s="1"/>
  <c r="D1815" i="2" s="1"/>
  <c r="D1816" i="2" s="1"/>
  <c r="D1817" i="2" s="1"/>
  <c r="D1818" i="2" s="1"/>
  <c r="D1819" i="2" s="1"/>
  <c r="D1820" i="2" s="1"/>
  <c r="D1821" i="2" s="1"/>
  <c r="D1822" i="2" s="1"/>
  <c r="D1823" i="2" s="1"/>
  <c r="D1824" i="2" s="1"/>
  <c r="D1825" i="2" s="1"/>
  <c r="D1826" i="2" s="1"/>
  <c r="D1827" i="2" s="1"/>
  <c r="D1828" i="2" s="1"/>
  <c r="D1829" i="2" s="1"/>
  <c r="D1830" i="2" s="1"/>
  <c r="D1831" i="2" s="1"/>
  <c r="D1832" i="2" s="1"/>
  <c r="D1833" i="2" s="1"/>
  <c r="D1834" i="2" s="1"/>
  <c r="D1835" i="2" s="1"/>
  <c r="D1836" i="2" s="1"/>
  <c r="D1837" i="2" s="1"/>
  <c r="D1838" i="2" s="1"/>
  <c r="D1839" i="2" s="1"/>
  <c r="D1840" i="2" s="1"/>
  <c r="D1841" i="2" s="1"/>
  <c r="D1842" i="2" s="1"/>
  <c r="D1843" i="2" s="1"/>
  <c r="D1844" i="2" s="1"/>
  <c r="D1845" i="2" s="1"/>
  <c r="D1846" i="2" s="1"/>
  <c r="D1847" i="2" s="1"/>
  <c r="D1848" i="2" s="1"/>
  <c r="D1849" i="2" s="1"/>
  <c r="D1850" i="2" s="1"/>
  <c r="D1851" i="2" s="1"/>
  <c r="D1852" i="2" s="1"/>
  <c r="D1853" i="2" s="1"/>
  <c r="D1854" i="2" s="1"/>
  <c r="D1855" i="2" s="1"/>
  <c r="D1856" i="2" s="1"/>
  <c r="D1857" i="2" s="1"/>
  <c r="D1858" i="2" s="1"/>
  <c r="D1859" i="2" s="1"/>
  <c r="D1860" i="2" s="1"/>
  <c r="D1861" i="2" s="1"/>
  <c r="D1862" i="2" s="1"/>
  <c r="D1863" i="2" s="1"/>
  <c r="D1864" i="2" s="1"/>
  <c r="D1865" i="2" s="1"/>
  <c r="D1866" i="2" s="1"/>
  <c r="D1867" i="2" s="1"/>
  <c r="D1868" i="2" s="1"/>
  <c r="D1869" i="2" s="1"/>
  <c r="D1870" i="2" s="1"/>
  <c r="D1871" i="2" s="1"/>
  <c r="D1872" i="2" s="1"/>
  <c r="D1873" i="2" s="1"/>
  <c r="D1874" i="2" s="1"/>
  <c r="D1875" i="2" s="1"/>
  <c r="D1876" i="2" s="1"/>
  <c r="D1877" i="2" s="1"/>
  <c r="D1878" i="2" s="1"/>
  <c r="D1879" i="2" s="1"/>
  <c r="D1880" i="2" s="1"/>
  <c r="D1881" i="2" s="1"/>
  <c r="D1882" i="2" s="1"/>
  <c r="D1883" i="2" s="1"/>
  <c r="D1884" i="2" s="1"/>
  <c r="D1885" i="2" s="1"/>
  <c r="D1886" i="2" s="1"/>
  <c r="D1887" i="2" s="1"/>
  <c r="D1888" i="2" s="1"/>
  <c r="D1889" i="2" s="1"/>
  <c r="D1890" i="2" s="1"/>
  <c r="D1891" i="2" s="1"/>
  <c r="D1892" i="2" s="1"/>
  <c r="D1893" i="2" s="1"/>
  <c r="D1894" i="2" s="1"/>
  <c r="D1895" i="2" s="1"/>
  <c r="D1896" i="2" s="1"/>
  <c r="D1897" i="2" s="1"/>
  <c r="D1898" i="2" s="1"/>
  <c r="D1899" i="2" s="1"/>
  <c r="D1900" i="2" s="1"/>
  <c r="D1901" i="2" s="1"/>
  <c r="D1902" i="2" s="1"/>
  <c r="D1903" i="2" s="1"/>
  <c r="D1904" i="2" s="1"/>
  <c r="D1905" i="2" s="1"/>
  <c r="D1906" i="2" s="1"/>
  <c r="D1907" i="2" s="1"/>
  <c r="D1908" i="2" s="1"/>
  <c r="D1909" i="2" s="1"/>
  <c r="D1910" i="2" s="1"/>
  <c r="D1911" i="2" s="1"/>
  <c r="D1912" i="2" s="1"/>
  <c r="D1913" i="2" s="1"/>
  <c r="D1914" i="2" s="1"/>
  <c r="D1915" i="2" s="1"/>
  <c r="D1916" i="2" s="1"/>
  <c r="D1917" i="2" s="1"/>
  <c r="D1918" i="2" s="1"/>
  <c r="D1919" i="2" s="1"/>
  <c r="D1920" i="2" s="1"/>
  <c r="D1921" i="2" s="1"/>
  <c r="D1922" i="2" s="1"/>
  <c r="D1923" i="2" s="1"/>
  <c r="D1924" i="2" s="1"/>
  <c r="D1925" i="2" s="1"/>
  <c r="D1926" i="2" s="1"/>
  <c r="D1927" i="2" s="1"/>
  <c r="D1928" i="2" s="1"/>
  <c r="D1929" i="2" s="1"/>
  <c r="D1930" i="2" s="1"/>
  <c r="D1931" i="2" s="1"/>
  <c r="D1932" i="2" s="1"/>
  <c r="D1933" i="2" s="1"/>
  <c r="D1934" i="2" s="1"/>
  <c r="D1935" i="2" s="1"/>
  <c r="D1936" i="2" s="1"/>
  <c r="D1937" i="2" s="1"/>
  <c r="D1938" i="2" s="1"/>
  <c r="D1939" i="2" s="1"/>
  <c r="D1940" i="2" s="1"/>
  <c r="D1941" i="2" s="1"/>
  <c r="D1942" i="2" s="1"/>
  <c r="D1943" i="2" s="1"/>
  <c r="D1944" i="2" s="1"/>
  <c r="D1945" i="2" s="1"/>
  <c r="D1946" i="2" s="1"/>
  <c r="D1947" i="2" s="1"/>
  <c r="D1948" i="2" s="1"/>
  <c r="D1949" i="2" s="1"/>
  <c r="D1950" i="2" s="1"/>
  <c r="D1951" i="2" s="1"/>
  <c r="D1952" i="2" s="1"/>
  <c r="D1953" i="2" s="1"/>
  <c r="D1954" i="2" s="1"/>
  <c r="D1955" i="2" s="1"/>
  <c r="D1956" i="2" s="1"/>
  <c r="D1957" i="2" s="1"/>
  <c r="D1958" i="2" s="1"/>
  <c r="D1959" i="2" s="1"/>
  <c r="D1960" i="2" s="1"/>
  <c r="D1961" i="2" s="1"/>
  <c r="D1962" i="2" s="1"/>
  <c r="D1963" i="2" s="1"/>
  <c r="D1964" i="2" s="1"/>
  <c r="D1965" i="2" s="1"/>
  <c r="D1966" i="2" s="1"/>
  <c r="D1967" i="2" s="1"/>
  <c r="D1968" i="2" s="1"/>
  <c r="D1969" i="2" s="1"/>
  <c r="D1970" i="2" s="1"/>
  <c r="D1971" i="2" s="1"/>
  <c r="D1972" i="2" s="1"/>
  <c r="D1973" i="2" s="1"/>
  <c r="D1974" i="2" s="1"/>
  <c r="D1975" i="2" s="1"/>
  <c r="D1976" i="2" s="1"/>
  <c r="D1977" i="2" s="1"/>
  <c r="D1978" i="2" s="1"/>
  <c r="D1979" i="2" s="1"/>
  <c r="D1980" i="2" s="1"/>
  <c r="D1981" i="2" s="1"/>
  <c r="D1982" i="2" s="1"/>
  <c r="D1983" i="2" s="1"/>
  <c r="D1984" i="2" s="1"/>
  <c r="D1985" i="2" s="1"/>
  <c r="D1986" i="2" s="1"/>
  <c r="D1987" i="2" s="1"/>
  <c r="D1988" i="2" s="1"/>
  <c r="D1989" i="2" s="1"/>
  <c r="D1990" i="2" s="1"/>
  <c r="D1991" i="2" s="1"/>
  <c r="D1992" i="2" s="1"/>
  <c r="D1993" i="2" s="1"/>
  <c r="D1994" i="2" s="1"/>
  <c r="D1995" i="2" s="1"/>
  <c r="D1996" i="2" s="1"/>
  <c r="D1997" i="2" s="1"/>
  <c r="D1998" i="2" s="1"/>
  <c r="D1999" i="2" s="1"/>
  <c r="D2000" i="2" s="1"/>
  <c r="D2001" i="2" s="1"/>
  <c r="D2002" i="2" s="1"/>
  <c r="D2003" i="2" s="1"/>
  <c r="D2004" i="2" s="1"/>
  <c r="D2005" i="2" s="1"/>
  <c r="D2006" i="2" s="1"/>
  <c r="D2007" i="2" s="1"/>
  <c r="D2008" i="2" s="1"/>
  <c r="D2009" i="2" s="1"/>
  <c r="D2010" i="2" s="1"/>
  <c r="D2011" i="2" s="1"/>
  <c r="D2012" i="2" s="1"/>
  <c r="D2013" i="2" s="1"/>
  <c r="D2014" i="2" s="1"/>
  <c r="D2015" i="2" s="1"/>
  <c r="D2016" i="2" s="1"/>
  <c r="D2017" i="2" s="1"/>
  <c r="D2018" i="2" s="1"/>
  <c r="D2019" i="2" s="1"/>
  <c r="D2020" i="2" s="1"/>
  <c r="D2021" i="2" s="1"/>
  <c r="D2022" i="2" s="1"/>
  <c r="D2023" i="2" s="1"/>
  <c r="D2024" i="2" s="1"/>
  <c r="D2025" i="2" s="1"/>
  <c r="D2026" i="2" s="1"/>
  <c r="D2027" i="2" s="1"/>
  <c r="D2028" i="2" s="1"/>
  <c r="D2029" i="2" s="1"/>
  <c r="D2030" i="2" s="1"/>
  <c r="D2031" i="2" s="1"/>
  <c r="D2032" i="2" s="1"/>
  <c r="D2033" i="2" s="1"/>
  <c r="D2034" i="2" s="1"/>
  <c r="D2035" i="2" s="1"/>
  <c r="D2036" i="2" s="1"/>
  <c r="D2037" i="2" s="1"/>
  <c r="D2038" i="2" s="1"/>
  <c r="D2039" i="2" s="1"/>
  <c r="D2040" i="2" s="1"/>
  <c r="D2041" i="2" s="1"/>
  <c r="D2042" i="2" s="1"/>
  <c r="D2043" i="2" s="1"/>
  <c r="D2044" i="2" s="1"/>
  <c r="D2045" i="2" s="1"/>
  <c r="D2046" i="2" s="1"/>
  <c r="D2047" i="2" s="1"/>
  <c r="D2048" i="2" s="1"/>
  <c r="D2049" i="2" s="1"/>
  <c r="D2050" i="2" s="1"/>
  <c r="D2051" i="2" s="1"/>
  <c r="D2052" i="2" s="1"/>
  <c r="D2053" i="2" s="1"/>
  <c r="D2054" i="2" s="1"/>
  <c r="D2055" i="2" s="1"/>
  <c r="D2056" i="2" s="1"/>
  <c r="D2057" i="2" s="1"/>
  <c r="D2058" i="2" s="1"/>
  <c r="D2059" i="2" s="1"/>
  <c r="D2060" i="2" s="1"/>
  <c r="D2061" i="2" s="1"/>
  <c r="D2062" i="2" s="1"/>
  <c r="D2063" i="2" s="1"/>
  <c r="D2064" i="2" s="1"/>
  <c r="D2065" i="2" s="1"/>
  <c r="D2066" i="2" s="1"/>
  <c r="D2067" i="2" s="1"/>
  <c r="D2068" i="2" s="1"/>
  <c r="D2069" i="2" s="1"/>
  <c r="D2070" i="2" s="1"/>
  <c r="D2071" i="2" s="1"/>
  <c r="D2072" i="2" s="1"/>
  <c r="D2073" i="2" s="1"/>
  <c r="D2074" i="2" s="1"/>
  <c r="D2075" i="2" s="1"/>
  <c r="D2076" i="2" s="1"/>
  <c r="D2077" i="2" s="1"/>
  <c r="D2078" i="2" s="1"/>
  <c r="D2079" i="2" s="1"/>
  <c r="D2080" i="2" s="1"/>
  <c r="D2081" i="2" s="1"/>
  <c r="D2082" i="2" s="1"/>
  <c r="D2083" i="2" s="1"/>
  <c r="D2084" i="2" s="1"/>
  <c r="D2085" i="2" s="1"/>
  <c r="D2086" i="2" s="1"/>
  <c r="D2087" i="2" s="1"/>
  <c r="D2088" i="2" s="1"/>
  <c r="D2089" i="2" s="1"/>
  <c r="D2090" i="2" s="1"/>
  <c r="D2091" i="2" s="1"/>
  <c r="D2092" i="2" s="1"/>
  <c r="D2093" i="2" s="1"/>
  <c r="D2094" i="2" s="1"/>
  <c r="D2095" i="2" s="1"/>
  <c r="D2096" i="2" s="1"/>
  <c r="D2097" i="2" s="1"/>
  <c r="D2098" i="2" s="1"/>
  <c r="D2099" i="2" s="1"/>
  <c r="D2100" i="2" s="1"/>
  <c r="D2101" i="2" s="1"/>
  <c r="D2102" i="2" s="1"/>
  <c r="D2103" i="2" s="1"/>
  <c r="D2104" i="2" s="1"/>
  <c r="D2105" i="2" s="1"/>
  <c r="D2106" i="2" s="1"/>
  <c r="D2107" i="2" s="1"/>
  <c r="D2108" i="2" s="1"/>
  <c r="D2109" i="2" s="1"/>
  <c r="D2110" i="2" s="1"/>
  <c r="D2111" i="2" s="1"/>
  <c r="D2112" i="2" s="1"/>
  <c r="D2113" i="2" s="1"/>
  <c r="D2114" i="2" s="1"/>
  <c r="D2115" i="2" s="1"/>
  <c r="D2116" i="2" s="1"/>
  <c r="D2117" i="2" s="1"/>
  <c r="D2118" i="2" s="1"/>
  <c r="D2119" i="2" s="1"/>
  <c r="D2120" i="2" s="1"/>
  <c r="D2121" i="2" s="1"/>
  <c r="D2122" i="2" s="1"/>
  <c r="D2123" i="2" s="1"/>
  <c r="D2124" i="2" s="1"/>
  <c r="D2125" i="2" s="1"/>
  <c r="D2126" i="2" s="1"/>
  <c r="D2127" i="2" s="1"/>
  <c r="D2128" i="2" s="1"/>
  <c r="D2129" i="2" s="1"/>
  <c r="D2130" i="2" s="1"/>
  <c r="D2131" i="2" s="1"/>
  <c r="D2132" i="2" s="1"/>
  <c r="D2133" i="2" s="1"/>
  <c r="D2134" i="2" s="1"/>
  <c r="D2135" i="2" s="1"/>
  <c r="D2136" i="2" s="1"/>
  <c r="D2137" i="2" s="1"/>
  <c r="D2138" i="2" s="1"/>
  <c r="D2139" i="2" s="1"/>
  <c r="D2140" i="2" s="1"/>
  <c r="D2141" i="2" s="1"/>
  <c r="D2142" i="2" s="1"/>
  <c r="D2143" i="2" s="1"/>
  <c r="D2144" i="2" s="1"/>
  <c r="D2145" i="2" s="1"/>
  <c r="D2146" i="2" s="1"/>
  <c r="D2147" i="2" s="1"/>
  <c r="D2148" i="2" s="1"/>
  <c r="D2149" i="2" s="1"/>
  <c r="D2150" i="2" s="1"/>
  <c r="D2151" i="2" s="1"/>
  <c r="D2152" i="2" s="1"/>
  <c r="D2153" i="2" s="1"/>
  <c r="D2154" i="2" s="1"/>
  <c r="D2155" i="2" s="1"/>
  <c r="D2156" i="2" s="1"/>
  <c r="D2157" i="2" s="1"/>
  <c r="D2158" i="2" s="1"/>
  <c r="D2159" i="2" s="1"/>
  <c r="D2160" i="2" s="1"/>
  <c r="D2161" i="2" s="1"/>
  <c r="D2162" i="2" s="1"/>
  <c r="D2163" i="2" s="1"/>
  <c r="D2164" i="2" s="1"/>
  <c r="D2165" i="2" s="1"/>
  <c r="D2166" i="2" s="1"/>
  <c r="D2167" i="2" s="1"/>
  <c r="D2168" i="2" s="1"/>
  <c r="D2169" i="2" s="1"/>
  <c r="D2170" i="2" s="1"/>
  <c r="D2171" i="2" s="1"/>
  <c r="D2172" i="2" s="1"/>
  <c r="D2173" i="2" s="1"/>
  <c r="D2174" i="2" s="1"/>
  <c r="D2175" i="2" s="1"/>
  <c r="D2176" i="2" s="1"/>
  <c r="D2177" i="2" s="1"/>
  <c r="D2178" i="2" s="1"/>
  <c r="D2179" i="2" s="1"/>
  <c r="D2180" i="2" s="1"/>
  <c r="D2181" i="2" s="1"/>
  <c r="D2182" i="2" s="1"/>
  <c r="D2183" i="2" s="1"/>
  <c r="D2184" i="2" s="1"/>
  <c r="D2185" i="2" s="1"/>
  <c r="D2186" i="2" s="1"/>
  <c r="D2187" i="2" s="1"/>
  <c r="D2188" i="2" s="1"/>
  <c r="D2189" i="2" s="1"/>
  <c r="D2190" i="2" s="1"/>
  <c r="D2191" i="2" s="1"/>
  <c r="D2192" i="2" s="1"/>
  <c r="D2193" i="2" s="1"/>
  <c r="D2194" i="2" s="1"/>
  <c r="D2195" i="2" s="1"/>
  <c r="D2196" i="2" s="1"/>
  <c r="D2197" i="2" s="1"/>
  <c r="D2198" i="2" s="1"/>
  <c r="D2199" i="2" s="1"/>
  <c r="D2200" i="2" s="1"/>
  <c r="D2201" i="2" s="1"/>
  <c r="D2202" i="2" s="1"/>
  <c r="D2203" i="2" s="1"/>
  <c r="D2204" i="2" s="1"/>
  <c r="D2205" i="2" s="1"/>
  <c r="D2206" i="2" s="1"/>
  <c r="D2207" i="2" s="1"/>
  <c r="D2208" i="2" s="1"/>
  <c r="D2209" i="2" s="1"/>
  <c r="D2210" i="2" s="1"/>
  <c r="D2211" i="2" s="1"/>
  <c r="D2212" i="2" s="1"/>
  <c r="D2213" i="2" s="1"/>
  <c r="D2214" i="2" s="1"/>
  <c r="D2215" i="2" s="1"/>
  <c r="D2216" i="2" s="1"/>
  <c r="D2217" i="2" s="1"/>
  <c r="D2218" i="2" s="1"/>
  <c r="D2219" i="2" s="1"/>
  <c r="D2220" i="2" s="1"/>
  <c r="D2221" i="2" s="1"/>
  <c r="D2222" i="2" s="1"/>
  <c r="D2223" i="2" s="1"/>
  <c r="D2224" i="2" s="1"/>
  <c r="D2225" i="2" s="1"/>
  <c r="D2226" i="2" s="1"/>
  <c r="D2227" i="2" s="1"/>
  <c r="D2228" i="2" s="1"/>
  <c r="D2229" i="2" s="1"/>
  <c r="D2230" i="2" s="1"/>
  <c r="D2231" i="2" s="1"/>
  <c r="D2232" i="2" s="1"/>
  <c r="D2233" i="2" s="1"/>
  <c r="D2234" i="2" s="1"/>
  <c r="D2235" i="2" s="1"/>
  <c r="D2236" i="2" s="1"/>
  <c r="D2237" i="2" s="1"/>
  <c r="D2238" i="2" s="1"/>
  <c r="D2239" i="2" s="1"/>
  <c r="D2240" i="2" s="1"/>
  <c r="D2241" i="2" s="1"/>
  <c r="D2242" i="2" s="1"/>
  <c r="D2243" i="2" s="1"/>
  <c r="D2244" i="2" s="1"/>
  <c r="D2245" i="2" s="1"/>
  <c r="D2246" i="2" s="1"/>
  <c r="D2247" i="2" s="1"/>
  <c r="D2248" i="2" s="1"/>
  <c r="D2249" i="2" s="1"/>
  <c r="D2250" i="2" s="1"/>
  <c r="D2251" i="2" s="1"/>
  <c r="D2252" i="2" s="1"/>
  <c r="D2253" i="2" s="1"/>
  <c r="D2254" i="2" s="1"/>
  <c r="D2255" i="2" s="1"/>
  <c r="D2256" i="2" s="1"/>
  <c r="D2257" i="2" s="1"/>
  <c r="D2258" i="2" s="1"/>
  <c r="D2259" i="2" s="1"/>
  <c r="D2260" i="2" s="1"/>
  <c r="D2261" i="2" s="1"/>
  <c r="D2262" i="2" s="1"/>
  <c r="D2263" i="2" s="1"/>
  <c r="D2264" i="2" s="1"/>
  <c r="D2265" i="2" s="1"/>
  <c r="D2266" i="2" s="1"/>
  <c r="D2267" i="2" s="1"/>
  <c r="D2268" i="2" s="1"/>
  <c r="D2269" i="2" s="1"/>
  <c r="D2270" i="2" s="1"/>
  <c r="D2271" i="2" s="1"/>
  <c r="D2272" i="2" s="1"/>
  <c r="D2273" i="2" s="1"/>
  <c r="D2274" i="2" s="1"/>
  <c r="D2275" i="2" s="1"/>
  <c r="D2276" i="2" s="1"/>
  <c r="D2277" i="2" s="1"/>
  <c r="D2278" i="2" s="1"/>
  <c r="D2279" i="2" s="1"/>
  <c r="D2280" i="2" s="1"/>
  <c r="D2281" i="2" s="1"/>
  <c r="D2282" i="2" s="1"/>
  <c r="D2283" i="2" s="1"/>
  <c r="D2284" i="2" s="1"/>
  <c r="D2285" i="2" s="1"/>
  <c r="D2286" i="2" s="1"/>
  <c r="D2287" i="2" s="1"/>
  <c r="D2288" i="2" s="1"/>
  <c r="D2289" i="2" s="1"/>
  <c r="D2290" i="2" s="1"/>
  <c r="D2291" i="2" s="1"/>
  <c r="D2292" i="2" s="1"/>
  <c r="D2293" i="2" s="1"/>
  <c r="D2294" i="2" s="1"/>
  <c r="D2295" i="2" s="1"/>
  <c r="D2296" i="2" s="1"/>
  <c r="D2297" i="2" s="1"/>
  <c r="D2298" i="2" s="1"/>
  <c r="D2299" i="2" s="1"/>
  <c r="D2300" i="2" s="1"/>
  <c r="D2301" i="2" s="1"/>
  <c r="D2302" i="2" s="1"/>
  <c r="D2303" i="2" s="1"/>
  <c r="D2304" i="2" s="1"/>
  <c r="D2305" i="2" s="1"/>
  <c r="D2306" i="2" s="1"/>
  <c r="D2307" i="2" s="1"/>
  <c r="D2308" i="2" s="1"/>
  <c r="D2309" i="2" s="1"/>
  <c r="D2310" i="2" s="1"/>
  <c r="D2311" i="2" s="1"/>
  <c r="D2312" i="2" s="1"/>
  <c r="D2313" i="2" s="1"/>
  <c r="D2314" i="2" s="1"/>
  <c r="D2315" i="2" s="1"/>
  <c r="D2316" i="2" s="1"/>
  <c r="D2317" i="2" s="1"/>
  <c r="D2318" i="2" s="1"/>
  <c r="D2319" i="2" s="1"/>
  <c r="D2320" i="2" s="1"/>
  <c r="D2321" i="2" s="1"/>
  <c r="D2322" i="2" s="1"/>
  <c r="D2323" i="2" s="1"/>
  <c r="D2324" i="2" s="1"/>
  <c r="D2325" i="2" s="1"/>
  <c r="D2326" i="2" s="1"/>
  <c r="D2327" i="2" s="1"/>
  <c r="D2328" i="2" s="1"/>
  <c r="D2329" i="2" s="1"/>
  <c r="D2330" i="2" s="1"/>
  <c r="D2331" i="2" s="1"/>
  <c r="D2332" i="2" s="1"/>
  <c r="D2333" i="2" s="1"/>
  <c r="D2334" i="2" s="1"/>
  <c r="D2335" i="2" s="1"/>
  <c r="D2336" i="2" s="1"/>
  <c r="D2337" i="2" s="1"/>
  <c r="D2338" i="2" s="1"/>
  <c r="D2339" i="2" s="1"/>
  <c r="D2340" i="2" s="1"/>
  <c r="D2341" i="2" s="1"/>
  <c r="D2342" i="2" s="1"/>
  <c r="D2343" i="2" s="1"/>
  <c r="D2344" i="2" s="1"/>
  <c r="D2345" i="2" s="1"/>
  <c r="D2346" i="2" s="1"/>
  <c r="D2347" i="2" s="1"/>
  <c r="D2348" i="2" s="1"/>
  <c r="D2349" i="2" s="1"/>
  <c r="D2350" i="2" s="1"/>
  <c r="D2351" i="2" s="1"/>
  <c r="D2352" i="2" s="1"/>
  <c r="D2353" i="2" s="1"/>
  <c r="D2354" i="2" s="1"/>
  <c r="D2355" i="2" s="1"/>
  <c r="D2356" i="2" s="1"/>
  <c r="D2357" i="2" s="1"/>
  <c r="D2358" i="2" s="1"/>
  <c r="D2359" i="2" s="1"/>
  <c r="D2360" i="2" s="1"/>
  <c r="D2361" i="2" s="1"/>
  <c r="D2362" i="2" s="1"/>
  <c r="D2363" i="2" s="1"/>
  <c r="D2364" i="2" s="1"/>
  <c r="D2365" i="2" s="1"/>
  <c r="D2366" i="2" s="1"/>
  <c r="D2367" i="2" s="1"/>
  <c r="D2368" i="2" s="1"/>
  <c r="D2369" i="2" s="1"/>
  <c r="D2370" i="2" s="1"/>
  <c r="D2371" i="2" s="1"/>
  <c r="D2372" i="2" s="1"/>
  <c r="D2373" i="2" s="1"/>
  <c r="D2374" i="2" s="1"/>
  <c r="D2375" i="2" s="1"/>
  <c r="D2376" i="2" s="1"/>
  <c r="D2377" i="2" s="1"/>
  <c r="D2378" i="2" s="1"/>
  <c r="D2379" i="2" s="1"/>
  <c r="D2380" i="2" s="1"/>
  <c r="D2381" i="2" s="1"/>
  <c r="D2382" i="2" s="1"/>
  <c r="D2383" i="2" s="1"/>
  <c r="D2384" i="2" s="1"/>
  <c r="D2385" i="2" s="1"/>
  <c r="D2386" i="2" s="1"/>
  <c r="D2387" i="2" s="1"/>
  <c r="D2388" i="2" s="1"/>
  <c r="D2389" i="2" s="1"/>
  <c r="D2390" i="2" s="1"/>
  <c r="D2391" i="2" s="1"/>
  <c r="D2392" i="2" s="1"/>
  <c r="D2393" i="2" s="1"/>
  <c r="D2394" i="2" s="1"/>
  <c r="D2395" i="2" s="1"/>
  <c r="D2396" i="2" s="1"/>
  <c r="D2397" i="2" s="1"/>
  <c r="D2398" i="2" s="1"/>
  <c r="D2399" i="2" s="1"/>
  <c r="D2400" i="2" s="1"/>
  <c r="D2401" i="2" s="1"/>
  <c r="D2402" i="2" s="1"/>
  <c r="D2403" i="2" s="1"/>
  <c r="D2404" i="2" s="1"/>
  <c r="D2405" i="2" s="1"/>
  <c r="D2406" i="2" s="1"/>
  <c r="D2407" i="2" s="1"/>
  <c r="D2408" i="2" s="1"/>
  <c r="D2409" i="2" s="1"/>
  <c r="D2410" i="2" s="1"/>
  <c r="D2411" i="2" s="1"/>
  <c r="D2412" i="2" s="1"/>
  <c r="D2413" i="2" s="1"/>
  <c r="D2414" i="2" s="1"/>
  <c r="D2415" i="2" s="1"/>
  <c r="D2416" i="2" s="1"/>
  <c r="D2417" i="2" s="1"/>
  <c r="D2418" i="2" s="1"/>
  <c r="D2419" i="2" s="1"/>
  <c r="D2420" i="2" s="1"/>
  <c r="D2421" i="2" s="1"/>
  <c r="D2422" i="2" s="1"/>
  <c r="D2423" i="2" s="1"/>
  <c r="D2424" i="2" s="1"/>
  <c r="D2425" i="2" s="1"/>
  <c r="D2426" i="2" s="1"/>
  <c r="D2427" i="2" s="1"/>
  <c r="D2428" i="2" s="1"/>
  <c r="D2429" i="2" s="1"/>
  <c r="D2430" i="2" s="1"/>
  <c r="D2431" i="2" s="1"/>
  <c r="D2432" i="2" s="1"/>
  <c r="D2433" i="2" s="1"/>
  <c r="D2434" i="2" s="1"/>
  <c r="D2435" i="2" s="1"/>
  <c r="D2436" i="2" s="1"/>
  <c r="D2437" i="2" s="1"/>
  <c r="D2438" i="2" s="1"/>
  <c r="D2439" i="2" s="1"/>
  <c r="D2440" i="2" s="1"/>
  <c r="D2441" i="2" s="1"/>
  <c r="D2442" i="2" s="1"/>
  <c r="D2443" i="2" s="1"/>
  <c r="D2444" i="2" s="1"/>
  <c r="D2445" i="2" s="1"/>
  <c r="D2446" i="2" s="1"/>
  <c r="D2447" i="2" s="1"/>
  <c r="D2448" i="2" s="1"/>
  <c r="D2449" i="2" s="1"/>
  <c r="D2450" i="2" s="1"/>
  <c r="D2451" i="2" s="1"/>
  <c r="D2452" i="2" s="1"/>
  <c r="D2453" i="2" s="1"/>
  <c r="D2454" i="2" s="1"/>
  <c r="D2455" i="2" s="1"/>
  <c r="D2456" i="2" s="1"/>
  <c r="D2457" i="2" s="1"/>
  <c r="D2458" i="2" s="1"/>
  <c r="D2459" i="2" s="1"/>
  <c r="D2460" i="2" s="1"/>
  <c r="D2461" i="2" s="1"/>
  <c r="D2462" i="2" s="1"/>
  <c r="D2463" i="2" s="1"/>
  <c r="D2464" i="2" s="1"/>
  <c r="D2465" i="2" s="1"/>
  <c r="D2466" i="2" s="1"/>
  <c r="D2467" i="2" s="1"/>
  <c r="D2468" i="2" s="1"/>
  <c r="D2469" i="2" s="1"/>
  <c r="D2470" i="2" s="1"/>
  <c r="D2471" i="2" s="1"/>
  <c r="D2472" i="2" s="1"/>
  <c r="D2473" i="2" s="1"/>
  <c r="D2474" i="2" s="1"/>
  <c r="D2475" i="2" s="1"/>
  <c r="D2476" i="2" s="1"/>
  <c r="D2477" i="2" s="1"/>
  <c r="D2478" i="2" s="1"/>
  <c r="D2479" i="2" s="1"/>
  <c r="D2480" i="2" s="1"/>
  <c r="D2481" i="2" s="1"/>
  <c r="D2482" i="2" s="1"/>
  <c r="D2483" i="2" s="1"/>
  <c r="D2484" i="2" s="1"/>
  <c r="D2485" i="2" s="1"/>
  <c r="D2486" i="2" s="1"/>
  <c r="D2487" i="2" s="1"/>
  <c r="D2488" i="2" s="1"/>
  <c r="D2489" i="2" s="1"/>
  <c r="D2490" i="2" s="1"/>
  <c r="D2491" i="2" s="1"/>
  <c r="D2492" i="2" s="1"/>
  <c r="D2493" i="2" s="1"/>
  <c r="D2494" i="2" s="1"/>
  <c r="D2495" i="2" s="1"/>
  <c r="D2496" i="2" s="1"/>
  <c r="D2497" i="2" s="1"/>
  <c r="D2498" i="2" s="1"/>
  <c r="D2499" i="2" s="1"/>
  <c r="D2500" i="2" s="1"/>
  <c r="D2501" i="2" s="1"/>
  <c r="D2502" i="2" s="1"/>
  <c r="D2503" i="2" s="1"/>
  <c r="D2504" i="2" s="1"/>
  <c r="D2505" i="2" s="1"/>
  <c r="D2506" i="2" s="1"/>
  <c r="D2507" i="2" s="1"/>
  <c r="D2508" i="2" s="1"/>
  <c r="D2509" i="2" s="1"/>
  <c r="D2510" i="2" s="1"/>
  <c r="D2511" i="2" s="1"/>
  <c r="D2512" i="2" s="1"/>
  <c r="D2513" i="2" s="1"/>
  <c r="D2514" i="2" s="1"/>
  <c r="D2515" i="2" s="1"/>
  <c r="D2516" i="2" s="1"/>
  <c r="D2517" i="2" s="1"/>
  <c r="D2518" i="2" s="1"/>
  <c r="D2519" i="2" s="1"/>
  <c r="D2520" i="2" s="1"/>
  <c r="D2521" i="2" s="1"/>
  <c r="D2522" i="2" s="1"/>
  <c r="D2523" i="2" s="1"/>
  <c r="D2524" i="2" s="1"/>
  <c r="D2525" i="2" s="1"/>
  <c r="D2526" i="2" s="1"/>
  <c r="D2527" i="2" s="1"/>
  <c r="D2528" i="2" s="1"/>
  <c r="D2529" i="2" s="1"/>
  <c r="D2530" i="2" s="1"/>
  <c r="D2531" i="2" s="1"/>
  <c r="D2532" i="2" s="1"/>
  <c r="D2533" i="2" s="1"/>
  <c r="D2534" i="2" s="1"/>
  <c r="D2535" i="2" s="1"/>
  <c r="D2536" i="2" s="1"/>
  <c r="D2537" i="2" s="1"/>
  <c r="D2538" i="2" s="1"/>
  <c r="D2539" i="2" s="1"/>
  <c r="D2540" i="2" s="1"/>
  <c r="D2541" i="2" s="1"/>
  <c r="D2542" i="2" s="1"/>
  <c r="D2543" i="2" s="1"/>
  <c r="D2544" i="2" s="1"/>
  <c r="D2545" i="2" s="1"/>
  <c r="D2546" i="2" s="1"/>
  <c r="D2547" i="2" s="1"/>
  <c r="D2548" i="2" s="1"/>
  <c r="D2549" i="2" s="1"/>
  <c r="D2550" i="2" s="1"/>
  <c r="D2551" i="2" s="1"/>
  <c r="D2552" i="2" s="1"/>
  <c r="D2553" i="2" s="1"/>
  <c r="D2554" i="2" s="1"/>
  <c r="D2555" i="2" s="1"/>
  <c r="D2556" i="2" s="1"/>
  <c r="D2557" i="2" s="1"/>
  <c r="D2558" i="2" s="1"/>
  <c r="D2559" i="2" s="1"/>
  <c r="D2560" i="2" s="1"/>
  <c r="D2561" i="2" s="1"/>
  <c r="D2562" i="2" s="1"/>
  <c r="D2563" i="2" s="1"/>
  <c r="D2564" i="2" s="1"/>
  <c r="D2565" i="2" s="1"/>
  <c r="D2566" i="2" s="1"/>
  <c r="D2567" i="2" s="1"/>
  <c r="D2568" i="2" s="1"/>
  <c r="D2569" i="2" s="1"/>
  <c r="D2570" i="2" s="1"/>
  <c r="D2571" i="2" s="1"/>
  <c r="D2572" i="2" s="1"/>
  <c r="D2573" i="2" s="1"/>
  <c r="D2574" i="2" s="1"/>
  <c r="D2575" i="2" s="1"/>
  <c r="D2576" i="2" s="1"/>
  <c r="D2577" i="2" s="1"/>
  <c r="D2578" i="2" s="1"/>
  <c r="D2579" i="2" s="1"/>
  <c r="D2580" i="2" s="1"/>
  <c r="D2581" i="2" s="1"/>
  <c r="D2582" i="2" s="1"/>
  <c r="D2583" i="2" s="1"/>
  <c r="D2584" i="2" s="1"/>
  <c r="D2585" i="2" s="1"/>
  <c r="D2586" i="2" s="1"/>
  <c r="D2587" i="2" s="1"/>
  <c r="D2588" i="2" s="1"/>
  <c r="D2589" i="2" s="1"/>
  <c r="D2590" i="2" s="1"/>
  <c r="D2591" i="2" s="1"/>
  <c r="D2592" i="2" s="1"/>
  <c r="D2593" i="2" s="1"/>
  <c r="D2594" i="2" s="1"/>
  <c r="D2595" i="2" s="1"/>
  <c r="D2596" i="2" s="1"/>
  <c r="D2597" i="2" s="1"/>
  <c r="D2598" i="2" s="1"/>
  <c r="D2599" i="2" s="1"/>
  <c r="D2600" i="2" s="1"/>
  <c r="D2601" i="2" s="1"/>
  <c r="D2602" i="2" s="1"/>
  <c r="D2603" i="2" s="1"/>
  <c r="D2604" i="2" s="1"/>
  <c r="D2605" i="2" s="1"/>
  <c r="D2606" i="2" s="1"/>
  <c r="D2607" i="2" s="1"/>
  <c r="D2608" i="2" s="1"/>
  <c r="D2609" i="2" s="1"/>
  <c r="D2610" i="2" s="1"/>
  <c r="D2611" i="2" s="1"/>
  <c r="D2612" i="2" s="1"/>
  <c r="D2613" i="2" s="1"/>
  <c r="D2614" i="2" s="1"/>
  <c r="D2615" i="2" s="1"/>
  <c r="D2616" i="2" s="1"/>
  <c r="D2617" i="2" s="1"/>
  <c r="D2618" i="2" s="1"/>
  <c r="D2619" i="2" s="1"/>
  <c r="D2620" i="2" s="1"/>
  <c r="D2621" i="2" s="1"/>
  <c r="D2622" i="2" s="1"/>
  <c r="D2623" i="2" s="1"/>
  <c r="D2624" i="2" s="1"/>
  <c r="D2625" i="2" s="1"/>
  <c r="D2626" i="2" s="1"/>
  <c r="D2627" i="2" s="1"/>
  <c r="D2628" i="2" s="1"/>
  <c r="D2629" i="2" s="1"/>
  <c r="D2630" i="2" s="1"/>
  <c r="D2631" i="2" s="1"/>
  <c r="D2632" i="2" s="1"/>
  <c r="D2633" i="2" s="1"/>
  <c r="D2634" i="2" s="1"/>
  <c r="D2635" i="2" s="1"/>
  <c r="D2636" i="2" s="1"/>
  <c r="D2637" i="2" s="1"/>
  <c r="D2638" i="2" s="1"/>
  <c r="D2639" i="2" s="1"/>
  <c r="D2640" i="2" s="1"/>
  <c r="D2641" i="2" s="1"/>
  <c r="D2642" i="2" s="1"/>
  <c r="D2643" i="2" s="1"/>
  <c r="D2644" i="2" s="1"/>
  <c r="D2645" i="2" s="1"/>
  <c r="D2646" i="2" s="1"/>
  <c r="D2647" i="2" s="1"/>
  <c r="D2648" i="2" s="1"/>
  <c r="D2649" i="2" s="1"/>
  <c r="D2650" i="2" s="1"/>
  <c r="D2651" i="2" s="1"/>
  <c r="D2652" i="2" s="1"/>
  <c r="D2653" i="2" s="1"/>
  <c r="D2654" i="2" s="1"/>
  <c r="D2655" i="2" s="1"/>
  <c r="D2656" i="2" s="1"/>
  <c r="D2657" i="2" s="1"/>
  <c r="D2658" i="2" s="1"/>
  <c r="D2659" i="2" s="1"/>
  <c r="D2660" i="2" s="1"/>
  <c r="D2661" i="2" s="1"/>
  <c r="D2662" i="2" s="1"/>
  <c r="D2663" i="2" s="1"/>
  <c r="D2664" i="2" s="1"/>
  <c r="D2665" i="2" s="1"/>
  <c r="D2666" i="2" s="1"/>
  <c r="D2667" i="2" s="1"/>
  <c r="D2668" i="2" s="1"/>
  <c r="D2669" i="2" s="1"/>
  <c r="D2670" i="2" s="1"/>
  <c r="D2671" i="2" s="1"/>
  <c r="D2672" i="2" s="1"/>
  <c r="D2673" i="2" s="1"/>
  <c r="D2674" i="2" s="1"/>
  <c r="D2675" i="2" s="1"/>
  <c r="D2676" i="2" s="1"/>
  <c r="D2677" i="2" s="1"/>
  <c r="D2678" i="2" s="1"/>
  <c r="D2679" i="2" s="1"/>
  <c r="D2680" i="2" s="1"/>
  <c r="D2681" i="2" s="1"/>
  <c r="D2682" i="2" s="1"/>
  <c r="D2683" i="2" s="1"/>
  <c r="D2684" i="2" s="1"/>
  <c r="D2685" i="2" s="1"/>
  <c r="D2686" i="2" s="1"/>
  <c r="D2687" i="2" s="1"/>
  <c r="D2688" i="2" s="1"/>
  <c r="D2689" i="2" s="1"/>
  <c r="D2690" i="2" s="1"/>
  <c r="D2691" i="2" s="1"/>
  <c r="D2692" i="2" s="1"/>
  <c r="D2693" i="2" s="1"/>
  <c r="D2694" i="2" s="1"/>
  <c r="D2695" i="2" s="1"/>
  <c r="D2696" i="2" s="1"/>
  <c r="D2697" i="2" s="1"/>
  <c r="D2698" i="2" s="1"/>
  <c r="D2699" i="2" s="1"/>
  <c r="D2700" i="2" s="1"/>
  <c r="D2701" i="2" s="1"/>
  <c r="D2702" i="2" s="1"/>
  <c r="D2703" i="2" s="1"/>
  <c r="D2704" i="2" s="1"/>
  <c r="D2705" i="2" s="1"/>
  <c r="D2706" i="2" s="1"/>
  <c r="D2707" i="2" s="1"/>
  <c r="D2708" i="2" s="1"/>
  <c r="D2709" i="2" s="1"/>
  <c r="D2710" i="2" s="1"/>
  <c r="D2711" i="2" s="1"/>
  <c r="D2712" i="2" s="1"/>
  <c r="D2713" i="2" s="1"/>
  <c r="D2714" i="2" s="1"/>
  <c r="D2715" i="2" s="1"/>
  <c r="D2716" i="2" s="1"/>
  <c r="D2717" i="2" s="1"/>
  <c r="D2718" i="2" s="1"/>
  <c r="D2719" i="2" s="1"/>
  <c r="D2720" i="2" s="1"/>
  <c r="D2721" i="2" s="1"/>
  <c r="D2722" i="2" s="1"/>
  <c r="D2723" i="2" s="1"/>
  <c r="D2724" i="2" s="1"/>
  <c r="D2725" i="2" s="1"/>
  <c r="D2726" i="2" s="1"/>
  <c r="D2727" i="2" s="1"/>
  <c r="D2728" i="2" s="1"/>
  <c r="D2729" i="2" s="1"/>
  <c r="D2730" i="2" s="1"/>
  <c r="D2731" i="2" s="1"/>
  <c r="D2732" i="2" s="1"/>
  <c r="D2733" i="2" s="1"/>
  <c r="D2734" i="2" s="1"/>
  <c r="D2735" i="2" s="1"/>
  <c r="D2736" i="2" s="1"/>
  <c r="D2737" i="2" s="1"/>
  <c r="D2738" i="2" s="1"/>
  <c r="D2739" i="2" s="1"/>
  <c r="D2740" i="2" s="1"/>
  <c r="D2741" i="2" s="1"/>
  <c r="D2742" i="2" s="1"/>
  <c r="D2743" i="2" s="1"/>
  <c r="D2744" i="2" s="1"/>
  <c r="D2745" i="2" s="1"/>
  <c r="D2746" i="2" s="1"/>
  <c r="D2747" i="2" s="1"/>
  <c r="D2748" i="2" s="1"/>
  <c r="D2749" i="2" s="1"/>
  <c r="D2750" i="2" s="1"/>
  <c r="D2751" i="2" s="1"/>
  <c r="D2752" i="2" s="1"/>
  <c r="D2753" i="2" s="1"/>
  <c r="D2754" i="2" s="1"/>
  <c r="D2755" i="2" s="1"/>
  <c r="D2756" i="2" s="1"/>
  <c r="D2757" i="2" s="1"/>
  <c r="D2758" i="2" s="1"/>
  <c r="D2759" i="2" s="1"/>
  <c r="D2760" i="2" s="1"/>
  <c r="D2761" i="2" s="1"/>
  <c r="D2762" i="2" s="1"/>
  <c r="D2763" i="2" s="1"/>
  <c r="D2764" i="2" s="1"/>
  <c r="D2765" i="2" s="1"/>
  <c r="D2766" i="2" s="1"/>
  <c r="D2767" i="2" s="1"/>
  <c r="D2768" i="2" s="1"/>
  <c r="D2769" i="2" s="1"/>
  <c r="D2770" i="2" s="1"/>
  <c r="D2771" i="2" s="1"/>
  <c r="D2772" i="2" s="1"/>
  <c r="D2773" i="2" s="1"/>
  <c r="D2774" i="2" s="1"/>
  <c r="D2775" i="2" s="1"/>
  <c r="D2776" i="2" s="1"/>
  <c r="D2777" i="2" s="1"/>
  <c r="D2778" i="2" s="1"/>
  <c r="D2779" i="2" s="1"/>
  <c r="D2780" i="2" s="1"/>
  <c r="D2781" i="2" s="1"/>
  <c r="D2782" i="2" s="1"/>
  <c r="D2783" i="2" s="1"/>
  <c r="D2784" i="2" s="1"/>
  <c r="D2785" i="2" s="1"/>
  <c r="D2786" i="2" s="1"/>
  <c r="D2787" i="2" s="1"/>
  <c r="D2788" i="2" s="1"/>
  <c r="D2789" i="2" s="1"/>
  <c r="D2790" i="2" s="1"/>
  <c r="D2791" i="2" s="1"/>
  <c r="D2792" i="2" s="1"/>
  <c r="D2793" i="2" s="1"/>
  <c r="D2794" i="2" s="1"/>
  <c r="D2795" i="2" s="1"/>
  <c r="D2796" i="2" s="1"/>
  <c r="D2797" i="2" s="1"/>
  <c r="D2798" i="2" s="1"/>
  <c r="D2799" i="2" s="1"/>
  <c r="D2800" i="2" s="1"/>
  <c r="D2801" i="2" s="1"/>
  <c r="D2802" i="2" s="1"/>
  <c r="D2803" i="2" s="1"/>
  <c r="D2804" i="2" s="1"/>
  <c r="D2805" i="2" s="1"/>
  <c r="D2806" i="2" s="1"/>
  <c r="D2807" i="2" s="1"/>
  <c r="D2808" i="2" s="1"/>
  <c r="D2809" i="2" s="1"/>
  <c r="D2810" i="2" s="1"/>
  <c r="D2811" i="2" s="1"/>
  <c r="D2812" i="2" s="1"/>
  <c r="D2813" i="2" s="1"/>
  <c r="D2814" i="2" s="1"/>
  <c r="D2815" i="2" s="1"/>
  <c r="D2816" i="2" s="1"/>
  <c r="D2817" i="2" s="1"/>
  <c r="D2818" i="2" s="1"/>
  <c r="D2819" i="2" s="1"/>
  <c r="D2820" i="2" s="1"/>
  <c r="D2821" i="2" s="1"/>
  <c r="D2822" i="2" s="1"/>
  <c r="D2823" i="2" s="1"/>
  <c r="D2824" i="2" s="1"/>
  <c r="D2825" i="2" s="1"/>
  <c r="D2826" i="2" s="1"/>
  <c r="D2827" i="2" s="1"/>
  <c r="D2828" i="2" s="1"/>
  <c r="D2829" i="2" s="1"/>
  <c r="D2830" i="2" s="1"/>
  <c r="D2831" i="2" s="1"/>
  <c r="D2832" i="2" s="1"/>
  <c r="D2833" i="2" s="1"/>
  <c r="D2834" i="2" s="1"/>
  <c r="D2835" i="2" s="1"/>
  <c r="D2836" i="2" s="1"/>
  <c r="D2837" i="2" s="1"/>
  <c r="D2838" i="2" s="1"/>
  <c r="D2839" i="2" s="1"/>
  <c r="D2840" i="2" s="1"/>
  <c r="D2841" i="2" s="1"/>
  <c r="D2842" i="2" s="1"/>
  <c r="D2843" i="2" s="1"/>
  <c r="D2844" i="2" s="1"/>
  <c r="D2845" i="2" s="1"/>
  <c r="D2846" i="2" s="1"/>
  <c r="D2847" i="2" s="1"/>
  <c r="D2848" i="2" s="1"/>
  <c r="D2849" i="2" s="1"/>
  <c r="D2850" i="2" s="1"/>
  <c r="D2851" i="2" s="1"/>
  <c r="D2852" i="2" s="1"/>
  <c r="D2853" i="2" s="1"/>
  <c r="D2854" i="2" s="1"/>
  <c r="D2855" i="2" s="1"/>
  <c r="D2856" i="2" s="1"/>
  <c r="D2857" i="2" s="1"/>
  <c r="D2858" i="2" s="1"/>
  <c r="D2859" i="2" s="1"/>
  <c r="D2860" i="2" s="1"/>
  <c r="D2861" i="2" s="1"/>
  <c r="D2862" i="2" s="1"/>
  <c r="D2863" i="2" s="1"/>
  <c r="D2864" i="2" s="1"/>
  <c r="D2865" i="2" s="1"/>
  <c r="D2866" i="2" s="1"/>
  <c r="D2867" i="2" s="1"/>
  <c r="D2868" i="2" s="1"/>
  <c r="D2869" i="2" s="1"/>
  <c r="D2870" i="2" s="1"/>
  <c r="D2871" i="2" s="1"/>
  <c r="D2872" i="2" s="1"/>
  <c r="D2873" i="2" s="1"/>
  <c r="D2874" i="2" s="1"/>
  <c r="D2875" i="2" s="1"/>
  <c r="D2876" i="2" s="1"/>
  <c r="D2877" i="2" s="1"/>
  <c r="D2878" i="2" s="1"/>
  <c r="D2879" i="2" s="1"/>
  <c r="D2880" i="2" s="1"/>
  <c r="D2881" i="2" s="1"/>
  <c r="D2882" i="2" s="1"/>
  <c r="D2883" i="2" s="1"/>
  <c r="D2884" i="2" s="1"/>
  <c r="D2885" i="2" s="1"/>
  <c r="D2886" i="2" s="1"/>
  <c r="D2887" i="2" s="1"/>
  <c r="D2888" i="2" s="1"/>
  <c r="D2889" i="2" s="1"/>
  <c r="D2890" i="2" s="1"/>
  <c r="D2891" i="2" s="1"/>
  <c r="D2892" i="2" s="1"/>
  <c r="D2893" i="2" s="1"/>
  <c r="D2894" i="2" s="1"/>
  <c r="D2895" i="2" s="1"/>
  <c r="D2896" i="2" s="1"/>
  <c r="D2897" i="2" s="1"/>
  <c r="D2898" i="2" s="1"/>
  <c r="D2899" i="2" s="1"/>
  <c r="D2900" i="2" s="1"/>
  <c r="D2901" i="2" s="1"/>
  <c r="D2902" i="2" s="1"/>
  <c r="D2903" i="2" s="1"/>
  <c r="D2904" i="2" s="1"/>
  <c r="D2905" i="2" s="1"/>
  <c r="D2906" i="2" s="1"/>
  <c r="D2907" i="2" s="1"/>
  <c r="D2908" i="2" s="1"/>
  <c r="D2909" i="2" s="1"/>
  <c r="D2910" i="2" s="1"/>
  <c r="D2911" i="2" s="1"/>
  <c r="D2912" i="2" s="1"/>
  <c r="D2913" i="2" s="1"/>
  <c r="D2914" i="2" s="1"/>
  <c r="D2915" i="2" s="1"/>
  <c r="D2916" i="2" s="1"/>
  <c r="D2917" i="2" s="1"/>
  <c r="D2918" i="2" s="1"/>
  <c r="D2919" i="2" s="1"/>
  <c r="D2920" i="2" s="1"/>
  <c r="D2921" i="2" s="1"/>
  <c r="D2922" i="2" s="1"/>
  <c r="D2923" i="2" s="1"/>
  <c r="D2924" i="2" s="1"/>
  <c r="D2925" i="2" s="1"/>
  <c r="D2926" i="2" s="1"/>
  <c r="D2927" i="2" s="1"/>
  <c r="D2928" i="2" s="1"/>
  <c r="D2929" i="2" s="1"/>
  <c r="D2930" i="2" s="1"/>
  <c r="D2931" i="2" s="1"/>
  <c r="D2932" i="2" s="1"/>
  <c r="D2933" i="2" s="1"/>
  <c r="D2934" i="2" s="1"/>
  <c r="D2935" i="2" s="1"/>
  <c r="D2936" i="2" s="1"/>
  <c r="D2937" i="2" s="1"/>
  <c r="D2938" i="2" s="1"/>
  <c r="D2939" i="2" s="1"/>
  <c r="D2940" i="2" s="1"/>
  <c r="D2941" i="2" s="1"/>
  <c r="D2942" i="2" s="1"/>
  <c r="D2943" i="2" s="1"/>
  <c r="D2944" i="2" s="1"/>
  <c r="D2945" i="2" s="1"/>
  <c r="D2946" i="2" s="1"/>
  <c r="D2947" i="2" s="1"/>
  <c r="D2948" i="2" s="1"/>
  <c r="D2949" i="2" s="1"/>
  <c r="D2950" i="2" s="1"/>
  <c r="D2951" i="2" s="1"/>
  <c r="D2952" i="2" s="1"/>
  <c r="D2953" i="2" s="1"/>
  <c r="D2954" i="2" s="1"/>
  <c r="D2955" i="2" s="1"/>
  <c r="D2956" i="2" s="1"/>
  <c r="D2957" i="2" s="1"/>
  <c r="D2958" i="2" s="1"/>
  <c r="D2959" i="2" s="1"/>
  <c r="D2960" i="2" s="1"/>
  <c r="D2961" i="2" s="1"/>
  <c r="D2962" i="2" s="1"/>
  <c r="D2963" i="2" s="1"/>
  <c r="D2964" i="2" s="1"/>
  <c r="D2965" i="2" s="1"/>
  <c r="D2966" i="2" s="1"/>
  <c r="D2967" i="2" s="1"/>
  <c r="D2968" i="2" s="1"/>
  <c r="D2969" i="2" s="1"/>
  <c r="D2970" i="2" s="1"/>
  <c r="D2971" i="2" s="1"/>
  <c r="D2972" i="2" s="1"/>
  <c r="D2973" i="2" s="1"/>
  <c r="D2974" i="2" s="1"/>
  <c r="D2975" i="2" s="1"/>
  <c r="D2976" i="2" s="1"/>
  <c r="D2977" i="2" s="1"/>
  <c r="D2978" i="2" s="1"/>
  <c r="D2979" i="2" s="1"/>
  <c r="D2980" i="2" s="1"/>
  <c r="D2981" i="2" s="1"/>
  <c r="D2982" i="2" s="1"/>
  <c r="D2983" i="2" s="1"/>
  <c r="D2984" i="2" s="1"/>
  <c r="D2985" i="2" s="1"/>
  <c r="D2986" i="2" s="1"/>
  <c r="D2987" i="2" s="1"/>
  <c r="D2988" i="2" s="1"/>
  <c r="D2989" i="2" s="1"/>
  <c r="D2990" i="2" s="1"/>
  <c r="D2991" i="2" s="1"/>
  <c r="D2992" i="2" s="1"/>
  <c r="D2993" i="2" s="1"/>
  <c r="D2994" i="2" s="1"/>
  <c r="D2995" i="2" s="1"/>
  <c r="D2996" i="2" s="1"/>
  <c r="D2997" i="2" s="1"/>
  <c r="D2998" i="2" s="1"/>
  <c r="D2999" i="2" s="1"/>
  <c r="D3000" i="2" s="1"/>
  <c r="D3001" i="2" s="1"/>
  <c r="D3002" i="2" s="1"/>
  <c r="D3003" i="2" s="1"/>
  <c r="D3004" i="2" s="1"/>
  <c r="D3005" i="2" s="1"/>
  <c r="D3006" i="2" s="1"/>
  <c r="D3007" i="2" s="1"/>
  <c r="D3008" i="2" s="1"/>
  <c r="D3009" i="2" s="1"/>
  <c r="D3010" i="2" s="1"/>
  <c r="D3011" i="2" s="1"/>
  <c r="D3012" i="2" s="1"/>
  <c r="D3013" i="2" s="1"/>
  <c r="D3014" i="2" s="1"/>
  <c r="D3015" i="2" s="1"/>
  <c r="D3016" i="2" s="1"/>
  <c r="D3017" i="2" s="1"/>
  <c r="D3018" i="2" s="1"/>
  <c r="D3019" i="2" s="1"/>
  <c r="D3020" i="2" s="1"/>
  <c r="D3021" i="2" s="1"/>
  <c r="D3022" i="2" s="1"/>
  <c r="D3023" i="2" s="1"/>
  <c r="D3024" i="2" s="1"/>
  <c r="D3025" i="2" s="1"/>
  <c r="D3026" i="2" s="1"/>
  <c r="D3027" i="2" s="1"/>
  <c r="D3028" i="2" s="1"/>
  <c r="D3029" i="2" s="1"/>
  <c r="D3030" i="2" s="1"/>
  <c r="D3031" i="2" s="1"/>
  <c r="D3032" i="2" s="1"/>
  <c r="D3033" i="2" s="1"/>
  <c r="D3034" i="2" s="1"/>
  <c r="D3035" i="2" s="1"/>
  <c r="D3036" i="2" s="1"/>
  <c r="D3037" i="2" s="1"/>
  <c r="D3038" i="2" s="1"/>
  <c r="D3039" i="2" s="1"/>
  <c r="D3040" i="2" s="1"/>
  <c r="D3041" i="2" s="1"/>
  <c r="D3042" i="2" s="1"/>
  <c r="D3043" i="2" s="1"/>
  <c r="D3044" i="2" s="1"/>
  <c r="D3045" i="2" s="1"/>
  <c r="D3046" i="2" s="1"/>
  <c r="D3047" i="2" s="1"/>
  <c r="D3048" i="2" s="1"/>
  <c r="D3049" i="2" s="1"/>
  <c r="D3050" i="2" s="1"/>
  <c r="D3051" i="2" s="1"/>
  <c r="D3052" i="2" s="1"/>
  <c r="D3053" i="2" s="1"/>
  <c r="D3054" i="2" s="1"/>
  <c r="D3055" i="2" s="1"/>
  <c r="D3056" i="2" s="1"/>
  <c r="D3057" i="2" s="1"/>
  <c r="D3058" i="2" s="1"/>
  <c r="D3059" i="2" s="1"/>
  <c r="D3060" i="2" s="1"/>
  <c r="D3061" i="2" s="1"/>
  <c r="D3062" i="2" s="1"/>
  <c r="D3063" i="2" s="1"/>
  <c r="D3064" i="2" s="1"/>
  <c r="D3065" i="2" s="1"/>
  <c r="D3066" i="2" s="1"/>
  <c r="D3067" i="2" s="1"/>
  <c r="D3068" i="2" s="1"/>
  <c r="D3069" i="2" s="1"/>
  <c r="D3070" i="2" s="1"/>
  <c r="D3071" i="2" s="1"/>
  <c r="D3072" i="2" s="1"/>
  <c r="D3073" i="2" s="1"/>
  <c r="D3074" i="2" s="1"/>
  <c r="D3075" i="2" s="1"/>
  <c r="D3076" i="2" s="1"/>
  <c r="D3077" i="2" s="1"/>
  <c r="D3078" i="2" s="1"/>
  <c r="D3079" i="2" s="1"/>
  <c r="D3080" i="2" s="1"/>
  <c r="D3081" i="2" s="1"/>
  <c r="D3082" i="2" s="1"/>
  <c r="D3083" i="2" s="1"/>
  <c r="D3084" i="2" s="1"/>
  <c r="D3085" i="2" s="1"/>
  <c r="D3086" i="2" s="1"/>
  <c r="D3087" i="2" s="1"/>
  <c r="D3088" i="2" s="1"/>
  <c r="D3089" i="2" s="1"/>
  <c r="D3090" i="2" s="1"/>
  <c r="D3091" i="2" s="1"/>
  <c r="D3092" i="2" s="1"/>
  <c r="D3093" i="2" s="1"/>
  <c r="D3094" i="2" s="1"/>
  <c r="D3095" i="2" s="1"/>
  <c r="D3096" i="2" s="1"/>
  <c r="D3097" i="2" s="1"/>
  <c r="D3098" i="2" s="1"/>
  <c r="D3099" i="2" s="1"/>
  <c r="D3100" i="2" s="1"/>
  <c r="D3101" i="2" s="1"/>
  <c r="D3102" i="2" s="1"/>
  <c r="D3103" i="2" s="1"/>
  <c r="D3104" i="2" s="1"/>
  <c r="D3105" i="2" s="1"/>
  <c r="D3106" i="2" s="1"/>
  <c r="D3107" i="2" s="1"/>
  <c r="D3108" i="2" s="1"/>
  <c r="D3109" i="2" s="1"/>
  <c r="D3110" i="2" s="1"/>
  <c r="D3111" i="2" s="1"/>
  <c r="D3112" i="2" s="1"/>
  <c r="D3113" i="2" s="1"/>
  <c r="D3114" i="2" s="1"/>
  <c r="D3115" i="2" s="1"/>
  <c r="D3116" i="2" s="1"/>
  <c r="D3117" i="2" s="1"/>
  <c r="D3118" i="2" s="1"/>
  <c r="D3119" i="2" s="1"/>
  <c r="D3120" i="2" s="1"/>
  <c r="D3121" i="2" s="1"/>
  <c r="D3122" i="2" s="1"/>
  <c r="D3123" i="2" s="1"/>
  <c r="D3124" i="2" s="1"/>
  <c r="D3125" i="2" s="1"/>
  <c r="D3126" i="2" s="1"/>
  <c r="D3127" i="2" s="1"/>
  <c r="D3128" i="2" s="1"/>
  <c r="D3129" i="2" s="1"/>
  <c r="D3130" i="2" s="1"/>
  <c r="D3131" i="2" s="1"/>
  <c r="D3132" i="2" s="1"/>
  <c r="D3133" i="2" s="1"/>
  <c r="D3134" i="2" s="1"/>
  <c r="D3135" i="2" s="1"/>
  <c r="D3136" i="2" s="1"/>
  <c r="D3137" i="2" s="1"/>
  <c r="D3138" i="2" s="1"/>
  <c r="D3139" i="2" s="1"/>
  <c r="D3140" i="2" s="1"/>
  <c r="D3141" i="2" s="1"/>
  <c r="D3142" i="2" s="1"/>
  <c r="D3143" i="2" s="1"/>
  <c r="D3144" i="2" s="1"/>
  <c r="D3145" i="2" s="1"/>
  <c r="D3146" i="2" s="1"/>
  <c r="D3147" i="2" s="1"/>
  <c r="D3148" i="2" s="1"/>
  <c r="D3149" i="2" s="1"/>
  <c r="D3150" i="2" s="1"/>
  <c r="D3151" i="2" s="1"/>
  <c r="D3152" i="2" s="1"/>
  <c r="D3153" i="2" s="1"/>
  <c r="D3154" i="2" s="1"/>
  <c r="D3155" i="2" s="1"/>
  <c r="D3156" i="2" s="1"/>
  <c r="D3157" i="2" s="1"/>
  <c r="D3158" i="2" s="1"/>
  <c r="D3159" i="2" s="1"/>
  <c r="D3160" i="2" s="1"/>
  <c r="D3161" i="2" s="1"/>
  <c r="D3162" i="2" s="1"/>
  <c r="D3163" i="2" s="1"/>
  <c r="D3164" i="2" s="1"/>
  <c r="D3165" i="2" s="1"/>
  <c r="D3166" i="2" s="1"/>
  <c r="D3167" i="2" s="1"/>
  <c r="D3168" i="2" s="1"/>
  <c r="D3169" i="2" s="1"/>
  <c r="D3170" i="2" s="1"/>
  <c r="D3171" i="2" s="1"/>
  <c r="D3172" i="2" s="1"/>
  <c r="D3173" i="2" s="1"/>
  <c r="D3174" i="2" s="1"/>
  <c r="D3175" i="2" s="1"/>
  <c r="D3176" i="2" s="1"/>
  <c r="D3177" i="2" s="1"/>
  <c r="D3178" i="2" s="1"/>
  <c r="D3179" i="2" s="1"/>
  <c r="D3180" i="2" s="1"/>
  <c r="D3181" i="2" s="1"/>
  <c r="D3182" i="2" s="1"/>
  <c r="D3183" i="2" s="1"/>
  <c r="D3184" i="2" s="1"/>
  <c r="D3185" i="2" s="1"/>
  <c r="D3186" i="2" s="1"/>
  <c r="D3187" i="2" s="1"/>
  <c r="D3188" i="2" s="1"/>
  <c r="D3189" i="2" s="1"/>
  <c r="D3190" i="2" s="1"/>
  <c r="D3191" i="2" s="1"/>
  <c r="D3192" i="2" s="1"/>
  <c r="D3193" i="2" s="1"/>
  <c r="D3194" i="2" s="1"/>
  <c r="D3195" i="2" s="1"/>
  <c r="D3196" i="2" s="1"/>
  <c r="D3197" i="2" s="1"/>
  <c r="D3198" i="2" s="1"/>
  <c r="D3199" i="2" s="1"/>
  <c r="D3200" i="2" s="1"/>
  <c r="D3201" i="2" s="1"/>
  <c r="D3202" i="2" s="1"/>
  <c r="D3203" i="2" s="1"/>
  <c r="D3204" i="2" s="1"/>
  <c r="D3205" i="2" s="1"/>
  <c r="D3206" i="2" s="1"/>
  <c r="D3207" i="2" s="1"/>
  <c r="D3208" i="2" s="1"/>
  <c r="D3209" i="2" s="1"/>
  <c r="D3210" i="2" s="1"/>
  <c r="D3211" i="2" s="1"/>
  <c r="D3212" i="2" s="1"/>
  <c r="D3213" i="2" s="1"/>
  <c r="D3214" i="2" s="1"/>
  <c r="D3215" i="2" s="1"/>
  <c r="D3216" i="2" s="1"/>
  <c r="D3217" i="2" s="1"/>
  <c r="D3218" i="2" s="1"/>
  <c r="D3219" i="2" s="1"/>
  <c r="D3220" i="2" s="1"/>
  <c r="D3221" i="2" s="1"/>
  <c r="D3222" i="2" s="1"/>
  <c r="D3223" i="2" s="1"/>
  <c r="D3224" i="2" s="1"/>
  <c r="D3225" i="2" s="1"/>
  <c r="D3226" i="2" s="1"/>
  <c r="D3227" i="2" s="1"/>
  <c r="D3228" i="2" s="1"/>
  <c r="D3229" i="2" s="1"/>
  <c r="D3230" i="2" s="1"/>
  <c r="D3231" i="2" s="1"/>
  <c r="D3232" i="2" s="1"/>
  <c r="D3233" i="2" s="1"/>
  <c r="D3234" i="2" s="1"/>
  <c r="D3235" i="2" s="1"/>
  <c r="D3236" i="2" s="1"/>
  <c r="D3237" i="2" s="1"/>
  <c r="D3238" i="2" s="1"/>
  <c r="D3239" i="2" s="1"/>
  <c r="D3240" i="2" s="1"/>
  <c r="D3241" i="2" s="1"/>
  <c r="D3242" i="2" s="1"/>
  <c r="D3243" i="2" s="1"/>
  <c r="D3244" i="2" s="1"/>
  <c r="D3245" i="2" s="1"/>
  <c r="D3246" i="2" s="1"/>
  <c r="D3247" i="2" s="1"/>
  <c r="D3248" i="2" s="1"/>
  <c r="D3249" i="2" s="1"/>
  <c r="D3250" i="2" s="1"/>
  <c r="D3251" i="2" s="1"/>
  <c r="D3252" i="2" s="1"/>
  <c r="D3253" i="2" s="1"/>
  <c r="D3254" i="2" s="1"/>
  <c r="D3255" i="2" s="1"/>
  <c r="D3256" i="2" s="1"/>
  <c r="D3257" i="2" s="1"/>
  <c r="D3258" i="2" s="1"/>
  <c r="D3259" i="2" s="1"/>
  <c r="D3260" i="2" s="1"/>
  <c r="D3261" i="2" s="1"/>
  <c r="D3262" i="2" s="1"/>
  <c r="D3263" i="2" s="1"/>
  <c r="D3264" i="2" s="1"/>
  <c r="D3265" i="2" s="1"/>
  <c r="D3266" i="2" s="1"/>
  <c r="D3267" i="2" s="1"/>
  <c r="D3268" i="2" s="1"/>
  <c r="D3269" i="2" s="1"/>
  <c r="D3270" i="2" s="1"/>
  <c r="D3271" i="2" s="1"/>
  <c r="D3272" i="2" s="1"/>
  <c r="D3273" i="2" s="1"/>
  <c r="D3274" i="2" s="1"/>
  <c r="D3275" i="2" s="1"/>
  <c r="D3276" i="2" s="1"/>
  <c r="D3277" i="2" s="1"/>
  <c r="D3278" i="2" s="1"/>
  <c r="D3279" i="2" s="1"/>
  <c r="D3280" i="2" s="1"/>
  <c r="D3281" i="2" s="1"/>
  <c r="D3282" i="2" s="1"/>
  <c r="D3283" i="2" s="1"/>
  <c r="D3284" i="2" s="1"/>
  <c r="D3285" i="2" s="1"/>
  <c r="D3286" i="2" s="1"/>
  <c r="D3287" i="2" s="1"/>
  <c r="D3288" i="2" s="1"/>
  <c r="D3289" i="2" s="1"/>
  <c r="D3290" i="2" s="1"/>
  <c r="D3291" i="2" s="1"/>
  <c r="D3292" i="2" s="1"/>
  <c r="D3293" i="2" s="1"/>
  <c r="D3294" i="2" s="1"/>
  <c r="D3295" i="2" s="1"/>
  <c r="D3296" i="2" s="1"/>
  <c r="D3297" i="2" s="1"/>
  <c r="D3298" i="2" s="1"/>
  <c r="D3299" i="2" s="1"/>
  <c r="D3300" i="2" s="1"/>
  <c r="D3301" i="2" s="1"/>
  <c r="D3302" i="2" s="1"/>
  <c r="D3303" i="2" s="1"/>
  <c r="D3304" i="2" s="1"/>
  <c r="D3305" i="2" s="1"/>
  <c r="D3306" i="2" s="1"/>
  <c r="D3307" i="2" s="1"/>
  <c r="D3308" i="2" s="1"/>
  <c r="D3309" i="2" s="1"/>
  <c r="D3310" i="2" s="1"/>
  <c r="D3311" i="2" s="1"/>
  <c r="D3312" i="2" s="1"/>
  <c r="D3313" i="2" s="1"/>
  <c r="D3314" i="2" s="1"/>
  <c r="D3315" i="2" s="1"/>
  <c r="D3316" i="2" s="1"/>
  <c r="D3317" i="2" s="1"/>
  <c r="D3318" i="2" s="1"/>
  <c r="D3319" i="2" s="1"/>
  <c r="D3320" i="2" s="1"/>
  <c r="D3321" i="2" s="1"/>
  <c r="D3322" i="2" s="1"/>
  <c r="D3323" i="2" s="1"/>
  <c r="D3324" i="2" s="1"/>
  <c r="D3325" i="2" s="1"/>
  <c r="D3326" i="2" s="1"/>
  <c r="D3327" i="2" s="1"/>
  <c r="D3328" i="2" s="1"/>
  <c r="D3329" i="2" s="1"/>
  <c r="D3330" i="2" s="1"/>
  <c r="D3331" i="2" s="1"/>
  <c r="D3332" i="2" s="1"/>
  <c r="D3333" i="2" s="1"/>
  <c r="D3334" i="2" s="1"/>
  <c r="D3335" i="2" s="1"/>
  <c r="D3336" i="2" s="1"/>
  <c r="D3337" i="2" s="1"/>
  <c r="D3338" i="2" s="1"/>
  <c r="D3339" i="2" s="1"/>
  <c r="D3340" i="2" s="1"/>
  <c r="D3341" i="2" s="1"/>
  <c r="D3342" i="2" s="1"/>
  <c r="D3343" i="2" s="1"/>
  <c r="D3344" i="2" s="1"/>
  <c r="D3345" i="2" s="1"/>
  <c r="D3346" i="2" s="1"/>
  <c r="D3347" i="2" s="1"/>
  <c r="D3348" i="2" s="1"/>
  <c r="D3349" i="2" s="1"/>
  <c r="D3350" i="2" s="1"/>
  <c r="D3351" i="2" s="1"/>
  <c r="D3352" i="2" s="1"/>
  <c r="D3353" i="2" s="1"/>
  <c r="D3354" i="2" s="1"/>
  <c r="D3355" i="2" s="1"/>
  <c r="D3356" i="2" s="1"/>
  <c r="D3357" i="2" s="1"/>
  <c r="D3358" i="2" s="1"/>
  <c r="D3359" i="2" s="1"/>
  <c r="D3360" i="2" s="1"/>
  <c r="D3361" i="2" s="1"/>
  <c r="D3362" i="2" s="1"/>
  <c r="D3363" i="2" s="1"/>
  <c r="D3364" i="2" s="1"/>
  <c r="D3365" i="2" s="1"/>
  <c r="D3366" i="2" s="1"/>
  <c r="D3367" i="2" s="1"/>
  <c r="D3368" i="2" s="1"/>
  <c r="D3369" i="2" s="1"/>
  <c r="D3370" i="2" s="1"/>
  <c r="D3371" i="2" s="1"/>
  <c r="D3372" i="2" s="1"/>
  <c r="D3373" i="2" s="1"/>
  <c r="D3374" i="2" s="1"/>
  <c r="D3375" i="2" s="1"/>
  <c r="D3376" i="2" s="1"/>
  <c r="D3377" i="2" s="1"/>
  <c r="D3378" i="2" s="1"/>
  <c r="D3379" i="2" s="1"/>
  <c r="D3380" i="2" s="1"/>
  <c r="D3381" i="2" s="1"/>
  <c r="D3382" i="2" s="1"/>
  <c r="D3383" i="2" s="1"/>
  <c r="D3384" i="2" s="1"/>
  <c r="D3385" i="2" s="1"/>
  <c r="D3386" i="2" s="1"/>
  <c r="D3387" i="2" s="1"/>
  <c r="D3388" i="2" s="1"/>
  <c r="D3389" i="2" s="1"/>
  <c r="D3390" i="2" s="1"/>
  <c r="D3391" i="2" s="1"/>
  <c r="D3392" i="2" s="1"/>
  <c r="D3393" i="2" s="1"/>
  <c r="D3394" i="2" s="1"/>
  <c r="D3395" i="2" s="1"/>
  <c r="D3396" i="2" s="1"/>
  <c r="D3397" i="2" s="1"/>
  <c r="D3398" i="2" s="1"/>
  <c r="D3399" i="2" s="1"/>
  <c r="D3400" i="2" s="1"/>
  <c r="D3401" i="2" s="1"/>
  <c r="D3402" i="2" s="1"/>
  <c r="D3403" i="2" s="1"/>
  <c r="D3404" i="2" s="1"/>
  <c r="D3405" i="2" s="1"/>
  <c r="D3406" i="2" s="1"/>
  <c r="D3407" i="2" s="1"/>
  <c r="D3408" i="2" s="1"/>
  <c r="D3409" i="2" s="1"/>
  <c r="D3410" i="2" s="1"/>
  <c r="D3411" i="2" s="1"/>
  <c r="D3412" i="2" s="1"/>
  <c r="D3413" i="2" s="1"/>
  <c r="D3414" i="2" s="1"/>
  <c r="D3415" i="2" s="1"/>
  <c r="D3416" i="2" s="1"/>
  <c r="D3417" i="2" s="1"/>
  <c r="D3418" i="2" s="1"/>
  <c r="D3419" i="2" s="1"/>
  <c r="D3420" i="2" s="1"/>
  <c r="D3421" i="2" s="1"/>
  <c r="D3422" i="2" s="1"/>
  <c r="D3423" i="2" s="1"/>
  <c r="D3424" i="2" s="1"/>
  <c r="D3425" i="2" s="1"/>
  <c r="D3426" i="2" s="1"/>
  <c r="D3427" i="2" s="1"/>
  <c r="D3428" i="2" s="1"/>
  <c r="D3429" i="2" s="1"/>
  <c r="D3430" i="2" s="1"/>
  <c r="D3431" i="2" s="1"/>
  <c r="D3432" i="2" s="1"/>
  <c r="D3433" i="2" s="1"/>
  <c r="D3434" i="2" s="1"/>
  <c r="D3435" i="2" s="1"/>
  <c r="D3436" i="2" s="1"/>
  <c r="D3437" i="2" s="1"/>
  <c r="D3438" i="2" s="1"/>
  <c r="D3439" i="2" s="1"/>
  <c r="D3440" i="2" s="1"/>
  <c r="D3441" i="2" s="1"/>
  <c r="D3442" i="2" s="1"/>
  <c r="D3443" i="2" s="1"/>
  <c r="D3444" i="2" s="1"/>
  <c r="D3445" i="2" s="1"/>
  <c r="D3446" i="2" s="1"/>
  <c r="D3447" i="2" s="1"/>
  <c r="D3448" i="2" s="1"/>
  <c r="D3449" i="2" s="1"/>
  <c r="D3450" i="2" s="1"/>
  <c r="D3451" i="2" s="1"/>
  <c r="D3452" i="2" s="1"/>
  <c r="D3453" i="2" s="1"/>
  <c r="D3454" i="2" s="1"/>
  <c r="D3455" i="2" s="1"/>
  <c r="D3456" i="2" s="1"/>
  <c r="D3457" i="2" s="1"/>
  <c r="D3458" i="2" s="1"/>
  <c r="D3459" i="2" s="1"/>
  <c r="D3460" i="2" s="1"/>
  <c r="D3461" i="2" s="1"/>
  <c r="D3462" i="2" s="1"/>
  <c r="D3463" i="2" s="1"/>
  <c r="D3464" i="2" s="1"/>
  <c r="D3465" i="2" s="1"/>
  <c r="D3466" i="2" s="1"/>
  <c r="D3467" i="2" s="1"/>
  <c r="D3468" i="2" s="1"/>
  <c r="D3469" i="2" s="1"/>
  <c r="D3470" i="2" s="1"/>
  <c r="D3471" i="2" s="1"/>
  <c r="D3472" i="2" s="1"/>
  <c r="D3473" i="2" s="1"/>
  <c r="D3474" i="2" s="1"/>
  <c r="D3475" i="2" s="1"/>
  <c r="D3476" i="2" s="1"/>
  <c r="D3477" i="2" s="1"/>
  <c r="D3478" i="2" s="1"/>
  <c r="D3479" i="2" s="1"/>
  <c r="D3480" i="2" s="1"/>
  <c r="D3481" i="2" s="1"/>
  <c r="D3482" i="2" s="1"/>
  <c r="D3483" i="2" s="1"/>
  <c r="D3484" i="2" s="1"/>
  <c r="D3485" i="2" s="1"/>
  <c r="D3486" i="2" s="1"/>
  <c r="D3487" i="2" s="1"/>
  <c r="D3488" i="2" s="1"/>
  <c r="D3489" i="2" s="1"/>
  <c r="D3490" i="2" s="1"/>
  <c r="D3491" i="2" s="1"/>
  <c r="D3492" i="2" s="1"/>
  <c r="D3493" i="2" s="1"/>
  <c r="D3494" i="2" s="1"/>
  <c r="D3495" i="2" s="1"/>
  <c r="D3496" i="2" s="1"/>
  <c r="D3497" i="2" s="1"/>
  <c r="D3498" i="2" s="1"/>
  <c r="D3499" i="2" s="1"/>
  <c r="D3500" i="2" s="1"/>
  <c r="D3501" i="2" s="1"/>
  <c r="D3502" i="2" s="1"/>
  <c r="D3503" i="2" s="1"/>
  <c r="D3504" i="2" s="1"/>
  <c r="D3505" i="2" s="1"/>
  <c r="D3506" i="2" s="1"/>
  <c r="D3507" i="2" s="1"/>
  <c r="D3508" i="2" s="1"/>
  <c r="D3509" i="2" s="1"/>
  <c r="D3510" i="2" s="1"/>
  <c r="D3511" i="2" s="1"/>
  <c r="D3512" i="2" s="1"/>
  <c r="D3513" i="2" s="1"/>
  <c r="D3514" i="2" s="1"/>
  <c r="D3515" i="2" s="1"/>
  <c r="D3516" i="2" s="1"/>
  <c r="D3517" i="2" s="1"/>
  <c r="D3518" i="2" s="1"/>
  <c r="D3519" i="2" s="1"/>
  <c r="D3520" i="2" s="1"/>
  <c r="D3521" i="2" s="1"/>
  <c r="D3522" i="2" s="1"/>
  <c r="D3523" i="2" s="1"/>
  <c r="D3524" i="2" s="1"/>
  <c r="D3525" i="2" s="1"/>
  <c r="D3526" i="2" s="1"/>
  <c r="D3527" i="2" s="1"/>
  <c r="D3528" i="2" s="1"/>
  <c r="D3529" i="2" s="1"/>
  <c r="D3530" i="2" s="1"/>
  <c r="D3531" i="2" s="1"/>
  <c r="D3532" i="2" s="1"/>
  <c r="D3533" i="2" s="1"/>
  <c r="D3534" i="2" s="1"/>
  <c r="D3535" i="2" s="1"/>
  <c r="D3536" i="2" s="1"/>
  <c r="D3537" i="2" s="1"/>
  <c r="D3538" i="2" s="1"/>
  <c r="D3539" i="2" s="1"/>
  <c r="D3540" i="2" s="1"/>
  <c r="D3541" i="2" s="1"/>
  <c r="D3542" i="2" s="1"/>
  <c r="D3543" i="2" s="1"/>
  <c r="D3544" i="2" s="1"/>
  <c r="D3545" i="2" s="1"/>
  <c r="D3546" i="2" s="1"/>
  <c r="D3547" i="2" s="1"/>
  <c r="D3548" i="2" s="1"/>
  <c r="D3549" i="2" s="1"/>
  <c r="D3550" i="2" s="1"/>
  <c r="D3551" i="2" s="1"/>
  <c r="D3552" i="2" s="1"/>
  <c r="D3553" i="2" s="1"/>
  <c r="D3554" i="2" s="1"/>
  <c r="D3555" i="2" s="1"/>
  <c r="D3556" i="2" s="1"/>
  <c r="D3557" i="2" s="1"/>
  <c r="D3558" i="2" s="1"/>
  <c r="D3559" i="2" s="1"/>
  <c r="D3560" i="2" s="1"/>
  <c r="D3561" i="2" s="1"/>
  <c r="D3562" i="2" s="1"/>
  <c r="D3563" i="2" s="1"/>
  <c r="D3564" i="2" s="1"/>
  <c r="D3565" i="2" s="1"/>
  <c r="D3566" i="2" s="1"/>
  <c r="D3567" i="2" s="1"/>
  <c r="D3568" i="2" s="1"/>
  <c r="D3569" i="2" s="1"/>
  <c r="D3570" i="2" s="1"/>
  <c r="D3571" i="2" s="1"/>
  <c r="D3572" i="2" s="1"/>
  <c r="D3573" i="2" s="1"/>
  <c r="D3574" i="2" s="1"/>
  <c r="D3575" i="2" s="1"/>
  <c r="D3576" i="2" s="1"/>
  <c r="D3577" i="2" s="1"/>
  <c r="D3578" i="2" s="1"/>
  <c r="D3579" i="2" s="1"/>
  <c r="D3580" i="2" s="1"/>
  <c r="D3581" i="2" s="1"/>
  <c r="D3582" i="2" s="1"/>
  <c r="D3583" i="2" s="1"/>
  <c r="D3584" i="2" s="1"/>
  <c r="D3585" i="2" s="1"/>
  <c r="D3586" i="2" s="1"/>
  <c r="D3587" i="2" s="1"/>
  <c r="D3588" i="2" s="1"/>
  <c r="D3589" i="2" s="1"/>
  <c r="D3590" i="2" s="1"/>
  <c r="D3591" i="2" s="1"/>
  <c r="D3592" i="2" s="1"/>
  <c r="D3593" i="2" s="1"/>
  <c r="D3594" i="2" s="1"/>
  <c r="D3595" i="2" s="1"/>
  <c r="D3596" i="2" s="1"/>
  <c r="D3597" i="2" s="1"/>
  <c r="D3598" i="2" s="1"/>
  <c r="D3599" i="2" s="1"/>
  <c r="D3600" i="2" s="1"/>
  <c r="D3601" i="2" s="1"/>
  <c r="D3602" i="2" s="1"/>
  <c r="D3603" i="2" s="1"/>
  <c r="D3604" i="2" s="1"/>
  <c r="D3605" i="2" s="1"/>
  <c r="D3606" i="2" s="1"/>
  <c r="D3607" i="2" s="1"/>
  <c r="D3608" i="2" s="1"/>
  <c r="D3609" i="2" s="1"/>
  <c r="D3610" i="2" s="1"/>
  <c r="D3611" i="2" s="1"/>
  <c r="D3612" i="2" s="1"/>
  <c r="D3613" i="2" s="1"/>
  <c r="D3614" i="2" s="1"/>
  <c r="D3615" i="2" s="1"/>
  <c r="D3616" i="2" s="1"/>
  <c r="D3617" i="2" s="1"/>
  <c r="D3618" i="2" s="1"/>
  <c r="D3619" i="2" s="1"/>
  <c r="D3620" i="2" s="1"/>
  <c r="D3621" i="2" s="1"/>
  <c r="D3622" i="2" s="1"/>
  <c r="D3623" i="2" s="1"/>
  <c r="D3624" i="2" s="1"/>
  <c r="D3625" i="2" s="1"/>
  <c r="D3626" i="2" s="1"/>
  <c r="D3627" i="2" s="1"/>
  <c r="D3628" i="2" s="1"/>
  <c r="D3629" i="2" s="1"/>
  <c r="D3630" i="2" s="1"/>
  <c r="D3631" i="2" s="1"/>
  <c r="D3632" i="2" s="1"/>
  <c r="D3633" i="2" s="1"/>
  <c r="D3634" i="2" s="1"/>
  <c r="D3635" i="2" s="1"/>
  <c r="D3636" i="2" s="1"/>
  <c r="D3637" i="2" s="1"/>
  <c r="D3638" i="2" s="1"/>
  <c r="D3639" i="2" s="1"/>
  <c r="D3640" i="2" s="1"/>
  <c r="D3641" i="2" s="1"/>
  <c r="D3642" i="2" s="1"/>
  <c r="D3643" i="2" s="1"/>
  <c r="D3644" i="2" s="1"/>
  <c r="D3645" i="2" s="1"/>
  <c r="D3646" i="2" s="1"/>
  <c r="D3647" i="2" s="1"/>
  <c r="D3648" i="2" s="1"/>
  <c r="D3649" i="2" s="1"/>
  <c r="D3650" i="2" s="1"/>
  <c r="D3651" i="2" s="1"/>
  <c r="D3652" i="2" s="1"/>
  <c r="D3653" i="2" s="1"/>
  <c r="D3654" i="2" s="1"/>
  <c r="D3655" i="2" s="1"/>
  <c r="D3656" i="2" s="1"/>
  <c r="D3657" i="2" s="1"/>
  <c r="D3658" i="2" s="1"/>
  <c r="D3659" i="2" s="1"/>
  <c r="D3660" i="2" s="1"/>
  <c r="D3661" i="2" s="1"/>
  <c r="D3662" i="2" s="1"/>
  <c r="D3663" i="2" s="1"/>
  <c r="D3664" i="2" s="1"/>
  <c r="D3665" i="2" s="1"/>
  <c r="D3666" i="2" s="1"/>
  <c r="D3667" i="2" s="1"/>
  <c r="D3668" i="2" s="1"/>
  <c r="D3669" i="2" s="1"/>
  <c r="D3670" i="2" s="1"/>
  <c r="D3671" i="2" s="1"/>
  <c r="D3672" i="2" s="1"/>
  <c r="D3673" i="2" s="1"/>
  <c r="D3674" i="2" s="1"/>
  <c r="D3675" i="2" s="1"/>
  <c r="D3676" i="2" s="1"/>
  <c r="D3677" i="2" s="1"/>
  <c r="D3678" i="2" s="1"/>
  <c r="D3679" i="2" s="1"/>
  <c r="D3680" i="2" s="1"/>
  <c r="D3681" i="2" s="1"/>
  <c r="D3682" i="2" s="1"/>
  <c r="D3683" i="2" s="1"/>
  <c r="D3684" i="2" s="1"/>
  <c r="D3685" i="2" s="1"/>
  <c r="D3686" i="2" s="1"/>
  <c r="D3687" i="2" s="1"/>
  <c r="D3688" i="2" s="1"/>
  <c r="D3689" i="2" s="1"/>
  <c r="D3690" i="2" s="1"/>
  <c r="D3691" i="2" s="1"/>
  <c r="D3692" i="2" s="1"/>
  <c r="D3693" i="2" s="1"/>
  <c r="D3694" i="2" s="1"/>
  <c r="D3695" i="2" s="1"/>
  <c r="D3696" i="2" s="1"/>
  <c r="D3697" i="2" s="1"/>
  <c r="D3698" i="2" s="1"/>
  <c r="D3699" i="2" s="1"/>
  <c r="D3700" i="2" s="1"/>
  <c r="D3701" i="2" s="1"/>
  <c r="D3702" i="2" s="1"/>
  <c r="D3703" i="2" s="1"/>
  <c r="D3704" i="2" s="1"/>
  <c r="D3705" i="2" s="1"/>
  <c r="D3706" i="2" s="1"/>
  <c r="D3707" i="2" s="1"/>
  <c r="D3708" i="2" s="1"/>
  <c r="D3709" i="2" s="1"/>
  <c r="D3710" i="2" s="1"/>
  <c r="D3711" i="2" s="1"/>
  <c r="D3712" i="2" s="1"/>
  <c r="D3713" i="2" s="1"/>
  <c r="D3714" i="2" s="1"/>
  <c r="D3715" i="2" s="1"/>
  <c r="D3716" i="2" s="1"/>
  <c r="D3717" i="2" s="1"/>
  <c r="D3718" i="2" s="1"/>
  <c r="D3719" i="2" s="1"/>
  <c r="D3720" i="2" s="1"/>
  <c r="D3721" i="2" s="1"/>
  <c r="D3722" i="2" s="1"/>
  <c r="D3723" i="2" s="1"/>
  <c r="D3724" i="2" s="1"/>
  <c r="D3725" i="2" s="1"/>
  <c r="D3726" i="2" s="1"/>
  <c r="D3727" i="2" s="1"/>
  <c r="D3728" i="2" s="1"/>
  <c r="D3729" i="2" s="1"/>
  <c r="D3730" i="2" s="1"/>
  <c r="D3731" i="2" s="1"/>
  <c r="D3732" i="2" s="1"/>
  <c r="D3733" i="2" s="1"/>
  <c r="D3734" i="2" s="1"/>
  <c r="D3735" i="2" s="1"/>
  <c r="D3736" i="2" s="1"/>
  <c r="D3737" i="2" s="1"/>
  <c r="D3738" i="2" s="1"/>
  <c r="D3739" i="2" s="1"/>
  <c r="D3740" i="2" s="1"/>
  <c r="D3741" i="2" s="1"/>
  <c r="D3742" i="2" s="1"/>
  <c r="D3743" i="2" s="1"/>
  <c r="D3744" i="2" s="1"/>
  <c r="D3745" i="2" s="1"/>
  <c r="D3746" i="2" s="1"/>
  <c r="D3747" i="2" s="1"/>
  <c r="D3748" i="2" s="1"/>
  <c r="D3749" i="2" s="1"/>
  <c r="D3750" i="2" s="1"/>
  <c r="D3751" i="2" s="1"/>
  <c r="D3752" i="2" s="1"/>
  <c r="D3753" i="2" s="1"/>
  <c r="D3754" i="2" s="1"/>
  <c r="D3755" i="2" s="1"/>
  <c r="D3756" i="2" s="1"/>
  <c r="D3757" i="2" s="1"/>
  <c r="D3758" i="2" s="1"/>
  <c r="D3759" i="2" s="1"/>
  <c r="D3760" i="2" s="1"/>
  <c r="D3761" i="2" s="1"/>
  <c r="D3762" i="2" s="1"/>
  <c r="D3763" i="2" s="1"/>
  <c r="D3764" i="2" s="1"/>
  <c r="D3765" i="2" s="1"/>
  <c r="D3766" i="2" s="1"/>
  <c r="D3767" i="2" s="1"/>
  <c r="D3768" i="2" s="1"/>
  <c r="D3769" i="2" s="1"/>
  <c r="D3770" i="2" s="1"/>
  <c r="D3771" i="2" s="1"/>
  <c r="D3772" i="2" s="1"/>
  <c r="D3773" i="2" s="1"/>
  <c r="D3774" i="2" s="1"/>
  <c r="D3775" i="2" s="1"/>
  <c r="D3776" i="2" s="1"/>
  <c r="D3777" i="2" s="1"/>
  <c r="D3778" i="2" s="1"/>
  <c r="D3779" i="2" s="1"/>
  <c r="D3780" i="2" s="1"/>
  <c r="D3781" i="2" s="1"/>
  <c r="D3782" i="2" s="1"/>
  <c r="D3783" i="2" s="1"/>
  <c r="D3784" i="2" s="1"/>
  <c r="D3785" i="2" s="1"/>
  <c r="D3786" i="2" s="1"/>
  <c r="D3787" i="2" s="1"/>
  <c r="D3788" i="2" s="1"/>
  <c r="D3789" i="2" s="1"/>
  <c r="D3790" i="2" s="1"/>
  <c r="D3791" i="2" s="1"/>
  <c r="D3792" i="2" s="1"/>
  <c r="D3793" i="2" s="1"/>
  <c r="D3794" i="2" s="1"/>
  <c r="D3795" i="2" s="1"/>
  <c r="D3796" i="2" s="1"/>
  <c r="D3797" i="2" s="1"/>
  <c r="D3798" i="2" s="1"/>
  <c r="D3799" i="2" s="1"/>
  <c r="D3800" i="2" s="1"/>
  <c r="D3801" i="2" s="1"/>
  <c r="D3802" i="2" s="1"/>
  <c r="D3803" i="2" s="1"/>
  <c r="D3804" i="2" s="1"/>
  <c r="D3805" i="2" s="1"/>
  <c r="D3806" i="2" s="1"/>
  <c r="D3807" i="2" s="1"/>
  <c r="D3808" i="2" s="1"/>
  <c r="D3809" i="2" s="1"/>
  <c r="D3810" i="2" s="1"/>
  <c r="D3811" i="2" s="1"/>
  <c r="D3812" i="2" s="1"/>
  <c r="D3813" i="2" s="1"/>
  <c r="D3814" i="2" s="1"/>
  <c r="D3815" i="2" s="1"/>
  <c r="D3816" i="2" s="1"/>
  <c r="D3817" i="2" s="1"/>
  <c r="D3818" i="2" s="1"/>
  <c r="D3819" i="2" s="1"/>
  <c r="D3820" i="2" s="1"/>
  <c r="D3821" i="2" s="1"/>
  <c r="D3822" i="2" s="1"/>
  <c r="D3823" i="2" s="1"/>
  <c r="D3824" i="2" s="1"/>
  <c r="D3825" i="2" s="1"/>
  <c r="D3826" i="2" s="1"/>
  <c r="D3827" i="2" s="1"/>
  <c r="D3828" i="2" s="1"/>
  <c r="D3829" i="2" s="1"/>
  <c r="D3830" i="2" s="1"/>
  <c r="D3831" i="2" s="1"/>
  <c r="D3832" i="2" s="1"/>
  <c r="D3833" i="2" s="1"/>
  <c r="D3834" i="2" s="1"/>
  <c r="D3835" i="2" s="1"/>
  <c r="D3836" i="2" s="1"/>
  <c r="D3837" i="2" s="1"/>
  <c r="D3838" i="2" s="1"/>
  <c r="D3839" i="2" s="1"/>
  <c r="D3840" i="2" s="1"/>
  <c r="D3841" i="2" s="1"/>
  <c r="D3842" i="2" s="1"/>
  <c r="D3843" i="2" s="1"/>
  <c r="D3844" i="2" s="1"/>
  <c r="D3845" i="2" s="1"/>
  <c r="D3846" i="2" s="1"/>
  <c r="D3847" i="2" s="1"/>
  <c r="D3848" i="2" s="1"/>
  <c r="D3849" i="2" s="1"/>
  <c r="D3850" i="2" s="1"/>
  <c r="D3851" i="2" s="1"/>
  <c r="D3852" i="2" s="1"/>
  <c r="D3853" i="2" s="1"/>
  <c r="D3854" i="2" s="1"/>
  <c r="D3855" i="2" s="1"/>
  <c r="D3856" i="2" s="1"/>
  <c r="D3857" i="2" s="1"/>
  <c r="D3858" i="2" s="1"/>
  <c r="D3859" i="2" s="1"/>
  <c r="D3860" i="2" s="1"/>
  <c r="D3861" i="2" s="1"/>
  <c r="D3862" i="2" s="1"/>
  <c r="D3863" i="2" s="1"/>
  <c r="D3864" i="2" s="1"/>
  <c r="D3865" i="2" s="1"/>
  <c r="D3866" i="2" s="1"/>
  <c r="D3867" i="2" s="1"/>
  <c r="D3868" i="2" s="1"/>
  <c r="D3869" i="2" s="1"/>
  <c r="D3870" i="2" s="1"/>
  <c r="D3871" i="2" s="1"/>
  <c r="D3872" i="2" s="1"/>
  <c r="D3873" i="2" s="1"/>
  <c r="D3874" i="2" s="1"/>
  <c r="D3875" i="2" s="1"/>
  <c r="D3876" i="2" s="1"/>
  <c r="D3877" i="2" s="1"/>
  <c r="D3878" i="2" s="1"/>
  <c r="D3879" i="2" s="1"/>
  <c r="D3880" i="2" s="1"/>
  <c r="D3881" i="2" s="1"/>
  <c r="D3882" i="2" s="1"/>
  <c r="D3883" i="2" s="1"/>
  <c r="D3884" i="2" s="1"/>
  <c r="D3885" i="2" s="1"/>
  <c r="D3886" i="2" s="1"/>
  <c r="D3887" i="2" s="1"/>
  <c r="D3888" i="2" s="1"/>
  <c r="D3889" i="2" s="1"/>
  <c r="D3890" i="2" s="1"/>
  <c r="D3891" i="2" s="1"/>
  <c r="D3892" i="2" s="1"/>
  <c r="D3893" i="2" s="1"/>
  <c r="D3894" i="2" s="1"/>
  <c r="D3895" i="2" s="1"/>
  <c r="D3896" i="2" s="1"/>
  <c r="D3897" i="2" s="1"/>
  <c r="D3898" i="2" s="1"/>
  <c r="D3899" i="2" s="1"/>
  <c r="D3900" i="2" s="1"/>
  <c r="D3901" i="2" s="1"/>
  <c r="D3902" i="2" s="1"/>
  <c r="D3903" i="2" s="1"/>
  <c r="D3904" i="2" s="1"/>
  <c r="D3905" i="2" s="1"/>
  <c r="D3906" i="2" s="1"/>
  <c r="D3907" i="2" s="1"/>
  <c r="D3908" i="2" s="1"/>
  <c r="D3909" i="2" s="1"/>
  <c r="D3910" i="2" s="1"/>
  <c r="D3911" i="2" s="1"/>
  <c r="D3912" i="2" s="1"/>
  <c r="D3913" i="2" s="1"/>
  <c r="D3914" i="2" s="1"/>
  <c r="D3915" i="2" s="1"/>
  <c r="D3916" i="2" s="1"/>
  <c r="D3917" i="2" s="1"/>
  <c r="D3918" i="2" s="1"/>
  <c r="D3919" i="2" s="1"/>
  <c r="D3920" i="2" s="1"/>
  <c r="D3921" i="2" s="1"/>
  <c r="D3922" i="2" s="1"/>
  <c r="D3923" i="2" s="1"/>
  <c r="D3924" i="2" s="1"/>
  <c r="D3925" i="2" s="1"/>
  <c r="D3926" i="2" s="1"/>
  <c r="D3927" i="2" s="1"/>
  <c r="D3928" i="2" s="1"/>
  <c r="D3929" i="2" s="1"/>
  <c r="D3930" i="2" s="1"/>
  <c r="D3931" i="2" s="1"/>
  <c r="D3932" i="2" s="1"/>
  <c r="D3933" i="2" s="1"/>
  <c r="D3934" i="2" s="1"/>
  <c r="D3935" i="2" s="1"/>
  <c r="D3936" i="2" s="1"/>
  <c r="D3937" i="2" s="1"/>
  <c r="D3938" i="2" s="1"/>
  <c r="D3939" i="2" s="1"/>
  <c r="D3940" i="2" s="1"/>
  <c r="D3941" i="2" s="1"/>
  <c r="D3942" i="2" s="1"/>
  <c r="D3943" i="2" s="1"/>
  <c r="D3944" i="2" s="1"/>
  <c r="D3945" i="2" s="1"/>
  <c r="D3946" i="2" s="1"/>
  <c r="D3947" i="2" s="1"/>
  <c r="D3948" i="2" s="1"/>
  <c r="D3949" i="2" s="1"/>
  <c r="D3950" i="2" s="1"/>
  <c r="D3951" i="2" s="1"/>
  <c r="D3952" i="2" s="1"/>
  <c r="D3953" i="2" s="1"/>
  <c r="D3954" i="2" s="1"/>
  <c r="D3955" i="2" s="1"/>
  <c r="D3956" i="2" s="1"/>
  <c r="D3957" i="2" s="1"/>
  <c r="D3958" i="2" s="1"/>
  <c r="D3959" i="2" s="1"/>
  <c r="D3960" i="2" s="1"/>
  <c r="D3961" i="2" s="1"/>
  <c r="D3962" i="2" s="1"/>
  <c r="D3963" i="2" s="1"/>
  <c r="D3964" i="2" s="1"/>
  <c r="D3965" i="2" s="1"/>
  <c r="D3966" i="2" s="1"/>
  <c r="D3967" i="2" s="1"/>
  <c r="D3968" i="2" s="1"/>
  <c r="D3969" i="2" s="1"/>
  <c r="D3970" i="2" s="1"/>
  <c r="D3971" i="2" s="1"/>
  <c r="D3972" i="2" s="1"/>
  <c r="D3973" i="2" s="1"/>
  <c r="D3974" i="2" s="1"/>
  <c r="D3975" i="2" s="1"/>
  <c r="D3976" i="2" s="1"/>
  <c r="D3977" i="2" s="1"/>
  <c r="D3978" i="2" s="1"/>
  <c r="D3979" i="2" s="1"/>
  <c r="D3980" i="2" s="1"/>
  <c r="D3981" i="2" s="1"/>
  <c r="D3982" i="2" s="1"/>
  <c r="D3983" i="2" s="1"/>
  <c r="D3984" i="2" s="1"/>
  <c r="D3985" i="2" s="1"/>
  <c r="D3986" i="2" s="1"/>
  <c r="D3987" i="2" s="1"/>
  <c r="D3988" i="2" s="1"/>
  <c r="D3989" i="2" s="1"/>
  <c r="D3990" i="2" s="1"/>
  <c r="D3991" i="2" s="1"/>
  <c r="D3992" i="2" s="1"/>
  <c r="D3993" i="2" s="1"/>
  <c r="D3994" i="2" s="1"/>
  <c r="D3995" i="2" s="1"/>
  <c r="D3996" i="2" s="1"/>
  <c r="D3997" i="2" s="1"/>
  <c r="D3998" i="2" s="1"/>
  <c r="D3999" i="2" s="1"/>
  <c r="D4000" i="2" s="1"/>
  <c r="D4001" i="2" s="1"/>
  <c r="D4002" i="2" s="1"/>
  <c r="D4003" i="2" s="1"/>
  <c r="D4004" i="2" s="1"/>
  <c r="D4005" i="2" s="1"/>
  <c r="D4006" i="2" s="1"/>
  <c r="D4007" i="2" s="1"/>
  <c r="D4008" i="2" s="1"/>
  <c r="D4009" i="2" s="1"/>
  <c r="D4010" i="2" s="1"/>
  <c r="D4011" i="2" s="1"/>
  <c r="D4012" i="2" s="1"/>
  <c r="D4013" i="2" s="1"/>
  <c r="D4014" i="2" s="1"/>
  <c r="D4015" i="2" s="1"/>
  <c r="D4016" i="2" s="1"/>
  <c r="D4017" i="2" s="1"/>
  <c r="D4018" i="2" s="1"/>
  <c r="D4019" i="2" s="1"/>
  <c r="D4020" i="2" s="1"/>
  <c r="D4021" i="2" s="1"/>
  <c r="D4022" i="2" s="1"/>
  <c r="D4023" i="2" s="1"/>
  <c r="D4024" i="2" s="1"/>
  <c r="D4025" i="2" s="1"/>
  <c r="D4026" i="2" s="1"/>
  <c r="D4027" i="2" s="1"/>
  <c r="D4028" i="2" s="1"/>
  <c r="D4029" i="2" s="1"/>
  <c r="D4030" i="2" s="1"/>
  <c r="D4031" i="2" s="1"/>
  <c r="D4032" i="2" s="1"/>
  <c r="D4033" i="2" s="1"/>
  <c r="D4034" i="2" s="1"/>
  <c r="D4035" i="2" s="1"/>
  <c r="D4036" i="2" s="1"/>
  <c r="D4037" i="2" s="1"/>
  <c r="D4038" i="2" s="1"/>
  <c r="D4039" i="2" s="1"/>
  <c r="D4040" i="2" s="1"/>
  <c r="D4041" i="2" s="1"/>
  <c r="D4042" i="2" s="1"/>
  <c r="D4043" i="2" s="1"/>
  <c r="D4044" i="2" s="1"/>
  <c r="D4045" i="2" s="1"/>
  <c r="D4046" i="2" s="1"/>
  <c r="D4047" i="2" s="1"/>
  <c r="D4048" i="2" s="1"/>
  <c r="D4049" i="2" s="1"/>
  <c r="D4050" i="2" s="1"/>
  <c r="D4051" i="2" s="1"/>
  <c r="D4052" i="2" s="1"/>
  <c r="D4053" i="2" s="1"/>
  <c r="D4054" i="2" s="1"/>
  <c r="D4055" i="2" s="1"/>
  <c r="D4056" i="2" s="1"/>
  <c r="D4057" i="2" s="1"/>
  <c r="D4058" i="2" s="1"/>
  <c r="D4059" i="2" s="1"/>
  <c r="D4060" i="2" s="1"/>
  <c r="D4061" i="2" s="1"/>
  <c r="D4062" i="2" s="1"/>
  <c r="D4063" i="2" s="1"/>
  <c r="D4064" i="2" s="1"/>
  <c r="D4065" i="2" s="1"/>
  <c r="D4066" i="2" s="1"/>
  <c r="D4067" i="2" s="1"/>
  <c r="D4068" i="2" s="1"/>
  <c r="D4069" i="2" s="1"/>
  <c r="D4070" i="2" s="1"/>
  <c r="D4071" i="2" s="1"/>
  <c r="D4072" i="2" s="1"/>
  <c r="D4073" i="2" s="1"/>
  <c r="D4074" i="2" s="1"/>
  <c r="D4075" i="2" s="1"/>
  <c r="D4076" i="2" s="1"/>
  <c r="D4077" i="2" s="1"/>
  <c r="D4078" i="2" s="1"/>
  <c r="D4079" i="2" s="1"/>
  <c r="D4080" i="2" s="1"/>
  <c r="D4081" i="2" s="1"/>
  <c r="D4082" i="2" s="1"/>
  <c r="D4083" i="2" s="1"/>
  <c r="D4084" i="2" s="1"/>
  <c r="D4085" i="2" s="1"/>
  <c r="D4086" i="2" s="1"/>
  <c r="D4087" i="2" s="1"/>
  <c r="D4088" i="2" s="1"/>
  <c r="D4089" i="2" s="1"/>
  <c r="D4090" i="2" s="1"/>
  <c r="D4091" i="2" s="1"/>
  <c r="D4092" i="2" s="1"/>
  <c r="D4093" i="2" s="1"/>
  <c r="D4094" i="2" s="1"/>
  <c r="D4095" i="2" s="1"/>
  <c r="D4096" i="2" s="1"/>
  <c r="D4097" i="2" s="1"/>
  <c r="D4098" i="2" s="1"/>
  <c r="D4099" i="2" s="1"/>
  <c r="D4100" i="2" s="1"/>
  <c r="D4101" i="2" s="1"/>
  <c r="D4102" i="2" s="1"/>
  <c r="D4103" i="2" s="1"/>
  <c r="D4104" i="2" s="1"/>
  <c r="D4105" i="2" s="1"/>
  <c r="D4106" i="2" s="1"/>
  <c r="D4107" i="2" s="1"/>
  <c r="D4108" i="2" s="1"/>
  <c r="D4109" i="2" s="1"/>
  <c r="D4110" i="2" s="1"/>
  <c r="D4111" i="2" s="1"/>
  <c r="D4112" i="2" s="1"/>
  <c r="D4113" i="2" s="1"/>
  <c r="D4114" i="2" s="1"/>
  <c r="D4115" i="2" s="1"/>
  <c r="D4116" i="2" s="1"/>
  <c r="D4117" i="2" s="1"/>
  <c r="D4118" i="2" s="1"/>
  <c r="D4119" i="2" s="1"/>
  <c r="D4120" i="2" s="1"/>
  <c r="D4121" i="2" s="1"/>
  <c r="D4122" i="2" s="1"/>
  <c r="D4123" i="2" s="1"/>
  <c r="D4124" i="2" s="1"/>
  <c r="D4125" i="2" s="1"/>
  <c r="D4126" i="2" s="1"/>
  <c r="D4127" i="2" s="1"/>
  <c r="D4128" i="2" s="1"/>
  <c r="D4129" i="2" s="1"/>
  <c r="D4130" i="2" s="1"/>
  <c r="D4131" i="2" s="1"/>
  <c r="D4132" i="2" s="1"/>
  <c r="D4133" i="2" s="1"/>
  <c r="D4134" i="2" s="1"/>
  <c r="D4135" i="2" s="1"/>
  <c r="D4136" i="2" s="1"/>
  <c r="D4137" i="2" s="1"/>
  <c r="D4138" i="2" s="1"/>
  <c r="D4139" i="2" s="1"/>
  <c r="D4140" i="2" s="1"/>
  <c r="D4141" i="2" s="1"/>
  <c r="D4142" i="2" s="1"/>
  <c r="D4143" i="2" s="1"/>
  <c r="D4144" i="2" s="1"/>
  <c r="D4145" i="2" s="1"/>
  <c r="D4146" i="2" s="1"/>
  <c r="D4147" i="2" s="1"/>
  <c r="D4148" i="2" s="1"/>
  <c r="D4149" i="2" s="1"/>
  <c r="D4150" i="2" s="1"/>
  <c r="D4151" i="2" s="1"/>
  <c r="D4152" i="2" s="1"/>
  <c r="D4153" i="2" s="1"/>
  <c r="D4154" i="2" s="1"/>
  <c r="D4155" i="2" s="1"/>
  <c r="D4156" i="2" s="1"/>
  <c r="D4157" i="2" s="1"/>
  <c r="D4158" i="2" s="1"/>
  <c r="D4159" i="2" s="1"/>
  <c r="D4160" i="2" s="1"/>
  <c r="D4161" i="2" s="1"/>
  <c r="D4162" i="2" s="1"/>
  <c r="D4163" i="2" s="1"/>
  <c r="D4164" i="2" s="1"/>
  <c r="D4165" i="2" s="1"/>
  <c r="D4166" i="2" s="1"/>
  <c r="D4167" i="2" s="1"/>
  <c r="D4168" i="2" s="1"/>
  <c r="D4169" i="2" s="1"/>
  <c r="D4170" i="2" s="1"/>
  <c r="D4171" i="2" s="1"/>
  <c r="D4172" i="2" s="1"/>
  <c r="D4173" i="2" s="1"/>
  <c r="D4174" i="2" s="1"/>
  <c r="D4175" i="2" s="1"/>
  <c r="D4176" i="2" s="1"/>
  <c r="D4177" i="2" s="1"/>
  <c r="D4178" i="2" s="1"/>
  <c r="D4179" i="2" s="1"/>
  <c r="D4180" i="2" s="1"/>
  <c r="D4181" i="2" s="1"/>
  <c r="D4182" i="2" s="1"/>
  <c r="D4183" i="2" s="1"/>
  <c r="D4184" i="2" s="1"/>
  <c r="D4185" i="2" s="1"/>
  <c r="D4186" i="2" s="1"/>
  <c r="D4187" i="2" s="1"/>
  <c r="D4188" i="2" s="1"/>
  <c r="D4189" i="2" s="1"/>
  <c r="D4190" i="2" s="1"/>
  <c r="D4191" i="2" s="1"/>
  <c r="D4192" i="2" s="1"/>
  <c r="D4193" i="2" s="1"/>
  <c r="D4194" i="2" s="1"/>
  <c r="D4195" i="2" s="1"/>
  <c r="D4196" i="2" s="1"/>
  <c r="D4197" i="2" s="1"/>
  <c r="D4198" i="2" s="1"/>
  <c r="D4199" i="2" s="1"/>
  <c r="D4200" i="2" s="1"/>
  <c r="D4201" i="2" s="1"/>
  <c r="D4202" i="2" s="1"/>
  <c r="D4203" i="2" s="1"/>
  <c r="D4204" i="2" s="1"/>
  <c r="D4205" i="2" s="1"/>
  <c r="D4206" i="2" s="1"/>
  <c r="D4207" i="2" s="1"/>
  <c r="D4208" i="2" s="1"/>
  <c r="D4209" i="2" s="1"/>
  <c r="D4210" i="2" s="1"/>
  <c r="D4211" i="2" s="1"/>
  <c r="D4212" i="2" s="1"/>
  <c r="D4213" i="2" s="1"/>
  <c r="D4214" i="2" s="1"/>
  <c r="D4215" i="2" s="1"/>
  <c r="D4216" i="2" s="1"/>
  <c r="D4217" i="2" s="1"/>
  <c r="D4218" i="2" s="1"/>
  <c r="D4219" i="2" s="1"/>
  <c r="D4220" i="2" s="1"/>
  <c r="D4221" i="2" s="1"/>
  <c r="D4222" i="2" s="1"/>
  <c r="D4223" i="2" s="1"/>
  <c r="D4224" i="2" s="1"/>
  <c r="D4225" i="2" s="1"/>
  <c r="D4226" i="2" s="1"/>
  <c r="D4227" i="2" s="1"/>
  <c r="D4228" i="2" s="1"/>
  <c r="D4229" i="2" s="1"/>
  <c r="D4230" i="2" s="1"/>
  <c r="D4231" i="2" s="1"/>
  <c r="D4232" i="2" s="1"/>
  <c r="D4233" i="2" s="1"/>
  <c r="D4234" i="2" s="1"/>
  <c r="D4235" i="2" s="1"/>
  <c r="D4236" i="2" s="1"/>
  <c r="D4237" i="2" s="1"/>
  <c r="D4238" i="2" s="1"/>
  <c r="D4239" i="2" s="1"/>
  <c r="D4240" i="2" s="1"/>
  <c r="D4241" i="2" s="1"/>
  <c r="D4242" i="2" s="1"/>
  <c r="D4243" i="2" s="1"/>
  <c r="D4244" i="2" s="1"/>
  <c r="D4245" i="2" s="1"/>
  <c r="D4246" i="2" s="1"/>
  <c r="D4247" i="2" s="1"/>
  <c r="D4248" i="2" s="1"/>
  <c r="D4249" i="2" s="1"/>
  <c r="D4250" i="2" s="1"/>
  <c r="D4251" i="2" s="1"/>
  <c r="D4252" i="2" s="1"/>
  <c r="D4253" i="2" s="1"/>
  <c r="D4254" i="2" s="1"/>
  <c r="D4255" i="2" s="1"/>
  <c r="D4256" i="2" s="1"/>
  <c r="D4257" i="2" s="1"/>
  <c r="D4258" i="2" s="1"/>
  <c r="D4259" i="2" s="1"/>
  <c r="D4260" i="2" s="1"/>
  <c r="D4261" i="2" s="1"/>
  <c r="D4262" i="2" s="1"/>
  <c r="D4263" i="2" s="1"/>
  <c r="D4264" i="2" s="1"/>
  <c r="D4265" i="2" s="1"/>
  <c r="D4266" i="2" s="1"/>
  <c r="D4267" i="2" s="1"/>
  <c r="D4268" i="2" s="1"/>
  <c r="D4269" i="2" s="1"/>
  <c r="D4270" i="2" s="1"/>
  <c r="D4271" i="2" s="1"/>
  <c r="D4272" i="2" s="1"/>
  <c r="D4273" i="2" s="1"/>
  <c r="D4274" i="2" s="1"/>
  <c r="D4275" i="2" s="1"/>
  <c r="D4276" i="2" s="1"/>
  <c r="D4277" i="2" s="1"/>
  <c r="D4278" i="2" s="1"/>
  <c r="D4279" i="2" s="1"/>
  <c r="D4280" i="2" s="1"/>
  <c r="D4281" i="2" s="1"/>
  <c r="D4282" i="2" s="1"/>
  <c r="D4283" i="2" s="1"/>
  <c r="D4284" i="2" s="1"/>
  <c r="D4285" i="2" s="1"/>
  <c r="D4286" i="2" s="1"/>
  <c r="D4287" i="2" s="1"/>
  <c r="D4288" i="2" s="1"/>
  <c r="D4289" i="2" s="1"/>
  <c r="D4290" i="2" s="1"/>
  <c r="D4291" i="2" s="1"/>
  <c r="D4292" i="2" s="1"/>
  <c r="D4293" i="2" s="1"/>
  <c r="D4294" i="2" s="1"/>
  <c r="D4295" i="2" s="1"/>
  <c r="D4296" i="2" s="1"/>
  <c r="D4297" i="2" s="1"/>
  <c r="D4298" i="2" s="1"/>
  <c r="D4299" i="2" s="1"/>
  <c r="D4300" i="2" s="1"/>
  <c r="D4301" i="2" s="1"/>
  <c r="D4302" i="2" s="1"/>
  <c r="D4303" i="2" s="1"/>
  <c r="D4304" i="2" s="1"/>
  <c r="D4305" i="2" s="1"/>
  <c r="D4306" i="2" s="1"/>
  <c r="D4307" i="2" s="1"/>
  <c r="D4308" i="2" s="1"/>
  <c r="D4309" i="2" s="1"/>
  <c r="D4310" i="2" s="1"/>
  <c r="D4311" i="2" s="1"/>
  <c r="D4312" i="2" s="1"/>
  <c r="D4313" i="2" s="1"/>
  <c r="D4314" i="2" s="1"/>
  <c r="D4315" i="2" s="1"/>
  <c r="D4316" i="2" s="1"/>
  <c r="D4317" i="2" s="1"/>
  <c r="D4318" i="2" s="1"/>
  <c r="D4319" i="2" s="1"/>
  <c r="D4320" i="2" s="1"/>
  <c r="D4321" i="2" s="1"/>
  <c r="D4322" i="2" s="1"/>
  <c r="D4323" i="2" s="1"/>
  <c r="D4324" i="2" s="1"/>
  <c r="D4325" i="2" s="1"/>
  <c r="D4326" i="2" s="1"/>
  <c r="D4327" i="2" s="1"/>
  <c r="D4328" i="2" s="1"/>
  <c r="D4329" i="2" s="1"/>
  <c r="D4330" i="2" s="1"/>
  <c r="D4331" i="2" s="1"/>
  <c r="D4332" i="2" s="1"/>
  <c r="D4333" i="2" s="1"/>
  <c r="D4334" i="2" s="1"/>
  <c r="D4335" i="2" s="1"/>
  <c r="D4336" i="2" s="1"/>
  <c r="D4337" i="2" s="1"/>
  <c r="D4338" i="2" s="1"/>
  <c r="D4339" i="2" s="1"/>
  <c r="D4340" i="2" s="1"/>
  <c r="D4341" i="2" s="1"/>
  <c r="D4342" i="2" s="1"/>
  <c r="D4343" i="2" s="1"/>
  <c r="D4344" i="2" s="1"/>
  <c r="D4345" i="2" s="1"/>
  <c r="D4346" i="2" s="1"/>
  <c r="D4347" i="2" s="1"/>
  <c r="D4348" i="2" s="1"/>
  <c r="D4349" i="2" s="1"/>
  <c r="D4350" i="2" s="1"/>
  <c r="D4351" i="2" s="1"/>
  <c r="D4352" i="2" s="1"/>
  <c r="D4353" i="2" s="1"/>
  <c r="D4354" i="2" s="1"/>
  <c r="D4355" i="2" s="1"/>
  <c r="D4356" i="2" s="1"/>
  <c r="D4357" i="2" s="1"/>
  <c r="D4358" i="2" s="1"/>
  <c r="D4359" i="2" s="1"/>
  <c r="D4360" i="2" s="1"/>
  <c r="D4361" i="2" s="1"/>
  <c r="D4362" i="2" s="1"/>
  <c r="D4363" i="2" s="1"/>
  <c r="D4364" i="2" s="1"/>
  <c r="D4365" i="2" s="1"/>
  <c r="D4366" i="2" s="1"/>
  <c r="D4367" i="2" s="1"/>
  <c r="D4368" i="2" s="1"/>
  <c r="D4369" i="2" s="1"/>
  <c r="D4370" i="2" s="1"/>
  <c r="D4371" i="2" s="1"/>
  <c r="D4372" i="2" s="1"/>
  <c r="D4373" i="2" s="1"/>
  <c r="D4374" i="2" s="1"/>
  <c r="D4375" i="2" s="1"/>
  <c r="D4376" i="2" s="1"/>
  <c r="D4377" i="2" s="1"/>
  <c r="D4378" i="2" s="1"/>
  <c r="D4379" i="2" s="1"/>
  <c r="D4380" i="2" s="1"/>
  <c r="D4381" i="2" s="1"/>
  <c r="D4382" i="2" s="1"/>
  <c r="D4383" i="2" s="1"/>
  <c r="D4384" i="2" s="1"/>
  <c r="D4385" i="2" s="1"/>
  <c r="D4386" i="2" s="1"/>
  <c r="D4387" i="2" s="1"/>
  <c r="D4388" i="2" s="1"/>
  <c r="D4389" i="2" s="1"/>
  <c r="D4390" i="2" s="1"/>
  <c r="D4391" i="2" s="1"/>
  <c r="D4392" i="2" s="1"/>
  <c r="D4393" i="2" s="1"/>
  <c r="D4394" i="2" s="1"/>
  <c r="D4395" i="2" s="1"/>
  <c r="D4396" i="2" s="1"/>
  <c r="D4397" i="2" s="1"/>
  <c r="D4398" i="2" s="1"/>
  <c r="D4399" i="2" s="1"/>
  <c r="D4400" i="2" s="1"/>
  <c r="D4401" i="2" s="1"/>
  <c r="D4402" i="2" s="1"/>
  <c r="D4403" i="2" s="1"/>
  <c r="D4404" i="2" s="1"/>
  <c r="D4405" i="2" s="1"/>
  <c r="D4406" i="2" s="1"/>
  <c r="D4407" i="2" s="1"/>
  <c r="D4408" i="2" s="1"/>
  <c r="D4409" i="2" s="1"/>
  <c r="D4410" i="2" s="1"/>
  <c r="D4411" i="2" s="1"/>
  <c r="D4412" i="2" s="1"/>
  <c r="D4413" i="2" s="1"/>
  <c r="D4414" i="2" s="1"/>
  <c r="D4415" i="2" s="1"/>
  <c r="D4416" i="2" s="1"/>
  <c r="D4417" i="2" s="1"/>
  <c r="D4418" i="2" s="1"/>
  <c r="D4419" i="2" s="1"/>
  <c r="D4420" i="2" s="1"/>
  <c r="D4421" i="2" s="1"/>
  <c r="D4422" i="2" s="1"/>
  <c r="D4423" i="2" s="1"/>
  <c r="D4424" i="2" s="1"/>
  <c r="D4425" i="2" s="1"/>
  <c r="D4426" i="2" s="1"/>
  <c r="D4427" i="2" s="1"/>
  <c r="D4428" i="2" s="1"/>
  <c r="D4429" i="2" s="1"/>
  <c r="D4430" i="2" s="1"/>
  <c r="D4431" i="2" s="1"/>
  <c r="D4432" i="2" s="1"/>
  <c r="D4433" i="2" s="1"/>
  <c r="D4434" i="2" s="1"/>
  <c r="D4435" i="2" s="1"/>
  <c r="D4436" i="2" s="1"/>
  <c r="D4437" i="2" s="1"/>
  <c r="D4438" i="2" s="1"/>
  <c r="D4439" i="2" s="1"/>
  <c r="D4440" i="2" s="1"/>
  <c r="D4441" i="2" s="1"/>
  <c r="D4442" i="2" s="1"/>
  <c r="D4443" i="2" s="1"/>
  <c r="D4444" i="2" s="1"/>
  <c r="D4445" i="2" s="1"/>
  <c r="D4446" i="2" s="1"/>
  <c r="D4447" i="2" s="1"/>
  <c r="D4448" i="2" s="1"/>
  <c r="D4449" i="2" s="1"/>
  <c r="D4450" i="2" s="1"/>
  <c r="D4451" i="2" s="1"/>
  <c r="D4452" i="2" s="1"/>
  <c r="D4453" i="2" s="1"/>
  <c r="D4454" i="2" s="1"/>
  <c r="D4455" i="2" s="1"/>
  <c r="D4456" i="2" s="1"/>
  <c r="D4457" i="2" s="1"/>
  <c r="D4458" i="2" s="1"/>
  <c r="D4459" i="2" s="1"/>
  <c r="D4460" i="2" s="1"/>
  <c r="D4461" i="2" s="1"/>
  <c r="D4462" i="2" s="1"/>
  <c r="D4463" i="2" s="1"/>
  <c r="D4464" i="2" s="1"/>
  <c r="D4465" i="2" s="1"/>
  <c r="D4466" i="2" s="1"/>
  <c r="D4467" i="2" s="1"/>
  <c r="D4468" i="2" s="1"/>
  <c r="D4469" i="2" s="1"/>
  <c r="D4470" i="2" s="1"/>
  <c r="D4471" i="2" s="1"/>
  <c r="D4472" i="2" s="1"/>
  <c r="D4473" i="2" s="1"/>
  <c r="D4474" i="2" s="1"/>
  <c r="D4475" i="2" s="1"/>
  <c r="D4476" i="2" s="1"/>
  <c r="D4477" i="2" s="1"/>
  <c r="D4478" i="2" s="1"/>
  <c r="D4479" i="2" s="1"/>
  <c r="D4480" i="2" s="1"/>
  <c r="D4481" i="2" s="1"/>
  <c r="D4482" i="2" s="1"/>
  <c r="D4483" i="2" s="1"/>
  <c r="D4484" i="2" s="1"/>
  <c r="D4485" i="2" s="1"/>
  <c r="D4486" i="2" s="1"/>
  <c r="D4487" i="2" s="1"/>
  <c r="D4488" i="2" s="1"/>
  <c r="D4489" i="2" s="1"/>
  <c r="D4490" i="2" s="1"/>
  <c r="D4491" i="2" s="1"/>
  <c r="D4492" i="2" s="1"/>
  <c r="D4493" i="2" s="1"/>
  <c r="D4494" i="2" s="1"/>
  <c r="D4495" i="2" s="1"/>
  <c r="D4496" i="2" s="1"/>
  <c r="D4497" i="2" s="1"/>
  <c r="D4498" i="2" s="1"/>
  <c r="D4499" i="2" s="1"/>
  <c r="D4500" i="2" s="1"/>
  <c r="D4501" i="2" s="1"/>
  <c r="D4502" i="2" s="1"/>
  <c r="D4503" i="2" s="1"/>
  <c r="D4504" i="2" s="1"/>
  <c r="D4505" i="2" s="1"/>
  <c r="D4506" i="2" s="1"/>
  <c r="D4507" i="2" s="1"/>
  <c r="D4508" i="2" s="1"/>
  <c r="D4509" i="2" s="1"/>
  <c r="D4510" i="2" s="1"/>
  <c r="D4511" i="2" s="1"/>
  <c r="D4512" i="2" s="1"/>
  <c r="D4513" i="2" s="1"/>
  <c r="D4514" i="2" s="1"/>
  <c r="D4515" i="2" s="1"/>
  <c r="D4516" i="2" s="1"/>
  <c r="D4517" i="2" s="1"/>
  <c r="D4518" i="2" s="1"/>
  <c r="D4519" i="2" s="1"/>
  <c r="D4520" i="2" s="1"/>
  <c r="D4521" i="2" s="1"/>
  <c r="D4522" i="2" s="1"/>
  <c r="D4523" i="2" s="1"/>
  <c r="D4524" i="2" s="1"/>
  <c r="D4525" i="2" s="1"/>
  <c r="D4526" i="2" s="1"/>
  <c r="D4527" i="2" s="1"/>
  <c r="D4528" i="2" s="1"/>
  <c r="D4529" i="2" s="1"/>
  <c r="D4530" i="2" s="1"/>
  <c r="D4531" i="2" s="1"/>
  <c r="D4532" i="2" s="1"/>
  <c r="D4533" i="2" s="1"/>
  <c r="D4534" i="2" s="1"/>
  <c r="D4535" i="2" s="1"/>
  <c r="D4536" i="2" s="1"/>
  <c r="D4537" i="2" s="1"/>
  <c r="D4538" i="2" s="1"/>
  <c r="D4539" i="2" s="1"/>
  <c r="D4540" i="2" s="1"/>
  <c r="D4541" i="2" s="1"/>
  <c r="D4542" i="2" s="1"/>
  <c r="D4543" i="2" s="1"/>
  <c r="D4544" i="2" s="1"/>
  <c r="D4545" i="2" s="1"/>
  <c r="D4546" i="2" s="1"/>
  <c r="D4547" i="2" s="1"/>
  <c r="D4548" i="2" s="1"/>
  <c r="D4549" i="2" s="1"/>
  <c r="D4550" i="2" s="1"/>
  <c r="D4551" i="2" s="1"/>
  <c r="D4552" i="2" s="1"/>
  <c r="D4553" i="2" s="1"/>
  <c r="D4554" i="2" s="1"/>
  <c r="D4555" i="2" s="1"/>
  <c r="D4556" i="2" s="1"/>
  <c r="D4557" i="2" s="1"/>
  <c r="D4558" i="2" s="1"/>
  <c r="D4559" i="2" s="1"/>
  <c r="D4560" i="2" s="1"/>
  <c r="D4561" i="2" s="1"/>
  <c r="D4562" i="2" s="1"/>
  <c r="D4563" i="2" s="1"/>
  <c r="D4564" i="2" s="1"/>
  <c r="D4565" i="2" s="1"/>
  <c r="D4566" i="2" s="1"/>
  <c r="D4567" i="2" s="1"/>
  <c r="D4568" i="2" s="1"/>
  <c r="D4569" i="2" s="1"/>
  <c r="D4570" i="2" s="1"/>
  <c r="D4571" i="2" s="1"/>
  <c r="D4572" i="2" s="1"/>
  <c r="D4573" i="2" s="1"/>
  <c r="D4574" i="2" s="1"/>
  <c r="D4575" i="2" s="1"/>
  <c r="D4576" i="2" s="1"/>
  <c r="D4577" i="2" s="1"/>
  <c r="D4578" i="2" s="1"/>
  <c r="D4579" i="2" s="1"/>
  <c r="D4580" i="2" s="1"/>
  <c r="D4581" i="2" s="1"/>
  <c r="D4582" i="2" s="1"/>
  <c r="D4583" i="2" s="1"/>
  <c r="D4584" i="2" s="1"/>
  <c r="D4585" i="2" s="1"/>
  <c r="D4586" i="2" s="1"/>
  <c r="D4587" i="2" s="1"/>
  <c r="D4588" i="2" s="1"/>
  <c r="D4589" i="2" s="1"/>
  <c r="D4590" i="2" s="1"/>
  <c r="D4591" i="2" s="1"/>
  <c r="D4592" i="2" s="1"/>
  <c r="D4593" i="2" s="1"/>
  <c r="D4594" i="2" s="1"/>
  <c r="D4595" i="2" s="1"/>
  <c r="D4596" i="2" s="1"/>
  <c r="D4597" i="2" s="1"/>
  <c r="D4598" i="2" s="1"/>
  <c r="D4599" i="2" s="1"/>
  <c r="D4600" i="2" s="1"/>
  <c r="D4601" i="2" s="1"/>
  <c r="D4602" i="2" s="1"/>
  <c r="D4603" i="2" s="1"/>
  <c r="D4604" i="2" s="1"/>
  <c r="D4605" i="2" s="1"/>
  <c r="D4606" i="2" s="1"/>
  <c r="D4607" i="2" s="1"/>
  <c r="D4608" i="2" s="1"/>
  <c r="D4609" i="2" s="1"/>
  <c r="D4610" i="2" s="1"/>
  <c r="D4611" i="2" s="1"/>
  <c r="D4612" i="2" s="1"/>
  <c r="D4613" i="2" s="1"/>
  <c r="D4614" i="2" s="1"/>
  <c r="D4615" i="2" s="1"/>
  <c r="D4616" i="2" s="1"/>
  <c r="D4617" i="2" s="1"/>
  <c r="D4618" i="2" s="1"/>
  <c r="D4619" i="2" s="1"/>
  <c r="D4620" i="2" s="1"/>
  <c r="D4621" i="2" s="1"/>
  <c r="D4622" i="2" s="1"/>
  <c r="D4623" i="2" s="1"/>
  <c r="D4624" i="2" s="1"/>
  <c r="D4625" i="2" s="1"/>
  <c r="D4626" i="2" s="1"/>
  <c r="D4627" i="2" s="1"/>
  <c r="D4628" i="2" s="1"/>
  <c r="D4629" i="2" s="1"/>
  <c r="D4630" i="2" s="1"/>
  <c r="D4631" i="2" s="1"/>
  <c r="D4632" i="2" s="1"/>
  <c r="D4633" i="2" s="1"/>
  <c r="D4634" i="2" s="1"/>
  <c r="D4635" i="2" s="1"/>
  <c r="D4636" i="2" s="1"/>
  <c r="D4637" i="2" s="1"/>
  <c r="D4638" i="2" s="1"/>
  <c r="D4639" i="2" s="1"/>
  <c r="D4640" i="2" s="1"/>
  <c r="D4641" i="2" s="1"/>
  <c r="D4642" i="2" s="1"/>
  <c r="D4643" i="2" s="1"/>
  <c r="D4644" i="2" s="1"/>
  <c r="D4645" i="2" s="1"/>
  <c r="D4646" i="2" s="1"/>
  <c r="D4647" i="2" s="1"/>
  <c r="D4648" i="2" s="1"/>
  <c r="D4649" i="2" s="1"/>
  <c r="D4650" i="2" s="1"/>
  <c r="D4651" i="2" s="1"/>
  <c r="D4652" i="2" s="1"/>
  <c r="D4653" i="2" s="1"/>
  <c r="D4654" i="2" s="1"/>
  <c r="D4655" i="2" s="1"/>
  <c r="D4656" i="2" s="1"/>
  <c r="D4657" i="2" s="1"/>
  <c r="D4658" i="2" s="1"/>
  <c r="D4659" i="2" s="1"/>
  <c r="D4660" i="2" s="1"/>
  <c r="D4661" i="2" s="1"/>
  <c r="D4662" i="2" s="1"/>
  <c r="D4663" i="2" s="1"/>
  <c r="D4664" i="2" s="1"/>
  <c r="D4665" i="2" s="1"/>
  <c r="D4666" i="2" s="1"/>
  <c r="D4667" i="2" s="1"/>
  <c r="D4668" i="2" s="1"/>
  <c r="D4669" i="2" s="1"/>
  <c r="D4670" i="2" s="1"/>
  <c r="D4671" i="2" s="1"/>
  <c r="D4672" i="2" s="1"/>
  <c r="D4673" i="2" s="1"/>
  <c r="D4674" i="2" s="1"/>
  <c r="D4675" i="2" s="1"/>
  <c r="D4676" i="2" s="1"/>
  <c r="D4677" i="2" s="1"/>
  <c r="D4678" i="2" s="1"/>
  <c r="D4679" i="2" s="1"/>
  <c r="D4680" i="2" s="1"/>
  <c r="D4681" i="2" s="1"/>
  <c r="D4682" i="2" s="1"/>
  <c r="D4683" i="2" s="1"/>
  <c r="D4684" i="2" s="1"/>
  <c r="D4685" i="2" s="1"/>
  <c r="D4686" i="2" s="1"/>
  <c r="D4687" i="2" s="1"/>
  <c r="D4688" i="2" s="1"/>
  <c r="D4689" i="2" s="1"/>
  <c r="D4690" i="2" s="1"/>
  <c r="D4691" i="2" s="1"/>
  <c r="D4692" i="2" s="1"/>
  <c r="D4693" i="2" s="1"/>
  <c r="D4694" i="2" s="1"/>
  <c r="D4695" i="2" s="1"/>
  <c r="D4696" i="2" s="1"/>
  <c r="D4697" i="2" s="1"/>
  <c r="D4698" i="2" s="1"/>
  <c r="D4699" i="2" s="1"/>
  <c r="D4700" i="2" s="1"/>
  <c r="D4701" i="2" s="1"/>
  <c r="D4702" i="2" s="1"/>
  <c r="D4703" i="2" s="1"/>
  <c r="D4704" i="2" s="1"/>
  <c r="D4705" i="2" s="1"/>
  <c r="D4706" i="2" s="1"/>
  <c r="D4707" i="2" s="1"/>
  <c r="D4708" i="2" s="1"/>
  <c r="D4709" i="2" s="1"/>
  <c r="D4710" i="2" s="1"/>
  <c r="D4711" i="2" s="1"/>
  <c r="D4712" i="2" s="1"/>
  <c r="D4713" i="2" s="1"/>
  <c r="D4714" i="2" s="1"/>
  <c r="D4715" i="2" s="1"/>
  <c r="D4716" i="2" s="1"/>
  <c r="D4717" i="2" s="1"/>
  <c r="D4718" i="2" s="1"/>
  <c r="D4719" i="2" s="1"/>
  <c r="D4720" i="2" s="1"/>
  <c r="D4721" i="2" s="1"/>
  <c r="D4722" i="2" s="1"/>
  <c r="D4723" i="2" s="1"/>
  <c r="D4724" i="2" s="1"/>
  <c r="D4725" i="2" s="1"/>
  <c r="D4726" i="2" s="1"/>
  <c r="D4727" i="2" s="1"/>
  <c r="D4728" i="2" s="1"/>
  <c r="D4729" i="2" s="1"/>
  <c r="D4730" i="2" s="1"/>
  <c r="D4731" i="2" s="1"/>
  <c r="D4732" i="2" s="1"/>
  <c r="D4733" i="2" s="1"/>
  <c r="D4734" i="2" s="1"/>
  <c r="D4735" i="2" s="1"/>
  <c r="D4736" i="2" s="1"/>
  <c r="D4737" i="2" s="1"/>
  <c r="D4738" i="2" s="1"/>
  <c r="D4739" i="2" s="1"/>
  <c r="D4740" i="2" s="1"/>
  <c r="D4741" i="2" s="1"/>
  <c r="D4742" i="2" s="1"/>
  <c r="D4743" i="2" s="1"/>
  <c r="D4744" i="2" s="1"/>
  <c r="D4745" i="2" s="1"/>
  <c r="D4746" i="2" s="1"/>
  <c r="D4747" i="2" s="1"/>
  <c r="D4748" i="2" s="1"/>
  <c r="D4749" i="2" s="1"/>
  <c r="D4750" i="2" s="1"/>
  <c r="D4751" i="2" s="1"/>
  <c r="D4752" i="2" s="1"/>
  <c r="D4753" i="2" s="1"/>
  <c r="D4754" i="2" s="1"/>
  <c r="D4755" i="2" s="1"/>
  <c r="D4756" i="2" s="1"/>
  <c r="D4757" i="2" s="1"/>
  <c r="D4758" i="2" s="1"/>
  <c r="D4759" i="2" s="1"/>
  <c r="D4760" i="2" s="1"/>
  <c r="D4761" i="2" s="1"/>
  <c r="D4762" i="2" s="1"/>
  <c r="D4763" i="2" s="1"/>
  <c r="D4764" i="2" s="1"/>
  <c r="D4765" i="2" s="1"/>
  <c r="D4766" i="2" s="1"/>
  <c r="D4767" i="2" s="1"/>
  <c r="D4768" i="2" s="1"/>
  <c r="D4769" i="2" s="1"/>
  <c r="D4770" i="2" s="1"/>
  <c r="D4771" i="2" s="1"/>
  <c r="D4772" i="2" s="1"/>
  <c r="D4773" i="2" s="1"/>
  <c r="D4774" i="2" s="1"/>
  <c r="D4775" i="2" s="1"/>
  <c r="D4776" i="2" s="1"/>
  <c r="D4777" i="2" s="1"/>
  <c r="D4778" i="2" s="1"/>
  <c r="D4779" i="2" s="1"/>
  <c r="D4780" i="2" s="1"/>
  <c r="D4781" i="2" s="1"/>
  <c r="D4782" i="2" s="1"/>
  <c r="D4783" i="2" s="1"/>
  <c r="D4784" i="2" s="1"/>
  <c r="D4785" i="2" s="1"/>
  <c r="D4786" i="2" s="1"/>
  <c r="D4787" i="2" s="1"/>
  <c r="D4788" i="2" s="1"/>
  <c r="D4789" i="2" s="1"/>
  <c r="D4790" i="2" s="1"/>
  <c r="D4791" i="2" s="1"/>
  <c r="D4792" i="2" s="1"/>
  <c r="D4793" i="2" s="1"/>
  <c r="D4794" i="2" s="1"/>
  <c r="D4795" i="2" s="1"/>
  <c r="D4796" i="2" s="1"/>
  <c r="D4797" i="2" s="1"/>
  <c r="D4798" i="2" s="1"/>
  <c r="D4799" i="2" s="1"/>
  <c r="D4800" i="2" s="1"/>
  <c r="D4801" i="2" s="1"/>
  <c r="D4802" i="2" s="1"/>
  <c r="D4803" i="2" s="1"/>
  <c r="D4804" i="2" s="1"/>
  <c r="D4805" i="2" s="1"/>
  <c r="D4806" i="2" s="1"/>
  <c r="D4807" i="2" s="1"/>
  <c r="D4808" i="2" s="1"/>
  <c r="D4809" i="2" s="1"/>
  <c r="D4810" i="2" s="1"/>
  <c r="D4811" i="2" s="1"/>
  <c r="D4812" i="2" s="1"/>
  <c r="D4813" i="2" s="1"/>
  <c r="D4814" i="2" s="1"/>
  <c r="D4815" i="2" s="1"/>
  <c r="D4816" i="2" s="1"/>
  <c r="D4817" i="2" s="1"/>
  <c r="D4818" i="2" s="1"/>
  <c r="D4819" i="2" s="1"/>
  <c r="D4820" i="2" s="1"/>
  <c r="D4821" i="2" s="1"/>
  <c r="D4822" i="2" s="1"/>
  <c r="D4823" i="2" s="1"/>
  <c r="D4824" i="2" s="1"/>
  <c r="D4825" i="2" s="1"/>
  <c r="D4826" i="2" s="1"/>
  <c r="D4827" i="2" s="1"/>
  <c r="D4828" i="2" s="1"/>
  <c r="D4829" i="2" s="1"/>
  <c r="D4830" i="2" s="1"/>
  <c r="D4831" i="2" s="1"/>
  <c r="D4832" i="2" s="1"/>
  <c r="D4833" i="2" s="1"/>
  <c r="D4834" i="2" s="1"/>
  <c r="D4835" i="2" s="1"/>
  <c r="D4836" i="2" s="1"/>
  <c r="D4837" i="2" s="1"/>
  <c r="D4838" i="2" s="1"/>
  <c r="D4839" i="2" s="1"/>
  <c r="D4840" i="2" s="1"/>
  <c r="D4841" i="2" s="1"/>
  <c r="D4842" i="2" s="1"/>
  <c r="D4843" i="2" s="1"/>
  <c r="D4844" i="2" s="1"/>
  <c r="D4845" i="2" s="1"/>
  <c r="D4846" i="2" s="1"/>
  <c r="D4847" i="2" s="1"/>
  <c r="D4848" i="2" s="1"/>
  <c r="D4849" i="2" s="1"/>
  <c r="D4850" i="2" s="1"/>
  <c r="D4851" i="2" s="1"/>
  <c r="D4852" i="2" s="1"/>
  <c r="D4853" i="2" s="1"/>
  <c r="D4854" i="2" s="1"/>
  <c r="D4855" i="2" s="1"/>
  <c r="D4856" i="2" s="1"/>
  <c r="D4857" i="2" s="1"/>
  <c r="D4858" i="2" s="1"/>
  <c r="D4859" i="2" s="1"/>
  <c r="D4860" i="2" s="1"/>
  <c r="D4861" i="2" s="1"/>
  <c r="D4862" i="2" s="1"/>
  <c r="D4863" i="2" s="1"/>
  <c r="D4864" i="2" s="1"/>
  <c r="D4865" i="2" s="1"/>
  <c r="D4866" i="2" s="1"/>
  <c r="D4867" i="2" s="1"/>
  <c r="D4868" i="2" s="1"/>
  <c r="D4869" i="2" s="1"/>
  <c r="D4870" i="2" s="1"/>
  <c r="D4871" i="2" s="1"/>
  <c r="D4872" i="2" s="1"/>
  <c r="D4873" i="2" s="1"/>
  <c r="D4874" i="2" s="1"/>
  <c r="D4875" i="2" s="1"/>
  <c r="D4876" i="2" s="1"/>
  <c r="D4877" i="2" s="1"/>
  <c r="D4878" i="2" s="1"/>
  <c r="D4879" i="2" s="1"/>
  <c r="D4880" i="2" s="1"/>
  <c r="D4881" i="2" s="1"/>
  <c r="D4882" i="2" s="1"/>
  <c r="D4883" i="2" s="1"/>
  <c r="D4884" i="2" s="1"/>
  <c r="D4885" i="2" s="1"/>
  <c r="D4886" i="2" s="1"/>
  <c r="D4887" i="2" s="1"/>
  <c r="D4888" i="2" s="1"/>
  <c r="D4889" i="2" s="1"/>
  <c r="D4890" i="2" s="1"/>
  <c r="D4891" i="2" s="1"/>
  <c r="D4892" i="2" s="1"/>
  <c r="D4893" i="2" s="1"/>
  <c r="D4894" i="2" s="1"/>
  <c r="D4895" i="2" s="1"/>
  <c r="D4896" i="2" s="1"/>
  <c r="D4897" i="2" s="1"/>
  <c r="D4898" i="2" s="1"/>
  <c r="D4899" i="2" s="1"/>
  <c r="D4900" i="2" s="1"/>
  <c r="D4901" i="2" s="1"/>
  <c r="D4902" i="2" s="1"/>
  <c r="D4903" i="2" s="1"/>
  <c r="D4904" i="2" s="1"/>
  <c r="D4905" i="2" s="1"/>
  <c r="D4906" i="2" s="1"/>
  <c r="D4907" i="2" s="1"/>
  <c r="D4908" i="2" s="1"/>
  <c r="D4909" i="2" s="1"/>
  <c r="D4910" i="2" s="1"/>
  <c r="D4911" i="2" s="1"/>
  <c r="D4912" i="2" s="1"/>
  <c r="D4913" i="2" s="1"/>
  <c r="D4914" i="2" s="1"/>
  <c r="D4915" i="2" s="1"/>
  <c r="D4916" i="2" s="1"/>
  <c r="D4917" i="2" s="1"/>
  <c r="D4918" i="2" s="1"/>
  <c r="D4919" i="2" s="1"/>
  <c r="D4920" i="2" s="1"/>
  <c r="D4921" i="2" s="1"/>
  <c r="D4922" i="2" s="1"/>
  <c r="D4923" i="2" s="1"/>
  <c r="D4924" i="2" s="1"/>
  <c r="D4925" i="2" s="1"/>
  <c r="D4926" i="2" s="1"/>
  <c r="D4927" i="2" s="1"/>
  <c r="D4928" i="2" s="1"/>
  <c r="D4929" i="2" s="1"/>
  <c r="D4930" i="2" s="1"/>
  <c r="D4931" i="2" s="1"/>
  <c r="D4932" i="2" s="1"/>
  <c r="D4933" i="2" s="1"/>
  <c r="D4934" i="2" s="1"/>
  <c r="D4935" i="2" s="1"/>
  <c r="D4936" i="2" s="1"/>
  <c r="D4937" i="2" s="1"/>
  <c r="D4938" i="2" s="1"/>
  <c r="D4939" i="2" s="1"/>
  <c r="D4940" i="2" s="1"/>
  <c r="D4941" i="2" s="1"/>
  <c r="D4942" i="2" s="1"/>
  <c r="D4943" i="2" s="1"/>
  <c r="D4944" i="2" s="1"/>
  <c r="D4945" i="2" s="1"/>
  <c r="D4946" i="2" s="1"/>
  <c r="D4947" i="2" s="1"/>
  <c r="D4948" i="2" s="1"/>
  <c r="D4949" i="2" s="1"/>
  <c r="D4950" i="2" s="1"/>
  <c r="D4951" i="2" s="1"/>
  <c r="D4952" i="2" s="1"/>
  <c r="D4953" i="2" s="1"/>
  <c r="D4954" i="2" s="1"/>
  <c r="D4955" i="2" s="1"/>
  <c r="D4956" i="2" s="1"/>
  <c r="D4957" i="2" s="1"/>
  <c r="D4958" i="2" s="1"/>
  <c r="D4959" i="2" s="1"/>
  <c r="D4960" i="2" s="1"/>
  <c r="D4961" i="2" s="1"/>
  <c r="D4962" i="2" s="1"/>
  <c r="D4963" i="2" s="1"/>
  <c r="D4964" i="2" s="1"/>
  <c r="D4965" i="2" s="1"/>
  <c r="D4966" i="2" s="1"/>
  <c r="D4967" i="2" s="1"/>
  <c r="D4968" i="2" s="1"/>
  <c r="D4969" i="2" s="1"/>
  <c r="D4970" i="2" s="1"/>
  <c r="D4971" i="2" s="1"/>
  <c r="D4972" i="2" s="1"/>
  <c r="D4973" i="2" s="1"/>
  <c r="D4974" i="2" s="1"/>
  <c r="D4975" i="2" s="1"/>
  <c r="D4976" i="2" s="1"/>
  <c r="D4977" i="2" s="1"/>
  <c r="D4978" i="2" s="1"/>
  <c r="D4979" i="2" s="1"/>
  <c r="D4980" i="2" s="1"/>
  <c r="D4981" i="2" s="1"/>
  <c r="D4982" i="2" s="1"/>
  <c r="D4983" i="2" s="1"/>
  <c r="D4984" i="2" s="1"/>
  <c r="D4985" i="2" s="1"/>
  <c r="D4986" i="2" s="1"/>
  <c r="D4987" i="2" s="1"/>
  <c r="D4988" i="2" s="1"/>
  <c r="D4989" i="2" s="1"/>
  <c r="D4990" i="2" s="1"/>
  <c r="D4991" i="2" s="1"/>
  <c r="D4992" i="2" s="1"/>
  <c r="D4993" i="2" s="1"/>
  <c r="D4994" i="2" s="1"/>
  <c r="D4995" i="2" s="1"/>
  <c r="D4996" i="2" s="1"/>
  <c r="D4997" i="2" s="1"/>
  <c r="D4998" i="2" s="1"/>
  <c r="D4999" i="2" s="1"/>
  <c r="D5000" i="2" s="1"/>
  <c r="D5001" i="2" s="1"/>
  <c r="D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E2" i="6"/>
  <c r="E2" i="4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C1" i="6"/>
  <c r="C1" i="4"/>
  <c r="C1" i="2"/>
  <c r="E4" i="6" l="1"/>
  <c r="E5" i="2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4" i="4"/>
  <c r="E3" i="4"/>
  <c r="E3" i="6"/>
  <c r="E5" i="6" l="1"/>
  <c r="E5" i="4"/>
  <c r="E6" i="6" l="1"/>
  <c r="E6" i="4"/>
  <c r="E7" i="6" l="1"/>
  <c r="E7" i="4"/>
  <c r="E8" i="6" l="1"/>
  <c r="E8" i="4"/>
  <c r="E9" i="6" l="1"/>
  <c r="E9" i="4"/>
  <c r="E10" i="4" l="1"/>
  <c r="E10" i="6"/>
  <c r="E11" i="4" l="1"/>
  <c r="E11" i="6"/>
  <c r="E12" i="4" l="1"/>
  <c r="E12" i="6"/>
  <c r="E13" i="4" l="1"/>
  <c r="E13" i="6"/>
  <c r="E14" i="4" l="1"/>
  <c r="E14" i="6"/>
  <c r="E15" i="4" l="1"/>
  <c r="E15" i="6"/>
  <c r="E16" i="4" l="1"/>
  <c r="E16" i="6"/>
  <c r="E17" i="4" l="1"/>
  <c r="E17" i="6"/>
  <c r="E18" i="4" l="1"/>
  <c r="E18" i="6"/>
  <c r="E19" i="6" l="1"/>
  <c r="E19" i="4"/>
  <c r="E20" i="6" l="1"/>
  <c r="E20" i="4"/>
  <c r="E21" i="6" l="1"/>
  <c r="E21" i="4"/>
  <c r="E22" i="6" l="1"/>
  <c r="E22" i="4"/>
  <c r="E23" i="6" l="1"/>
  <c r="E23" i="4"/>
  <c r="E24" i="6" l="1"/>
  <c r="E24" i="4"/>
  <c r="E25" i="6" l="1"/>
  <c r="E25" i="4"/>
  <c r="E26" i="4" l="1"/>
  <c r="E26" i="6"/>
  <c r="E27" i="4" l="1"/>
  <c r="E27" i="6"/>
  <c r="E28" i="4" l="1"/>
  <c r="E28" i="6"/>
  <c r="E29" i="4" l="1"/>
  <c r="E29" i="6"/>
  <c r="E30" i="4" l="1"/>
  <c r="E30" i="6"/>
  <c r="E31" i="4" l="1"/>
  <c r="E31" i="6"/>
  <c r="E32" i="4" l="1"/>
  <c r="E32" i="6"/>
  <c r="E33" i="4" l="1"/>
  <c r="E33" i="6"/>
  <c r="E34" i="4" l="1"/>
  <c r="E34" i="6"/>
  <c r="E35" i="6" l="1"/>
  <c r="E35" i="4"/>
  <c r="E36" i="6" l="1"/>
  <c r="E36" i="4"/>
  <c r="E37" i="6" l="1"/>
  <c r="E37" i="4"/>
  <c r="E38" i="6" l="1"/>
  <c r="E38" i="4"/>
  <c r="E39" i="6" l="1"/>
  <c r="E39" i="4"/>
  <c r="E40" i="6" l="1"/>
  <c r="E40" i="4"/>
  <c r="E41" i="6" l="1"/>
  <c r="E41" i="4"/>
  <c r="E42" i="4" l="1"/>
  <c r="E42" i="6"/>
  <c r="E43" i="4" l="1"/>
  <c r="E43" i="6"/>
  <c r="E44" i="4" l="1"/>
  <c r="E44" i="6"/>
  <c r="E45" i="4" l="1"/>
  <c r="E45" i="6"/>
  <c r="E46" i="4" l="1"/>
  <c r="E46" i="6"/>
  <c r="E47" i="4" l="1"/>
  <c r="E47" i="6"/>
  <c r="E48" i="4" l="1"/>
  <c r="E48" i="6"/>
  <c r="E49" i="4" l="1"/>
  <c r="E49" i="6"/>
  <c r="E50" i="4" l="1"/>
  <c r="E50" i="6"/>
  <c r="E51" i="6" l="1"/>
  <c r="E51" i="4"/>
  <c r="E52" i="6" l="1"/>
  <c r="E52" i="4"/>
  <c r="E53" i="6" l="1"/>
  <c r="E53" i="4"/>
  <c r="E54" i="6" l="1"/>
  <c r="E54" i="4"/>
  <c r="E55" i="6" l="1"/>
  <c r="E55" i="4"/>
  <c r="E56" i="6" l="1"/>
  <c r="E56" i="4"/>
  <c r="E57" i="6" l="1"/>
  <c r="E57" i="4"/>
  <c r="E58" i="4" l="1"/>
  <c r="E58" i="6"/>
  <c r="E59" i="4" l="1"/>
  <c r="E59" i="6"/>
  <c r="E60" i="4" l="1"/>
  <c r="E60" i="6"/>
  <c r="E61" i="4" l="1"/>
  <c r="E61" i="6"/>
  <c r="E62" i="4" l="1"/>
  <c r="E62" i="6"/>
  <c r="E63" i="4" l="1"/>
  <c r="E63" i="6"/>
  <c r="E64" i="4" l="1"/>
  <c r="E64" i="6"/>
  <c r="E65" i="4" l="1"/>
  <c r="E65" i="6"/>
  <c r="E66" i="4" l="1"/>
  <c r="E66" i="6"/>
  <c r="E67" i="6" l="1"/>
  <c r="E67" i="4"/>
  <c r="E68" i="6" l="1"/>
  <c r="E68" i="4"/>
  <c r="E69" i="6" l="1"/>
  <c r="E69" i="4"/>
  <c r="E70" i="6" l="1"/>
  <c r="E70" i="4"/>
  <c r="E71" i="6" l="1"/>
  <c r="E71" i="4"/>
  <c r="E72" i="6" l="1"/>
  <c r="E72" i="4"/>
  <c r="E73" i="6" l="1"/>
  <c r="E73" i="4"/>
  <c r="E74" i="4" l="1"/>
  <c r="E74" i="6"/>
  <c r="E75" i="4" l="1"/>
  <c r="E75" i="6"/>
  <c r="E76" i="4" l="1"/>
  <c r="E76" i="6"/>
  <c r="E77" i="4" l="1"/>
  <c r="E77" i="6"/>
  <c r="E78" i="4" l="1"/>
  <c r="E78" i="6"/>
  <c r="E79" i="4" l="1"/>
  <c r="E79" i="6"/>
  <c r="E80" i="4" l="1"/>
  <c r="E80" i="6"/>
  <c r="E81" i="4" l="1"/>
  <c r="E81" i="6"/>
  <c r="E82" i="4" l="1"/>
  <c r="E82" i="6"/>
  <c r="E83" i="6" l="1"/>
  <c r="E83" i="4"/>
  <c r="E84" i="6" l="1"/>
  <c r="E84" i="4"/>
  <c r="E85" i="6" l="1"/>
  <c r="E85" i="4"/>
  <c r="E86" i="6" l="1"/>
  <c r="E86" i="4"/>
  <c r="E87" i="6" l="1"/>
  <c r="E87" i="4"/>
  <c r="E88" i="6" l="1"/>
  <c r="E88" i="4"/>
  <c r="E89" i="6" l="1"/>
  <c r="E89" i="4"/>
  <c r="E90" i="4" l="1"/>
  <c r="E90" i="6"/>
  <c r="E91" i="4" l="1"/>
  <c r="E91" i="6"/>
  <c r="E92" i="4" l="1"/>
  <c r="E92" i="6"/>
  <c r="E93" i="4" l="1"/>
  <c r="E93" i="6"/>
  <c r="E94" i="4" l="1"/>
  <c r="E94" i="6"/>
  <c r="E95" i="4" l="1"/>
  <c r="E95" i="6"/>
  <c r="E96" i="4" l="1"/>
  <c r="E96" i="6"/>
  <c r="E97" i="4" l="1"/>
  <c r="E97" i="6"/>
  <c r="E98" i="4" l="1"/>
  <c r="E98" i="6"/>
  <c r="E99" i="6" l="1"/>
  <c r="E99" i="4"/>
  <c r="E100" i="6" l="1"/>
  <c r="E100" i="4"/>
  <c r="E101" i="6" l="1"/>
  <c r="E101" i="4"/>
  <c r="E102" i="6" l="1"/>
  <c r="E102" i="4"/>
  <c r="E103" i="6" l="1"/>
  <c r="E103" i="4"/>
  <c r="E104" i="6" l="1"/>
  <c r="E104" i="4"/>
  <c r="E105" i="6" l="1"/>
  <c r="E105" i="4"/>
  <c r="E106" i="4" l="1"/>
  <c r="E106" i="6"/>
  <c r="E107" i="4" l="1"/>
  <c r="E107" i="6"/>
  <c r="E108" i="4" l="1"/>
  <c r="E108" i="6"/>
  <c r="E109" i="4" l="1"/>
  <c r="E109" i="6"/>
  <c r="E110" i="4" l="1"/>
  <c r="E110" i="6"/>
  <c r="E111" i="4" l="1"/>
  <c r="E111" i="6"/>
  <c r="E112" i="4" l="1"/>
  <c r="E112" i="6"/>
  <c r="E113" i="4" l="1"/>
  <c r="E113" i="6"/>
  <c r="E114" i="4" l="1"/>
  <c r="E114" i="6"/>
  <c r="E115" i="6" l="1"/>
  <c r="E115" i="4"/>
  <c r="E116" i="6" l="1"/>
  <c r="E116" i="4"/>
  <c r="E117" i="6" l="1"/>
  <c r="E117" i="4"/>
  <c r="E118" i="6" l="1"/>
  <c r="E118" i="4"/>
  <c r="E119" i="6" l="1"/>
  <c r="E119" i="4"/>
  <c r="E120" i="6" l="1"/>
  <c r="E120" i="4"/>
  <c r="E121" i="6" l="1"/>
  <c r="E121" i="4"/>
  <c r="E122" i="4" l="1"/>
  <c r="E122" i="6"/>
  <c r="E123" i="4" l="1"/>
  <c r="E123" i="6"/>
  <c r="E124" i="4" l="1"/>
  <c r="E124" i="6"/>
  <c r="E125" i="4" l="1"/>
  <c r="E125" i="6"/>
  <c r="E126" i="4" l="1"/>
  <c r="E126" i="6"/>
  <c r="E127" i="4" l="1"/>
  <c r="E127" i="6"/>
  <c r="E128" i="4" l="1"/>
  <c r="E128" i="6"/>
  <c r="E129" i="4" l="1"/>
  <c r="E129" i="6"/>
  <c r="E130" i="4" l="1"/>
  <c r="E130" i="6"/>
  <c r="E131" i="6" l="1"/>
  <c r="E131" i="4"/>
  <c r="E132" i="6" l="1"/>
  <c r="E132" i="4"/>
  <c r="E133" i="6" l="1"/>
  <c r="E133" i="4"/>
  <c r="E134" i="6" l="1"/>
  <c r="E134" i="4"/>
  <c r="E135" i="6" l="1"/>
  <c r="E135" i="4"/>
  <c r="E136" i="6" l="1"/>
  <c r="E136" i="4"/>
  <c r="E137" i="6" l="1"/>
  <c r="E137" i="4"/>
  <c r="E138" i="4" l="1"/>
  <c r="E138" i="6"/>
  <c r="E139" i="4" l="1"/>
  <c r="E139" i="6"/>
  <c r="E140" i="4" l="1"/>
  <c r="E140" i="6"/>
  <c r="E141" i="4" l="1"/>
  <c r="E141" i="6"/>
  <c r="E142" i="4" l="1"/>
  <c r="E142" i="6"/>
  <c r="E143" i="4" l="1"/>
  <c r="E143" i="6"/>
  <c r="E144" i="4" l="1"/>
  <c r="E144" i="6"/>
  <c r="E145" i="4" l="1"/>
  <c r="E145" i="6"/>
  <c r="E146" i="4" l="1"/>
  <c r="E146" i="6"/>
  <c r="E147" i="6" l="1"/>
  <c r="E147" i="4"/>
  <c r="E148" i="6" l="1"/>
  <c r="E148" i="4"/>
  <c r="E149" i="6" l="1"/>
  <c r="E149" i="4"/>
  <c r="E150" i="6" l="1"/>
  <c r="E150" i="4"/>
  <c r="E151" i="6" l="1"/>
  <c r="E151" i="4"/>
  <c r="E152" i="6" l="1"/>
  <c r="E152" i="4"/>
  <c r="E153" i="6" l="1"/>
  <c r="E153" i="4"/>
  <c r="E154" i="4" l="1"/>
  <c r="E154" i="6"/>
  <c r="E155" i="4" l="1"/>
  <c r="E155" i="6"/>
  <c r="E156" i="4" l="1"/>
  <c r="E156" i="6"/>
  <c r="E157" i="4" l="1"/>
  <c r="E157" i="6"/>
  <c r="E158" i="4" l="1"/>
  <c r="E158" i="6"/>
  <c r="E159" i="4" l="1"/>
  <c r="E159" i="6"/>
  <c r="E160" i="4" l="1"/>
  <c r="E160" i="6"/>
  <c r="E161" i="4" l="1"/>
  <c r="E161" i="6"/>
  <c r="E162" i="4" l="1"/>
  <c r="E162" i="6"/>
  <c r="E163" i="6" l="1"/>
  <c r="E163" i="4"/>
  <c r="E164" i="6" l="1"/>
  <c r="E164" i="4"/>
  <c r="E165" i="6" l="1"/>
  <c r="E165" i="4"/>
  <c r="E166" i="6" l="1"/>
  <c r="E166" i="4"/>
  <c r="E167" i="6" l="1"/>
  <c r="E167" i="4"/>
  <c r="E168" i="6" l="1"/>
  <c r="E168" i="4"/>
  <c r="E169" i="6" l="1"/>
  <c r="E169" i="4"/>
  <c r="E170" i="4" l="1"/>
  <c r="E170" i="6"/>
  <c r="E171" i="4" l="1"/>
  <c r="E171" i="6"/>
  <c r="E172" i="4" l="1"/>
  <c r="E172" i="6"/>
  <c r="E173" i="4" l="1"/>
  <c r="E173" i="6"/>
  <c r="E174" i="4" l="1"/>
  <c r="E174" i="6"/>
  <c r="E175" i="4" l="1"/>
  <c r="E175" i="6"/>
  <c r="E176" i="4" l="1"/>
  <c r="E176" i="6"/>
  <c r="E177" i="4" l="1"/>
  <c r="E177" i="6"/>
  <c r="E178" i="4" l="1"/>
  <c r="E178" i="6"/>
  <c r="E179" i="6" l="1"/>
  <c r="E179" i="4"/>
  <c r="E180" i="6" l="1"/>
  <c r="E180" i="4"/>
  <c r="E181" i="6" l="1"/>
  <c r="E181" i="4"/>
  <c r="E182" i="6" l="1"/>
  <c r="E182" i="4"/>
  <c r="E183" i="6" l="1"/>
  <c r="E183" i="4"/>
  <c r="E184" i="6" l="1"/>
  <c r="E184" i="4"/>
  <c r="E185" i="6" l="1"/>
  <c r="E185" i="4"/>
  <c r="E186" i="4" l="1"/>
  <c r="E186" i="6"/>
  <c r="E187" i="4" l="1"/>
  <c r="E187" i="6"/>
  <c r="E188" i="4" l="1"/>
  <c r="E188" i="6"/>
  <c r="E189" i="4" l="1"/>
  <c r="E189" i="6"/>
  <c r="E190" i="4" l="1"/>
  <c r="E190" i="6"/>
  <c r="E191" i="4" l="1"/>
  <c r="E191" i="6"/>
  <c r="E192" i="4" l="1"/>
  <c r="E192" i="6"/>
  <c r="E193" i="4" l="1"/>
  <c r="E193" i="6"/>
  <c r="E194" i="4" l="1"/>
  <c r="E194" i="6"/>
  <c r="E195" i="6" l="1"/>
  <c r="E195" i="4"/>
  <c r="E196" i="6" l="1"/>
  <c r="E196" i="4"/>
  <c r="E197" i="6" l="1"/>
  <c r="E197" i="4"/>
  <c r="E198" i="6" l="1"/>
  <c r="E198" i="4"/>
  <c r="E199" i="6" l="1"/>
  <c r="E199" i="4"/>
  <c r="E200" i="6" l="1"/>
  <c r="E200" i="4"/>
  <c r="E201" i="6" l="1"/>
  <c r="E201" i="4"/>
  <c r="E202" i="4" l="1"/>
  <c r="F2" i="4" s="1" a="1"/>
  <c r="E202" i="6"/>
  <c r="F2" i="6" s="1" a="1"/>
  <c r="F2" i="2" a="1"/>
  <c r="F2" i="2" l="1"/>
  <c r="H201" i="2"/>
  <c r="H43" i="2"/>
  <c r="H92" i="2"/>
  <c r="H157" i="2"/>
  <c r="H31" i="2"/>
  <c r="H96" i="2"/>
  <c r="H161" i="2"/>
  <c r="H19" i="2"/>
  <c r="H68" i="2"/>
  <c r="H117" i="2"/>
  <c r="H166" i="2"/>
  <c r="H8" i="2"/>
  <c r="H91" i="2"/>
  <c r="H140" i="2"/>
  <c r="H144" i="2"/>
  <c r="H165" i="2"/>
  <c r="H56" i="2"/>
  <c r="H6" i="2"/>
  <c r="H10" i="2"/>
  <c r="H59" i="2"/>
  <c r="H108" i="2"/>
  <c r="H173" i="2"/>
  <c r="H47" i="2"/>
  <c r="H112" i="2"/>
  <c r="H177" i="2"/>
  <c r="H35" i="2"/>
  <c r="H84" i="2"/>
  <c r="H133" i="2"/>
  <c r="H182" i="2"/>
  <c r="H24" i="2"/>
  <c r="F2" i="6"/>
  <c r="H2" i="2" s="1"/>
  <c r="H14" i="2"/>
  <c r="H18" i="2"/>
  <c r="H67" i="2"/>
  <c r="H7" i="2"/>
  <c r="H164" i="2"/>
  <c r="H104" i="2"/>
  <c r="H26" i="2"/>
  <c r="H75" i="2"/>
  <c r="H124" i="2"/>
  <c r="H189" i="2"/>
  <c r="H63" i="2"/>
  <c r="H128" i="2"/>
  <c r="H193" i="2"/>
  <c r="H51" i="2"/>
  <c r="H100" i="2"/>
  <c r="H149" i="2"/>
  <c r="H198" i="2"/>
  <c r="H40" i="2"/>
  <c r="H42" i="2"/>
  <c r="H79" i="2"/>
  <c r="H116" i="2"/>
  <c r="H115" i="2"/>
  <c r="H55" i="2"/>
  <c r="H9" i="2"/>
  <c r="H58" i="2"/>
  <c r="H107" i="2"/>
  <c r="H156" i="2"/>
  <c r="H30" i="2"/>
  <c r="H95" i="2"/>
  <c r="H160" i="2"/>
  <c r="H34" i="2"/>
  <c r="H83" i="2"/>
  <c r="H132" i="2"/>
  <c r="H181" i="2"/>
  <c r="H23" i="2"/>
  <c r="H72" i="2"/>
  <c r="H25" i="2"/>
  <c r="H74" i="2"/>
  <c r="H123" i="2"/>
  <c r="H172" i="2"/>
  <c r="H46" i="2"/>
  <c r="H111" i="2"/>
  <c r="H176" i="2"/>
  <c r="H50" i="2"/>
  <c r="H99" i="2"/>
  <c r="H148" i="2"/>
  <c r="H197" i="2"/>
  <c r="H39" i="2"/>
  <c r="H88" i="2"/>
  <c r="H192" i="2"/>
  <c r="H57" i="2"/>
  <c r="H106" i="2"/>
  <c r="H155" i="2"/>
  <c r="H13" i="2"/>
  <c r="H78" i="2"/>
  <c r="H143" i="2"/>
  <c r="H17" i="2"/>
  <c r="H82" i="2"/>
  <c r="H131" i="2"/>
  <c r="H180" i="2"/>
  <c r="H22" i="2"/>
  <c r="H71" i="2"/>
  <c r="H120" i="2"/>
  <c r="H153" i="2"/>
  <c r="H90" i="2"/>
  <c r="H73" i="2"/>
  <c r="H122" i="2"/>
  <c r="H171" i="2"/>
  <c r="H29" i="2"/>
  <c r="H94" i="2"/>
  <c r="H159" i="2"/>
  <c r="H33" i="2"/>
  <c r="H98" i="2"/>
  <c r="H147" i="2"/>
  <c r="H196" i="2"/>
  <c r="H38" i="2"/>
  <c r="H87" i="2"/>
  <c r="H136" i="2"/>
  <c r="H44" i="2"/>
  <c r="H178" i="2"/>
  <c r="H62" i="2"/>
  <c r="H89" i="2"/>
  <c r="H138" i="2"/>
  <c r="H187" i="2"/>
  <c r="H45" i="2"/>
  <c r="H110" i="2"/>
  <c r="H175" i="2"/>
  <c r="H49" i="2"/>
  <c r="H114" i="2"/>
  <c r="H163" i="2"/>
  <c r="H5" i="2"/>
  <c r="H54" i="2"/>
  <c r="H103" i="2"/>
  <c r="H152" i="2"/>
  <c r="H109" i="2"/>
  <c r="H113" i="2"/>
  <c r="H118" i="2"/>
  <c r="H150" i="2"/>
  <c r="H127" i="2"/>
  <c r="H105" i="2"/>
  <c r="H154" i="2"/>
  <c r="H203" i="2"/>
  <c r="H61" i="2"/>
  <c r="H126" i="2"/>
  <c r="H191" i="2"/>
  <c r="H65" i="2"/>
  <c r="H130" i="2"/>
  <c r="H179" i="2"/>
  <c r="H21" i="2"/>
  <c r="H70" i="2"/>
  <c r="H119" i="2"/>
  <c r="H168" i="2"/>
  <c r="H174" i="2"/>
  <c r="H48" i="2"/>
  <c r="H20" i="2"/>
  <c r="H167" i="2"/>
  <c r="H101" i="2"/>
  <c r="H41" i="2"/>
  <c r="H121" i="2"/>
  <c r="H170" i="2"/>
  <c r="H12" i="2"/>
  <c r="H77" i="2"/>
  <c r="H142" i="2"/>
  <c r="H16" i="2"/>
  <c r="H81" i="2"/>
  <c r="H146" i="2"/>
  <c r="H195" i="2"/>
  <c r="H37" i="2"/>
  <c r="H86" i="2"/>
  <c r="H135" i="2"/>
  <c r="H184" i="2"/>
  <c r="H202" i="2"/>
  <c r="H69" i="2"/>
  <c r="H199" i="2"/>
  <c r="H188" i="2"/>
  <c r="H137" i="2"/>
  <c r="H186" i="2"/>
  <c r="H28" i="2"/>
  <c r="H93" i="2"/>
  <c r="H158" i="2"/>
  <c r="H32" i="2"/>
  <c r="H97" i="2"/>
  <c r="H162" i="2"/>
  <c r="H4" i="2"/>
  <c r="H53" i="2"/>
  <c r="H102" i="2"/>
  <c r="H151" i="2"/>
  <c r="H200" i="2"/>
  <c r="H66" i="2"/>
  <c r="H169" i="2"/>
  <c r="H11" i="2"/>
  <c r="H60" i="2"/>
  <c r="H125" i="2"/>
  <c r="H190" i="2"/>
  <c r="H64" i="2"/>
  <c r="H129" i="2"/>
  <c r="H194" i="2"/>
  <c r="H36" i="2"/>
  <c r="H85" i="2"/>
  <c r="H134" i="2"/>
  <c r="H183" i="2"/>
  <c r="H185" i="2"/>
  <c r="H27" i="2"/>
  <c r="H76" i="2"/>
  <c r="H141" i="2"/>
  <c r="H15" i="2"/>
  <c r="H80" i="2"/>
  <c r="H145" i="2"/>
  <c r="H3" i="2"/>
  <c r="H52" i="2"/>
  <c r="H139" i="2"/>
  <c r="G46" i="2"/>
  <c r="J46" i="2" s="1"/>
  <c r="G111" i="2"/>
  <c r="J111" i="2" s="1"/>
  <c r="G176" i="2"/>
  <c r="J176" i="2" s="1"/>
  <c r="G50" i="2"/>
  <c r="I50" i="2" s="1"/>
  <c r="G99" i="2"/>
  <c r="I99" i="2" s="1"/>
  <c r="G148" i="2"/>
  <c r="J148" i="2" s="1"/>
  <c r="G197" i="2"/>
  <c r="J197" i="2" s="1"/>
  <c r="G39" i="2"/>
  <c r="J39" i="2" s="1"/>
  <c r="G88" i="2"/>
  <c r="J88" i="2" s="1"/>
  <c r="G137" i="2"/>
  <c r="J137" i="2" s="1"/>
  <c r="G186" i="2"/>
  <c r="I186" i="2" s="1"/>
  <c r="G28" i="2"/>
  <c r="J28" i="2" s="1"/>
  <c r="G93" i="2"/>
  <c r="J93" i="2" s="1"/>
  <c r="G33" i="2"/>
  <c r="J33" i="2" s="1"/>
  <c r="G196" i="2"/>
  <c r="J196" i="2" s="1"/>
  <c r="G87" i="2"/>
  <c r="I87" i="2" s="1"/>
  <c r="G76" i="2"/>
  <c r="J76" i="2" s="1"/>
  <c r="G141" i="2"/>
  <c r="J141" i="2" s="1"/>
  <c r="G179" i="2"/>
  <c r="I179" i="2" s="1"/>
  <c r="G142" i="2"/>
  <c r="J142" i="2" s="1"/>
  <c r="G86" i="2"/>
  <c r="J86" i="2" s="1"/>
  <c r="G62" i="2"/>
  <c r="I62" i="2" s="1"/>
  <c r="G127" i="2"/>
  <c r="J127" i="2" s="1"/>
  <c r="G192" i="2"/>
  <c r="J192" i="2" s="1"/>
  <c r="G66" i="2"/>
  <c r="I66" i="2" s="1"/>
  <c r="G115" i="2"/>
  <c r="I115" i="2" s="1"/>
  <c r="G164" i="2"/>
  <c r="J164" i="2" s="1"/>
  <c r="G6" i="2"/>
  <c r="J6" i="2" s="1"/>
  <c r="G55" i="2"/>
  <c r="J55" i="2" s="1"/>
  <c r="G104" i="2"/>
  <c r="J104" i="2" s="1"/>
  <c r="G153" i="2"/>
  <c r="J153" i="2" s="1"/>
  <c r="G202" i="2"/>
  <c r="J202" i="2" s="1"/>
  <c r="G44" i="2"/>
  <c r="J44" i="2" s="1"/>
  <c r="G109" i="2"/>
  <c r="J109" i="2" s="1"/>
  <c r="G159" i="2"/>
  <c r="I159" i="2" s="1"/>
  <c r="G98" i="2"/>
  <c r="J98" i="2" s="1"/>
  <c r="G38" i="2"/>
  <c r="J38" i="2" s="1"/>
  <c r="G136" i="2"/>
  <c r="J136" i="2" s="1"/>
  <c r="G27" i="2"/>
  <c r="I27" i="2" s="1"/>
  <c r="G119" i="2"/>
  <c r="J119" i="2" s="1"/>
  <c r="G189" i="2"/>
  <c r="J189" i="2" s="1"/>
  <c r="G78" i="2"/>
  <c r="I78" i="2" s="1"/>
  <c r="G143" i="2"/>
  <c r="J143" i="2" s="1"/>
  <c r="G17" i="2"/>
  <c r="J17" i="2" s="1"/>
  <c r="G82" i="2"/>
  <c r="I82" i="2" s="1"/>
  <c r="G131" i="2"/>
  <c r="I131" i="2" s="1"/>
  <c r="G180" i="2"/>
  <c r="J180" i="2" s="1"/>
  <c r="G22" i="2"/>
  <c r="J22" i="2" s="1"/>
  <c r="G71" i="2"/>
  <c r="I71" i="2" s="1"/>
  <c r="G120" i="2"/>
  <c r="J120" i="2" s="1"/>
  <c r="G169" i="2"/>
  <c r="J169" i="2" s="1"/>
  <c r="G11" i="2"/>
  <c r="I11" i="2" s="1"/>
  <c r="G60" i="2"/>
  <c r="J60" i="2" s="1"/>
  <c r="G125" i="2"/>
  <c r="J125" i="2" s="1"/>
  <c r="G94" i="2"/>
  <c r="I94" i="2" s="1"/>
  <c r="G147" i="2"/>
  <c r="I147" i="2" s="1"/>
  <c r="G185" i="2"/>
  <c r="J185" i="2" s="1"/>
  <c r="G70" i="2"/>
  <c r="J70" i="2" s="1"/>
  <c r="G146" i="2"/>
  <c r="J146" i="2" s="1"/>
  <c r="G110" i="2"/>
  <c r="I110" i="2" s="1"/>
  <c r="G175" i="2"/>
  <c r="I175" i="2" s="1"/>
  <c r="G49" i="2"/>
  <c r="J49" i="2" s="1"/>
  <c r="G114" i="2"/>
  <c r="J114" i="2" s="1"/>
  <c r="G163" i="2"/>
  <c r="I163" i="2" s="1"/>
  <c r="G5" i="2"/>
  <c r="J5" i="2" s="1"/>
  <c r="G54" i="2"/>
  <c r="J54" i="2" s="1"/>
  <c r="G103" i="2"/>
  <c r="I103" i="2" s="1"/>
  <c r="G152" i="2"/>
  <c r="J152" i="2" s="1"/>
  <c r="G201" i="2"/>
  <c r="J201" i="2" s="1"/>
  <c r="G43" i="2"/>
  <c r="I43" i="2" s="1"/>
  <c r="G92" i="2"/>
  <c r="I92" i="2" s="1"/>
  <c r="G157" i="2"/>
  <c r="J157" i="2" s="1"/>
  <c r="G126" i="2"/>
  <c r="J126" i="2" s="1"/>
  <c r="G191" i="2"/>
  <c r="I191" i="2" s="1"/>
  <c r="G65" i="2"/>
  <c r="J65" i="2" s="1"/>
  <c r="G130" i="2"/>
  <c r="J130" i="2" s="1"/>
  <c r="G21" i="2"/>
  <c r="J21" i="2" s="1"/>
  <c r="G168" i="2"/>
  <c r="J168" i="2" s="1"/>
  <c r="G59" i="2"/>
  <c r="J59" i="2" s="1"/>
  <c r="G16" i="2"/>
  <c r="J16" i="2" s="1"/>
  <c r="G26" i="2"/>
  <c r="J26" i="2" s="1"/>
  <c r="G158" i="2"/>
  <c r="J158" i="2" s="1"/>
  <c r="G32" i="2"/>
  <c r="I32" i="2" s="1"/>
  <c r="G97" i="2"/>
  <c r="J97" i="2" s="1"/>
  <c r="G162" i="2"/>
  <c r="J162" i="2" s="1"/>
  <c r="G4" i="2"/>
  <c r="I4" i="2" s="1"/>
  <c r="G53" i="2"/>
  <c r="J53" i="2" s="1"/>
  <c r="G102" i="2"/>
  <c r="J102" i="2" s="1"/>
  <c r="G151" i="2"/>
  <c r="J151" i="2" s="1"/>
  <c r="G200" i="2"/>
  <c r="I200" i="2" s="1"/>
  <c r="G42" i="2"/>
  <c r="J42" i="2" s="1"/>
  <c r="G91" i="2"/>
  <c r="J91" i="2" s="1"/>
  <c r="G140" i="2"/>
  <c r="I140" i="2" s="1"/>
  <c r="G193" i="2"/>
  <c r="I193" i="2" s="1"/>
  <c r="G95" i="2"/>
  <c r="J95" i="2" s="1"/>
  <c r="G72" i="2"/>
  <c r="J72" i="2" s="1"/>
  <c r="G75" i="2"/>
  <c r="J75" i="2" s="1"/>
  <c r="G174" i="2"/>
  <c r="J174" i="2" s="1"/>
  <c r="G48" i="2"/>
  <c r="I48" i="2" s="1"/>
  <c r="G113" i="2"/>
  <c r="J113" i="2" s="1"/>
  <c r="G178" i="2"/>
  <c r="J178" i="2" s="1"/>
  <c r="G20" i="2"/>
  <c r="I20" i="2" s="1"/>
  <c r="G69" i="2"/>
  <c r="I69" i="2" s="1"/>
  <c r="G118" i="2"/>
  <c r="J118" i="2" s="1"/>
  <c r="G167" i="2"/>
  <c r="J167" i="2" s="1"/>
  <c r="G9" i="2"/>
  <c r="J9" i="2" s="1"/>
  <c r="G58" i="2"/>
  <c r="J58" i="2" s="1"/>
  <c r="G107" i="2"/>
  <c r="J107" i="2" s="1"/>
  <c r="G156" i="2"/>
  <c r="J156" i="2" s="1"/>
  <c r="G51" i="2"/>
  <c r="J51" i="2" s="1"/>
  <c r="G89" i="2"/>
  <c r="J89" i="2" s="1"/>
  <c r="G30" i="2"/>
  <c r="J30" i="2" s="1"/>
  <c r="G132" i="2"/>
  <c r="J132" i="2" s="1"/>
  <c r="G23" i="2"/>
  <c r="J23" i="2" s="1"/>
  <c r="G77" i="2"/>
  <c r="J77" i="2" s="1"/>
  <c r="G108" i="2"/>
  <c r="I108" i="2" s="1"/>
  <c r="G184" i="2"/>
  <c r="I184" i="2" s="1"/>
  <c r="G190" i="2"/>
  <c r="J190" i="2" s="1"/>
  <c r="G64" i="2"/>
  <c r="I64" i="2" s="1"/>
  <c r="G129" i="2"/>
  <c r="J129" i="2" s="1"/>
  <c r="G194" i="2"/>
  <c r="J194" i="2" s="1"/>
  <c r="G36" i="2"/>
  <c r="J36" i="2" s="1"/>
  <c r="G85" i="2"/>
  <c r="I85" i="2" s="1"/>
  <c r="G134" i="2"/>
  <c r="J134" i="2" s="1"/>
  <c r="G183" i="2"/>
  <c r="J183" i="2" s="1"/>
  <c r="G25" i="2"/>
  <c r="J25" i="2" s="1"/>
  <c r="G74" i="2"/>
  <c r="J74" i="2" s="1"/>
  <c r="G123" i="2"/>
  <c r="J123" i="2" s="1"/>
  <c r="G172" i="2"/>
  <c r="J172" i="2" s="1"/>
  <c r="G100" i="2"/>
  <c r="J100" i="2" s="1"/>
  <c r="G40" i="2"/>
  <c r="J40" i="2" s="1"/>
  <c r="G45" i="2"/>
  <c r="J45" i="2" s="1"/>
  <c r="G181" i="2"/>
  <c r="J181" i="2" s="1"/>
  <c r="G10" i="2"/>
  <c r="J10" i="2" s="1"/>
  <c r="G195" i="2"/>
  <c r="J195" i="2" s="1"/>
  <c r="G15" i="2"/>
  <c r="J15" i="2" s="1"/>
  <c r="G80" i="2"/>
  <c r="I80" i="2" s="1"/>
  <c r="G145" i="2"/>
  <c r="I145" i="2" s="1"/>
  <c r="G3" i="2"/>
  <c r="J3" i="2" s="1"/>
  <c r="G52" i="2"/>
  <c r="J52" i="2" s="1"/>
  <c r="G101" i="2"/>
  <c r="I101" i="2" s="1"/>
  <c r="G150" i="2"/>
  <c r="J150" i="2" s="1"/>
  <c r="G199" i="2"/>
  <c r="J199" i="2" s="1"/>
  <c r="G41" i="2"/>
  <c r="I41" i="2" s="1"/>
  <c r="G90" i="2"/>
  <c r="J90" i="2" s="1"/>
  <c r="G139" i="2"/>
  <c r="J139" i="2" s="1"/>
  <c r="G188" i="2"/>
  <c r="J188" i="2" s="1"/>
  <c r="G29" i="2"/>
  <c r="J29" i="2" s="1"/>
  <c r="G63" i="2"/>
  <c r="J63" i="2" s="1"/>
  <c r="G149" i="2"/>
  <c r="J149" i="2" s="1"/>
  <c r="G138" i="2"/>
  <c r="J138" i="2" s="1"/>
  <c r="G81" i="2"/>
  <c r="J81" i="2" s="1"/>
  <c r="G31" i="2"/>
  <c r="J31" i="2" s="1"/>
  <c r="G96" i="2"/>
  <c r="I96" i="2" s="1"/>
  <c r="G161" i="2"/>
  <c r="I161" i="2" s="1"/>
  <c r="G19" i="2"/>
  <c r="J19" i="2" s="1"/>
  <c r="G68" i="2"/>
  <c r="J68" i="2" s="1"/>
  <c r="G117" i="2"/>
  <c r="I117" i="2" s="1"/>
  <c r="G166" i="2"/>
  <c r="J166" i="2" s="1"/>
  <c r="G8" i="2"/>
  <c r="J8" i="2" s="1"/>
  <c r="G57" i="2"/>
  <c r="I57" i="2" s="1"/>
  <c r="G106" i="2"/>
  <c r="J106" i="2" s="1"/>
  <c r="G155" i="2"/>
  <c r="J155" i="2" s="1"/>
  <c r="G13" i="2"/>
  <c r="J13" i="2" s="1"/>
  <c r="G128" i="2"/>
  <c r="J128" i="2" s="1"/>
  <c r="G198" i="2"/>
  <c r="I198" i="2" s="1"/>
  <c r="G187" i="2"/>
  <c r="J187" i="2" s="1"/>
  <c r="G12" i="2"/>
  <c r="J12" i="2" s="1"/>
  <c r="G37" i="2"/>
  <c r="J37" i="2" s="1"/>
  <c r="G47" i="2"/>
  <c r="J47" i="2" s="1"/>
  <c r="G112" i="2"/>
  <c r="I112" i="2" s="1"/>
  <c r="G177" i="2"/>
  <c r="I177" i="2" s="1"/>
  <c r="G35" i="2"/>
  <c r="J35" i="2" s="1"/>
  <c r="G84" i="2"/>
  <c r="J84" i="2" s="1"/>
  <c r="G133" i="2"/>
  <c r="I133" i="2" s="1"/>
  <c r="G182" i="2"/>
  <c r="I182" i="2" s="1"/>
  <c r="G24" i="2"/>
  <c r="J24" i="2" s="1"/>
  <c r="G73" i="2"/>
  <c r="I73" i="2" s="1"/>
  <c r="G122" i="2"/>
  <c r="J122" i="2" s="1"/>
  <c r="G171" i="2"/>
  <c r="J171" i="2" s="1"/>
  <c r="F2" i="4"/>
  <c r="G2" i="2" s="1"/>
  <c r="G34" i="2"/>
  <c r="I34" i="2" s="1"/>
  <c r="G121" i="2"/>
  <c r="J121" i="2" s="1"/>
  <c r="G135" i="2"/>
  <c r="J135" i="2" s="1"/>
  <c r="G14" i="2"/>
  <c r="J14" i="2" s="1"/>
  <c r="G79" i="2"/>
  <c r="J79" i="2" s="1"/>
  <c r="G144" i="2"/>
  <c r="J144" i="2" s="1"/>
  <c r="G18" i="2"/>
  <c r="I18" i="2" s="1"/>
  <c r="G67" i="2"/>
  <c r="J67" i="2" s="1"/>
  <c r="G116" i="2"/>
  <c r="J116" i="2" s="1"/>
  <c r="G165" i="2"/>
  <c r="J165" i="2" s="1"/>
  <c r="G7" i="2"/>
  <c r="J7" i="2" s="1"/>
  <c r="G56" i="2"/>
  <c r="J56" i="2" s="1"/>
  <c r="G105" i="2"/>
  <c r="J105" i="2" s="1"/>
  <c r="G154" i="2"/>
  <c r="I154" i="2" s="1"/>
  <c r="G203" i="2"/>
  <c r="J203" i="2" s="1"/>
  <c r="G61" i="2"/>
  <c r="J61" i="2" s="1"/>
  <c r="G160" i="2"/>
  <c r="J160" i="2" s="1"/>
  <c r="G83" i="2"/>
  <c r="J83" i="2" s="1"/>
  <c r="G170" i="2"/>
  <c r="I170" i="2" s="1"/>
  <c r="G173" i="2"/>
  <c r="J173" i="2" s="1"/>
  <c r="G124" i="2"/>
  <c r="I124" i="2" s="1"/>
  <c r="J43" i="2" l="1"/>
  <c r="J186" i="2"/>
  <c r="I129" i="2"/>
  <c r="J73" i="2"/>
  <c r="I16" i="2"/>
  <c r="I46" i="2"/>
  <c r="I189" i="2"/>
  <c r="J133" i="2"/>
  <c r="I76" i="2"/>
  <c r="J20" i="2"/>
  <c r="I166" i="2"/>
  <c r="I138" i="2"/>
  <c r="J110" i="2"/>
  <c r="J82" i="2"/>
  <c r="I53" i="2"/>
  <c r="I25" i="2"/>
  <c r="I196" i="2"/>
  <c r="I168" i="2"/>
  <c r="J140" i="2"/>
  <c r="J112" i="2"/>
  <c r="I83" i="2"/>
  <c r="I55" i="2"/>
  <c r="J103" i="2"/>
  <c r="I150" i="2"/>
  <c r="J94" i="2"/>
  <c r="I37" i="2"/>
  <c r="I180" i="2"/>
  <c r="J124" i="2"/>
  <c r="I67" i="2"/>
  <c r="J27" i="2"/>
  <c r="J170" i="2"/>
  <c r="I113" i="2"/>
  <c r="J57" i="2"/>
  <c r="J200" i="2"/>
  <c r="I143" i="2"/>
  <c r="J87" i="2"/>
  <c r="I30" i="2"/>
  <c r="I173" i="2"/>
  <c r="J117" i="2"/>
  <c r="I60" i="2"/>
  <c r="J4" i="2"/>
  <c r="J163" i="2"/>
  <c r="I122" i="2"/>
  <c r="J66" i="2"/>
  <c r="I9" i="2"/>
  <c r="I152" i="2"/>
  <c r="J96" i="2"/>
  <c r="I39" i="2"/>
  <c r="J179" i="2"/>
  <c r="I134" i="2"/>
  <c r="J78" i="2"/>
  <c r="I21" i="2"/>
  <c r="I164" i="2"/>
  <c r="J108" i="2"/>
  <c r="I51" i="2"/>
  <c r="J11" i="2"/>
  <c r="J154" i="2"/>
  <c r="I97" i="2"/>
  <c r="J41" i="2"/>
  <c r="J184" i="2"/>
  <c r="I127" i="2"/>
  <c r="J71" i="2"/>
  <c r="I14" i="2"/>
  <c r="I157" i="2"/>
  <c r="J101" i="2"/>
  <c r="I44" i="2"/>
  <c r="I203" i="2"/>
  <c r="J147" i="2"/>
  <c r="I106" i="2"/>
  <c r="J50" i="2"/>
  <c r="J193" i="2"/>
  <c r="I136" i="2"/>
  <c r="J80" i="2"/>
  <c r="I23" i="2"/>
  <c r="I118" i="2"/>
  <c r="J62" i="2"/>
  <c r="I5" i="2"/>
  <c r="I148" i="2"/>
  <c r="J92" i="2"/>
  <c r="I35" i="2"/>
  <c r="I194" i="2"/>
  <c r="I81" i="2"/>
  <c r="I111" i="2"/>
  <c r="J198" i="2"/>
  <c r="I141" i="2"/>
  <c r="J85" i="2"/>
  <c r="I28" i="2"/>
  <c r="I187" i="2"/>
  <c r="J131" i="2"/>
  <c r="I90" i="2"/>
  <c r="J34" i="2"/>
  <c r="J177" i="2"/>
  <c r="I120" i="2"/>
  <c r="J64" i="2"/>
  <c r="I7" i="2"/>
  <c r="I102" i="2"/>
  <c r="I132" i="2"/>
  <c r="I19" i="2"/>
  <c r="I178" i="2"/>
  <c r="I65" i="2"/>
  <c r="I95" i="2"/>
  <c r="J182" i="2"/>
  <c r="I125" i="2"/>
  <c r="J69" i="2"/>
  <c r="I12" i="2"/>
  <c r="I171" i="2"/>
  <c r="J115" i="2"/>
  <c r="I74" i="2"/>
  <c r="J18" i="2"/>
  <c r="J161" i="2"/>
  <c r="I104" i="2"/>
  <c r="J48" i="2"/>
  <c r="J191" i="2"/>
  <c r="I86" i="2"/>
  <c r="I116" i="2"/>
  <c r="I3" i="2"/>
  <c r="I162" i="2"/>
  <c r="I49" i="2"/>
  <c r="I192" i="2"/>
  <c r="I79" i="2"/>
  <c r="I109" i="2"/>
  <c r="I155" i="2"/>
  <c r="J99" i="2"/>
  <c r="I58" i="2"/>
  <c r="I201" i="2"/>
  <c r="J145" i="2"/>
  <c r="I88" i="2"/>
  <c r="J32" i="2"/>
  <c r="J175" i="2"/>
  <c r="I70" i="2"/>
  <c r="I100" i="2"/>
  <c r="I146" i="2"/>
  <c r="I33" i="2"/>
  <c r="I176" i="2"/>
  <c r="I63" i="2"/>
  <c r="I93" i="2"/>
  <c r="I139" i="2"/>
  <c r="I42" i="2"/>
  <c r="I185" i="2"/>
  <c r="I72" i="2"/>
  <c r="J159" i="2"/>
  <c r="I54" i="2"/>
  <c r="I197" i="2"/>
  <c r="I84" i="2"/>
  <c r="I130" i="2"/>
  <c r="I17" i="2"/>
  <c r="I160" i="2"/>
  <c r="I47" i="2"/>
  <c r="I190" i="2"/>
  <c r="I77" i="2"/>
  <c r="I123" i="2"/>
  <c r="I26" i="2"/>
  <c r="I169" i="2"/>
  <c r="I56" i="2"/>
  <c r="I199" i="2"/>
  <c r="I38" i="2"/>
  <c r="I181" i="2"/>
  <c r="I68" i="2"/>
  <c r="I114" i="2"/>
  <c r="I144" i="2"/>
  <c r="I31" i="2"/>
  <c r="I174" i="2"/>
  <c r="I61" i="2"/>
  <c r="I107" i="2"/>
  <c r="I10" i="2"/>
  <c r="I153" i="2"/>
  <c r="I40" i="2"/>
  <c r="I183" i="2"/>
  <c r="I22" i="2"/>
  <c r="I165" i="2"/>
  <c r="I52" i="2"/>
  <c r="I195" i="2"/>
  <c r="I98" i="2"/>
  <c r="I128" i="2"/>
  <c r="I15" i="2"/>
  <c r="I158" i="2"/>
  <c r="I45" i="2"/>
  <c r="I188" i="2"/>
  <c r="I91" i="2"/>
  <c r="I137" i="2"/>
  <c r="I24" i="2"/>
  <c r="I167" i="2"/>
  <c r="I6" i="2"/>
  <c r="I149" i="2"/>
  <c r="I36" i="2"/>
  <c r="I142" i="2"/>
  <c r="I29" i="2"/>
  <c r="I172" i="2"/>
  <c r="I75" i="2"/>
  <c r="I121" i="2"/>
  <c r="I8" i="2"/>
  <c r="I151" i="2"/>
  <c r="I126" i="2"/>
  <c r="I13" i="2"/>
  <c r="I156" i="2"/>
  <c r="I59" i="2"/>
  <c r="I105" i="2"/>
  <c r="I135" i="2"/>
  <c r="I202" i="2"/>
  <c r="I89" i="2"/>
  <c r="I119" i="2"/>
  <c r="I2" i="2"/>
  <c r="J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<sst xmlns="http://schemas.openxmlformats.org/spreadsheetml/2006/main" count="28" uniqueCount="16">
  <si>
    <t>Number</t>
  </si>
  <si>
    <t>Area fraction</t>
  </si>
  <si>
    <t>Void number</t>
  </si>
  <si>
    <t>BSE-001</t>
  </si>
  <si>
    <t>BSE-002</t>
  </si>
  <si>
    <t>BSE-003</t>
  </si>
  <si>
    <t>Av</t>
  </si>
  <si>
    <t>stdev</t>
  </si>
  <si>
    <t>Average</t>
  </si>
  <si>
    <t>std</t>
  </si>
  <si>
    <t xml:space="preserve">Polymer area fraction </t>
  </si>
  <si>
    <t>frequency</t>
  </si>
  <si>
    <t>area fraction</t>
  </si>
  <si>
    <t>min</t>
  </si>
  <si>
    <t>max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</si>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</sst>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'500X-BSE_001_Void'!$I$1</c:f>
              <c:strCache>
                <c:ptCount val="1"/>
                <c:pt idx="0">
                  <c:v>Av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'500X-BSE_001_Void'!$E$2:$E$5001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0.95</c:v>
                </c:pt>
                <c:pt idx="2">
                  <c:v>1.9</c:v>
                </c:pt>
                <c:pt idx="3">
                  <c:v>2.8499999999999996</c:v>
                </c:pt>
                <c:pt idx="4">
                  <c:v>3.8</c:v>
                </c:pt>
                <c:pt idx="5">
                  <c:v>4.75</c:v>
                </c:pt>
                <c:pt idx="6">
                  <c:v>5.7</c:v>
                </c:pt>
                <c:pt idx="7">
                  <c:v>6.65</c:v>
                </c:pt>
                <c:pt idx="8">
                  <c:v>7.6000000000000005</c:v>
                </c:pt>
                <c:pt idx="9">
                  <c:v>8.5500000000000007</c:v>
                </c:pt>
                <c:pt idx="10">
                  <c:v>9.5</c:v>
                </c:pt>
                <c:pt idx="11">
                  <c:v>10.45</c:v>
                </c:pt>
                <c:pt idx="12">
                  <c:v>11.399999999999999</c:v>
                </c:pt>
                <c:pt idx="13">
                  <c:v>12.349999999999998</c:v>
                </c:pt>
                <c:pt idx="14">
                  <c:v>13.299999999999997</c:v>
                </c:pt>
                <c:pt idx="15">
                  <c:v>14.249999999999996</c:v>
                </c:pt>
                <c:pt idx="16">
                  <c:v>15.199999999999996</c:v>
                </c:pt>
                <c:pt idx="17">
                  <c:v>16.149999999999995</c:v>
                </c:pt>
                <c:pt idx="18">
                  <c:v>17.099999999999994</c:v>
                </c:pt>
                <c:pt idx="19">
                  <c:v>18.049999999999994</c:v>
                </c:pt>
                <c:pt idx="20">
                  <c:v>18.999999999999993</c:v>
                </c:pt>
                <c:pt idx="21">
                  <c:v>19.949999999999992</c:v>
                </c:pt>
                <c:pt idx="22">
                  <c:v>20.899999999999991</c:v>
                </c:pt>
                <c:pt idx="23">
                  <c:v>21.849999999999991</c:v>
                </c:pt>
                <c:pt idx="24">
                  <c:v>22.79999999999999</c:v>
                </c:pt>
                <c:pt idx="25">
                  <c:v>23.749999999999989</c:v>
                </c:pt>
                <c:pt idx="26">
                  <c:v>24.699999999999989</c:v>
                </c:pt>
                <c:pt idx="27">
                  <c:v>25.649999999999988</c:v>
                </c:pt>
                <c:pt idx="28">
                  <c:v>26.599999999999987</c:v>
                </c:pt>
                <c:pt idx="29">
                  <c:v>27.549999999999986</c:v>
                </c:pt>
                <c:pt idx="30">
                  <c:v>28.499999999999986</c:v>
                </c:pt>
                <c:pt idx="31">
                  <c:v>29.449999999999985</c:v>
                </c:pt>
                <c:pt idx="32">
                  <c:v>30.399999999999984</c:v>
                </c:pt>
                <c:pt idx="33">
                  <c:v>31.349999999999984</c:v>
                </c:pt>
                <c:pt idx="34">
                  <c:v>32.299999999999983</c:v>
                </c:pt>
                <c:pt idx="35">
                  <c:v>33.249999999999986</c:v>
                </c:pt>
                <c:pt idx="36">
                  <c:v>34.199999999999989</c:v>
                </c:pt>
                <c:pt idx="37">
                  <c:v>35.149999999999991</c:v>
                </c:pt>
                <c:pt idx="38">
                  <c:v>36.099999999999994</c:v>
                </c:pt>
                <c:pt idx="39">
                  <c:v>37.049999999999997</c:v>
                </c:pt>
                <c:pt idx="40">
                  <c:v>38</c:v>
                </c:pt>
                <c:pt idx="41">
                  <c:v>38.950000000000003</c:v>
                </c:pt>
                <c:pt idx="42">
                  <c:v>39.900000000000006</c:v>
                </c:pt>
                <c:pt idx="43">
                  <c:v>40.850000000000009</c:v>
                </c:pt>
                <c:pt idx="44">
                  <c:v>41.800000000000011</c:v>
                </c:pt>
                <c:pt idx="45">
                  <c:v>42.750000000000014</c:v>
                </c:pt>
                <c:pt idx="46">
                  <c:v>43.700000000000017</c:v>
                </c:pt>
                <c:pt idx="47">
                  <c:v>44.65000000000002</c:v>
                </c:pt>
                <c:pt idx="48">
                  <c:v>45.600000000000023</c:v>
                </c:pt>
                <c:pt idx="49">
                  <c:v>46.550000000000026</c:v>
                </c:pt>
                <c:pt idx="50">
                  <c:v>47.500000000000028</c:v>
                </c:pt>
                <c:pt idx="51">
                  <c:v>48.450000000000031</c:v>
                </c:pt>
                <c:pt idx="52">
                  <c:v>49.400000000000034</c:v>
                </c:pt>
                <c:pt idx="53">
                  <c:v>50.350000000000037</c:v>
                </c:pt>
                <c:pt idx="54">
                  <c:v>51.30000000000004</c:v>
                </c:pt>
                <c:pt idx="55">
                  <c:v>52.250000000000043</c:v>
                </c:pt>
                <c:pt idx="56">
                  <c:v>53.200000000000045</c:v>
                </c:pt>
                <c:pt idx="57">
                  <c:v>54.150000000000048</c:v>
                </c:pt>
                <c:pt idx="58">
                  <c:v>55.100000000000051</c:v>
                </c:pt>
                <c:pt idx="59">
                  <c:v>56.050000000000054</c:v>
                </c:pt>
                <c:pt idx="60">
                  <c:v>57.000000000000057</c:v>
                </c:pt>
                <c:pt idx="61">
                  <c:v>57.95000000000006</c:v>
                </c:pt>
                <c:pt idx="62">
                  <c:v>58.900000000000063</c:v>
                </c:pt>
                <c:pt idx="63">
                  <c:v>59.850000000000065</c:v>
                </c:pt>
                <c:pt idx="64">
                  <c:v>60.800000000000068</c:v>
                </c:pt>
                <c:pt idx="65">
                  <c:v>61.750000000000071</c:v>
                </c:pt>
                <c:pt idx="66">
                  <c:v>62.700000000000074</c:v>
                </c:pt>
                <c:pt idx="67">
                  <c:v>63.650000000000077</c:v>
                </c:pt>
                <c:pt idx="68">
                  <c:v>64.60000000000008</c:v>
                </c:pt>
                <c:pt idx="69">
                  <c:v>65.550000000000082</c:v>
                </c:pt>
                <c:pt idx="70">
                  <c:v>66.500000000000085</c:v>
                </c:pt>
                <c:pt idx="71">
                  <c:v>67.450000000000088</c:v>
                </c:pt>
                <c:pt idx="72">
                  <c:v>68.400000000000091</c:v>
                </c:pt>
                <c:pt idx="73">
                  <c:v>69.350000000000094</c:v>
                </c:pt>
                <c:pt idx="74">
                  <c:v>70.300000000000097</c:v>
                </c:pt>
                <c:pt idx="75">
                  <c:v>71.250000000000099</c:v>
                </c:pt>
                <c:pt idx="76">
                  <c:v>72.200000000000102</c:v>
                </c:pt>
                <c:pt idx="77">
                  <c:v>73.150000000000105</c:v>
                </c:pt>
                <c:pt idx="78">
                  <c:v>74.100000000000108</c:v>
                </c:pt>
                <c:pt idx="79">
                  <c:v>75.050000000000111</c:v>
                </c:pt>
                <c:pt idx="80">
                  <c:v>76.000000000000114</c:v>
                </c:pt>
                <c:pt idx="81">
                  <c:v>76.950000000000117</c:v>
                </c:pt>
                <c:pt idx="82">
                  <c:v>77.900000000000119</c:v>
                </c:pt>
                <c:pt idx="83">
                  <c:v>78.850000000000122</c:v>
                </c:pt>
                <c:pt idx="84">
                  <c:v>79.800000000000125</c:v>
                </c:pt>
                <c:pt idx="85">
                  <c:v>80.750000000000128</c:v>
                </c:pt>
                <c:pt idx="86">
                  <c:v>81.700000000000131</c:v>
                </c:pt>
                <c:pt idx="87">
                  <c:v>82.650000000000134</c:v>
                </c:pt>
                <c:pt idx="88">
                  <c:v>83.600000000000136</c:v>
                </c:pt>
                <c:pt idx="89">
                  <c:v>84.550000000000139</c:v>
                </c:pt>
                <c:pt idx="90">
                  <c:v>85.500000000000142</c:v>
                </c:pt>
                <c:pt idx="91">
                  <c:v>86.450000000000145</c:v>
                </c:pt>
                <c:pt idx="92">
                  <c:v>87.400000000000148</c:v>
                </c:pt>
                <c:pt idx="93">
                  <c:v>88.350000000000151</c:v>
                </c:pt>
                <c:pt idx="94">
                  <c:v>89.300000000000153</c:v>
                </c:pt>
                <c:pt idx="95">
                  <c:v>90.250000000000156</c:v>
                </c:pt>
                <c:pt idx="96">
                  <c:v>91.200000000000159</c:v>
                </c:pt>
                <c:pt idx="97">
                  <c:v>92.150000000000162</c:v>
                </c:pt>
                <c:pt idx="98">
                  <c:v>93.100000000000165</c:v>
                </c:pt>
                <c:pt idx="99">
                  <c:v>94.050000000000168</c:v>
                </c:pt>
                <c:pt idx="100">
                  <c:v>95.000000000000171</c:v>
                </c:pt>
                <c:pt idx="101">
                  <c:v>95.950000000000173</c:v>
                </c:pt>
                <c:pt idx="102">
                  <c:v>96.900000000000176</c:v>
                </c:pt>
                <c:pt idx="103">
                  <c:v>97.850000000000179</c:v>
                </c:pt>
                <c:pt idx="104">
                  <c:v>98.800000000000182</c:v>
                </c:pt>
                <c:pt idx="105">
                  <c:v>99.750000000000185</c:v>
                </c:pt>
                <c:pt idx="106">
                  <c:v>100.70000000000019</c:v>
                </c:pt>
                <c:pt idx="107">
                  <c:v>101.65000000000019</c:v>
                </c:pt>
                <c:pt idx="108">
                  <c:v>102.60000000000019</c:v>
                </c:pt>
                <c:pt idx="109">
                  <c:v>103.5500000000002</c:v>
                </c:pt>
                <c:pt idx="110">
                  <c:v>104.5000000000002</c:v>
                </c:pt>
                <c:pt idx="111">
                  <c:v>105.4500000000002</c:v>
                </c:pt>
                <c:pt idx="112">
                  <c:v>106.4000000000002</c:v>
                </c:pt>
                <c:pt idx="113">
                  <c:v>107.35000000000021</c:v>
                </c:pt>
                <c:pt idx="114">
                  <c:v>108.30000000000021</c:v>
                </c:pt>
                <c:pt idx="115">
                  <c:v>109.25000000000021</c:v>
                </c:pt>
                <c:pt idx="116">
                  <c:v>110.20000000000022</c:v>
                </c:pt>
                <c:pt idx="117">
                  <c:v>111.15000000000022</c:v>
                </c:pt>
                <c:pt idx="118">
                  <c:v>112.10000000000022</c:v>
                </c:pt>
                <c:pt idx="119">
                  <c:v>113.05000000000022</c:v>
                </c:pt>
                <c:pt idx="120">
                  <c:v>114.00000000000023</c:v>
                </c:pt>
                <c:pt idx="121">
                  <c:v>114.95000000000023</c:v>
                </c:pt>
                <c:pt idx="122">
                  <c:v>115.90000000000023</c:v>
                </c:pt>
                <c:pt idx="123">
                  <c:v>116.85000000000024</c:v>
                </c:pt>
                <c:pt idx="124">
                  <c:v>117.80000000000024</c:v>
                </c:pt>
                <c:pt idx="125">
                  <c:v>118.75000000000024</c:v>
                </c:pt>
                <c:pt idx="126">
                  <c:v>119.70000000000024</c:v>
                </c:pt>
                <c:pt idx="127">
                  <c:v>120.65000000000025</c:v>
                </c:pt>
                <c:pt idx="128">
                  <c:v>121.60000000000025</c:v>
                </c:pt>
                <c:pt idx="129">
                  <c:v>122.55000000000025</c:v>
                </c:pt>
                <c:pt idx="130">
                  <c:v>123.50000000000026</c:v>
                </c:pt>
                <c:pt idx="131">
                  <c:v>124.45000000000026</c:v>
                </c:pt>
                <c:pt idx="132">
                  <c:v>125.40000000000026</c:v>
                </c:pt>
                <c:pt idx="133">
                  <c:v>126.35000000000026</c:v>
                </c:pt>
                <c:pt idx="134">
                  <c:v>127.30000000000027</c:v>
                </c:pt>
                <c:pt idx="135">
                  <c:v>128.25000000000026</c:v>
                </c:pt>
                <c:pt idx="136">
                  <c:v>129.20000000000024</c:v>
                </c:pt>
                <c:pt idx="137">
                  <c:v>130.15000000000023</c:v>
                </c:pt>
                <c:pt idx="138">
                  <c:v>131.10000000000022</c:v>
                </c:pt>
                <c:pt idx="139">
                  <c:v>132.05000000000021</c:v>
                </c:pt>
                <c:pt idx="140">
                  <c:v>133.0000000000002</c:v>
                </c:pt>
                <c:pt idx="141">
                  <c:v>133.95000000000019</c:v>
                </c:pt>
                <c:pt idx="142">
                  <c:v>134.90000000000018</c:v>
                </c:pt>
                <c:pt idx="143">
                  <c:v>135.85000000000016</c:v>
                </c:pt>
                <c:pt idx="144">
                  <c:v>136.80000000000015</c:v>
                </c:pt>
                <c:pt idx="145">
                  <c:v>137.75000000000014</c:v>
                </c:pt>
                <c:pt idx="146">
                  <c:v>138.70000000000013</c:v>
                </c:pt>
                <c:pt idx="147">
                  <c:v>139.65000000000012</c:v>
                </c:pt>
                <c:pt idx="148">
                  <c:v>140.60000000000011</c:v>
                </c:pt>
                <c:pt idx="149">
                  <c:v>141.5500000000001</c:v>
                </c:pt>
                <c:pt idx="150">
                  <c:v>142.50000000000009</c:v>
                </c:pt>
                <c:pt idx="151">
                  <c:v>143.45000000000007</c:v>
                </c:pt>
                <c:pt idx="152">
                  <c:v>144.40000000000006</c:v>
                </c:pt>
                <c:pt idx="153">
                  <c:v>145.35000000000005</c:v>
                </c:pt>
                <c:pt idx="154">
                  <c:v>146.30000000000004</c:v>
                </c:pt>
                <c:pt idx="155">
                  <c:v>147.25000000000003</c:v>
                </c:pt>
                <c:pt idx="156">
                  <c:v>148.20000000000002</c:v>
                </c:pt>
                <c:pt idx="157">
                  <c:v>149.15</c:v>
                </c:pt>
                <c:pt idx="158">
                  <c:v>150.1</c:v>
                </c:pt>
                <c:pt idx="159">
                  <c:v>151.04999999999998</c:v>
                </c:pt>
                <c:pt idx="160">
                  <c:v>151.99999999999997</c:v>
                </c:pt>
                <c:pt idx="161">
                  <c:v>152.94999999999996</c:v>
                </c:pt>
                <c:pt idx="162">
                  <c:v>153.89999999999995</c:v>
                </c:pt>
                <c:pt idx="163">
                  <c:v>154.84999999999994</c:v>
                </c:pt>
                <c:pt idx="164">
                  <c:v>155.79999999999993</c:v>
                </c:pt>
                <c:pt idx="165">
                  <c:v>156.74999999999991</c:v>
                </c:pt>
                <c:pt idx="166">
                  <c:v>157.6999999999999</c:v>
                </c:pt>
                <c:pt idx="167">
                  <c:v>158.64999999999989</c:v>
                </c:pt>
                <c:pt idx="168">
                  <c:v>159.59999999999988</c:v>
                </c:pt>
                <c:pt idx="169">
                  <c:v>160.54999999999987</c:v>
                </c:pt>
                <c:pt idx="170">
                  <c:v>161.49999999999986</c:v>
                </c:pt>
                <c:pt idx="171">
                  <c:v>162.44999999999985</c:v>
                </c:pt>
                <c:pt idx="172">
                  <c:v>163.39999999999984</c:v>
                </c:pt>
                <c:pt idx="173">
                  <c:v>164.34999999999982</c:v>
                </c:pt>
                <c:pt idx="174">
                  <c:v>165.29999999999981</c:v>
                </c:pt>
                <c:pt idx="175">
                  <c:v>166.2499999999998</c:v>
                </c:pt>
                <c:pt idx="176">
                  <c:v>167.19999999999979</c:v>
                </c:pt>
                <c:pt idx="177">
                  <c:v>168.14999999999978</c:v>
                </c:pt>
                <c:pt idx="178">
                  <c:v>169.09999999999977</c:v>
                </c:pt>
                <c:pt idx="179">
                  <c:v>170.04999999999976</c:v>
                </c:pt>
                <c:pt idx="180">
                  <c:v>170.99999999999974</c:v>
                </c:pt>
                <c:pt idx="181">
                  <c:v>171.94999999999973</c:v>
                </c:pt>
                <c:pt idx="182">
                  <c:v>172.89999999999972</c:v>
                </c:pt>
                <c:pt idx="183">
                  <c:v>173.84999999999971</c:v>
                </c:pt>
                <c:pt idx="184">
                  <c:v>174.7999999999997</c:v>
                </c:pt>
                <c:pt idx="185">
                  <c:v>175.74999999999969</c:v>
                </c:pt>
                <c:pt idx="186">
                  <c:v>176.69999999999968</c:v>
                </c:pt>
                <c:pt idx="187">
                  <c:v>177.64999999999966</c:v>
                </c:pt>
                <c:pt idx="188">
                  <c:v>178.59999999999965</c:v>
                </c:pt>
                <c:pt idx="189">
                  <c:v>179.54999999999964</c:v>
                </c:pt>
                <c:pt idx="190">
                  <c:v>180.49999999999963</c:v>
                </c:pt>
                <c:pt idx="191">
                  <c:v>181.44999999999962</c:v>
                </c:pt>
                <c:pt idx="192">
                  <c:v>182.39999999999961</c:v>
                </c:pt>
                <c:pt idx="193">
                  <c:v>183.3499999999996</c:v>
                </c:pt>
                <c:pt idx="194">
                  <c:v>184.29999999999959</c:v>
                </c:pt>
                <c:pt idx="195">
                  <c:v>185.24999999999957</c:v>
                </c:pt>
                <c:pt idx="196">
                  <c:v>186.19999999999956</c:v>
                </c:pt>
                <c:pt idx="197">
                  <c:v>187.14999999999955</c:v>
                </c:pt>
                <c:pt idx="198">
                  <c:v>188.09999999999954</c:v>
                </c:pt>
                <c:pt idx="199">
                  <c:v>189.04999999999953</c:v>
                </c:pt>
                <c:pt idx="200">
                  <c:v>189.99999999999952</c:v>
                </c:pt>
              </c:numCache>
            </c:numRef>
          </c:xVal>
          <c:yVal>
            <c:numRef>
              <c:f>'500X-BSE_001_Void'!$I$2:$I$5001</c:f>
              <c:numCache>
                <c:formatCode>General</c:formatCode>
                <c:ptCount val="5000"/>
                <c:pt idx="0">
                  <c:v>9</c:v>
                </c:pt>
                <c:pt idx="1">
                  <c:v>0</c:v>
                </c:pt>
                <c:pt idx="2">
                  <c:v>43</c:v>
                </c:pt>
                <c:pt idx="3">
                  <c:v>97.5</c:v>
                </c:pt>
                <c:pt idx="4">
                  <c:v>221</c:v>
                </c:pt>
                <c:pt idx="5">
                  <c:v>313</c:v>
                </c:pt>
                <c:pt idx="6">
                  <c:v>245</c:v>
                </c:pt>
                <c:pt idx="7">
                  <c:v>226.5</c:v>
                </c:pt>
                <c:pt idx="8">
                  <c:v>262</c:v>
                </c:pt>
                <c:pt idx="9">
                  <c:v>252.5</c:v>
                </c:pt>
                <c:pt idx="10">
                  <c:v>267</c:v>
                </c:pt>
                <c:pt idx="11">
                  <c:v>251.5</c:v>
                </c:pt>
                <c:pt idx="12">
                  <c:v>265.5</c:v>
                </c:pt>
                <c:pt idx="13">
                  <c:v>255</c:v>
                </c:pt>
                <c:pt idx="14">
                  <c:v>296.5</c:v>
                </c:pt>
                <c:pt idx="15">
                  <c:v>241</c:v>
                </c:pt>
                <c:pt idx="16">
                  <c:v>242.5</c:v>
                </c:pt>
                <c:pt idx="17">
                  <c:v>212.5</c:v>
                </c:pt>
                <c:pt idx="18">
                  <c:v>185</c:v>
                </c:pt>
                <c:pt idx="19">
                  <c:v>187</c:v>
                </c:pt>
                <c:pt idx="20">
                  <c:v>0</c:v>
                </c:pt>
                <c:pt idx="21">
                  <c:v>145.5</c:v>
                </c:pt>
                <c:pt idx="22">
                  <c:v>123</c:v>
                </c:pt>
                <c:pt idx="23">
                  <c:v>105.5</c:v>
                </c:pt>
                <c:pt idx="24">
                  <c:v>102.5</c:v>
                </c:pt>
                <c:pt idx="25">
                  <c:v>72</c:v>
                </c:pt>
                <c:pt idx="26">
                  <c:v>67.5</c:v>
                </c:pt>
                <c:pt idx="27">
                  <c:v>48.5</c:v>
                </c:pt>
                <c:pt idx="28">
                  <c:v>36.5</c:v>
                </c:pt>
                <c:pt idx="29">
                  <c:v>23.5</c:v>
                </c:pt>
                <c:pt idx="30">
                  <c:v>19.5</c:v>
                </c:pt>
                <c:pt idx="31">
                  <c:v>13.5</c:v>
                </c:pt>
                <c:pt idx="32">
                  <c:v>8.5</c:v>
                </c:pt>
                <c:pt idx="33">
                  <c:v>5.5</c:v>
                </c:pt>
                <c:pt idx="34">
                  <c:v>7.5</c:v>
                </c:pt>
                <c:pt idx="35">
                  <c:v>9.5</c:v>
                </c:pt>
                <c:pt idx="36">
                  <c:v>6.5</c:v>
                </c:pt>
                <c:pt idx="37">
                  <c:v>5</c:v>
                </c:pt>
                <c:pt idx="38">
                  <c:v>5.5</c:v>
                </c:pt>
                <c:pt idx="39">
                  <c:v>3.5</c:v>
                </c:pt>
                <c:pt idx="40">
                  <c:v>10</c:v>
                </c:pt>
                <c:pt idx="41">
                  <c:v>0</c:v>
                </c:pt>
                <c:pt idx="42">
                  <c:v>3</c:v>
                </c:pt>
                <c:pt idx="43">
                  <c:v>4</c:v>
                </c:pt>
                <c:pt idx="44">
                  <c:v>5</c:v>
                </c:pt>
                <c:pt idx="45">
                  <c:v>4</c:v>
                </c:pt>
                <c:pt idx="46">
                  <c:v>5</c:v>
                </c:pt>
                <c:pt idx="47">
                  <c:v>1.5</c:v>
                </c:pt>
                <c:pt idx="48">
                  <c:v>2</c:v>
                </c:pt>
                <c:pt idx="49">
                  <c:v>4</c:v>
                </c:pt>
                <c:pt idx="50">
                  <c:v>11</c:v>
                </c:pt>
                <c:pt idx="51">
                  <c:v>5.5</c:v>
                </c:pt>
                <c:pt idx="52">
                  <c:v>16.5</c:v>
                </c:pt>
                <c:pt idx="53">
                  <c:v>16</c:v>
                </c:pt>
                <c:pt idx="54">
                  <c:v>8</c:v>
                </c:pt>
                <c:pt idx="55">
                  <c:v>4</c:v>
                </c:pt>
                <c:pt idx="56">
                  <c:v>2</c:v>
                </c:pt>
                <c:pt idx="57">
                  <c:v>1.5</c:v>
                </c:pt>
                <c:pt idx="58">
                  <c:v>3</c:v>
                </c:pt>
                <c:pt idx="59">
                  <c:v>2.5</c:v>
                </c:pt>
                <c:pt idx="60">
                  <c:v>2.5</c:v>
                </c:pt>
                <c:pt idx="61">
                  <c:v>0</c:v>
                </c:pt>
                <c:pt idx="62">
                  <c:v>2.5</c:v>
                </c:pt>
                <c:pt idx="63">
                  <c:v>2.5</c:v>
                </c:pt>
                <c:pt idx="64">
                  <c:v>1.5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57-4000-82FF-05A5B76B9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6641168"/>
        <c:axId val="1606641648"/>
      </c:scatterChart>
      <c:valAx>
        <c:axId val="1606641168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41648"/>
        <c:crosses val="autoZero"/>
        <c:crossBetween val="midCat"/>
      </c:valAx>
      <c:valAx>
        <c:axId val="160664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66411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'500X-BSE_001_Void'!$F$1</c:f>
              <c:strCache>
                <c:ptCount val="1"/>
                <c:pt idx="0">
                  <c:v>BSE-001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'500X-BSE_001_Void'!$E$2:$E$5001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0.95</c:v>
                </c:pt>
                <c:pt idx="2">
                  <c:v>1.9</c:v>
                </c:pt>
                <c:pt idx="3">
                  <c:v>2.8499999999999996</c:v>
                </c:pt>
                <c:pt idx="4">
                  <c:v>3.8</c:v>
                </c:pt>
                <c:pt idx="5">
                  <c:v>4.75</c:v>
                </c:pt>
                <c:pt idx="6">
                  <c:v>5.7</c:v>
                </c:pt>
                <c:pt idx="7">
                  <c:v>6.65</c:v>
                </c:pt>
                <c:pt idx="8">
                  <c:v>7.6000000000000005</c:v>
                </c:pt>
                <c:pt idx="9">
                  <c:v>8.5500000000000007</c:v>
                </c:pt>
                <c:pt idx="10">
                  <c:v>9.5</c:v>
                </c:pt>
                <c:pt idx="11">
                  <c:v>10.45</c:v>
                </c:pt>
                <c:pt idx="12">
                  <c:v>11.399999999999999</c:v>
                </c:pt>
                <c:pt idx="13">
                  <c:v>12.349999999999998</c:v>
                </c:pt>
                <c:pt idx="14">
                  <c:v>13.299999999999997</c:v>
                </c:pt>
                <c:pt idx="15">
                  <c:v>14.249999999999996</c:v>
                </c:pt>
                <c:pt idx="16">
                  <c:v>15.199999999999996</c:v>
                </c:pt>
                <c:pt idx="17">
                  <c:v>16.149999999999995</c:v>
                </c:pt>
                <c:pt idx="18">
                  <c:v>17.099999999999994</c:v>
                </c:pt>
                <c:pt idx="19">
                  <c:v>18.049999999999994</c:v>
                </c:pt>
                <c:pt idx="20">
                  <c:v>18.999999999999993</c:v>
                </c:pt>
                <c:pt idx="21">
                  <c:v>19.949999999999992</c:v>
                </c:pt>
                <c:pt idx="22">
                  <c:v>20.899999999999991</c:v>
                </c:pt>
                <c:pt idx="23">
                  <c:v>21.849999999999991</c:v>
                </c:pt>
                <c:pt idx="24">
                  <c:v>22.79999999999999</c:v>
                </c:pt>
                <c:pt idx="25">
                  <c:v>23.749999999999989</c:v>
                </c:pt>
                <c:pt idx="26">
                  <c:v>24.699999999999989</c:v>
                </c:pt>
                <c:pt idx="27">
                  <c:v>25.649999999999988</c:v>
                </c:pt>
                <c:pt idx="28">
                  <c:v>26.599999999999987</c:v>
                </c:pt>
                <c:pt idx="29">
                  <c:v>27.549999999999986</c:v>
                </c:pt>
                <c:pt idx="30">
                  <c:v>28.499999999999986</c:v>
                </c:pt>
                <c:pt idx="31">
                  <c:v>29.449999999999985</c:v>
                </c:pt>
                <c:pt idx="32">
                  <c:v>30.399999999999984</c:v>
                </c:pt>
                <c:pt idx="33">
                  <c:v>31.349999999999984</c:v>
                </c:pt>
                <c:pt idx="34">
                  <c:v>32.299999999999983</c:v>
                </c:pt>
                <c:pt idx="35">
                  <c:v>33.249999999999986</c:v>
                </c:pt>
                <c:pt idx="36">
                  <c:v>34.199999999999989</c:v>
                </c:pt>
                <c:pt idx="37">
                  <c:v>35.149999999999991</c:v>
                </c:pt>
                <c:pt idx="38">
                  <c:v>36.099999999999994</c:v>
                </c:pt>
                <c:pt idx="39">
                  <c:v>37.049999999999997</c:v>
                </c:pt>
                <c:pt idx="40">
                  <c:v>38</c:v>
                </c:pt>
                <c:pt idx="41">
                  <c:v>38.950000000000003</c:v>
                </c:pt>
                <c:pt idx="42">
                  <c:v>39.900000000000006</c:v>
                </c:pt>
                <c:pt idx="43">
                  <c:v>40.850000000000009</c:v>
                </c:pt>
                <c:pt idx="44">
                  <c:v>41.800000000000011</c:v>
                </c:pt>
                <c:pt idx="45">
                  <c:v>42.750000000000014</c:v>
                </c:pt>
                <c:pt idx="46">
                  <c:v>43.700000000000017</c:v>
                </c:pt>
                <c:pt idx="47">
                  <c:v>44.65000000000002</c:v>
                </c:pt>
                <c:pt idx="48">
                  <c:v>45.600000000000023</c:v>
                </c:pt>
                <c:pt idx="49">
                  <c:v>46.550000000000026</c:v>
                </c:pt>
                <c:pt idx="50">
                  <c:v>47.500000000000028</c:v>
                </c:pt>
                <c:pt idx="51">
                  <c:v>48.450000000000031</c:v>
                </c:pt>
                <c:pt idx="52">
                  <c:v>49.400000000000034</c:v>
                </c:pt>
                <c:pt idx="53">
                  <c:v>50.350000000000037</c:v>
                </c:pt>
                <c:pt idx="54">
                  <c:v>51.30000000000004</c:v>
                </c:pt>
                <c:pt idx="55">
                  <c:v>52.250000000000043</c:v>
                </c:pt>
                <c:pt idx="56">
                  <c:v>53.200000000000045</c:v>
                </c:pt>
                <c:pt idx="57">
                  <c:v>54.150000000000048</c:v>
                </c:pt>
                <c:pt idx="58">
                  <c:v>55.100000000000051</c:v>
                </c:pt>
                <c:pt idx="59">
                  <c:v>56.050000000000054</c:v>
                </c:pt>
                <c:pt idx="60">
                  <c:v>57.000000000000057</c:v>
                </c:pt>
                <c:pt idx="61">
                  <c:v>57.95000000000006</c:v>
                </c:pt>
                <c:pt idx="62">
                  <c:v>58.900000000000063</c:v>
                </c:pt>
                <c:pt idx="63">
                  <c:v>59.850000000000065</c:v>
                </c:pt>
                <c:pt idx="64">
                  <c:v>60.800000000000068</c:v>
                </c:pt>
                <c:pt idx="65">
                  <c:v>61.750000000000071</c:v>
                </c:pt>
                <c:pt idx="66">
                  <c:v>62.700000000000074</c:v>
                </c:pt>
                <c:pt idx="67">
                  <c:v>63.650000000000077</c:v>
                </c:pt>
                <c:pt idx="68">
                  <c:v>64.60000000000008</c:v>
                </c:pt>
                <c:pt idx="69">
                  <c:v>65.550000000000082</c:v>
                </c:pt>
                <c:pt idx="70">
                  <c:v>66.500000000000085</c:v>
                </c:pt>
                <c:pt idx="71">
                  <c:v>67.450000000000088</c:v>
                </c:pt>
                <c:pt idx="72">
                  <c:v>68.400000000000091</c:v>
                </c:pt>
                <c:pt idx="73">
                  <c:v>69.350000000000094</c:v>
                </c:pt>
                <c:pt idx="74">
                  <c:v>70.300000000000097</c:v>
                </c:pt>
                <c:pt idx="75">
                  <c:v>71.250000000000099</c:v>
                </c:pt>
                <c:pt idx="76">
                  <c:v>72.200000000000102</c:v>
                </c:pt>
                <c:pt idx="77">
                  <c:v>73.150000000000105</c:v>
                </c:pt>
                <c:pt idx="78">
                  <c:v>74.100000000000108</c:v>
                </c:pt>
                <c:pt idx="79">
                  <c:v>75.050000000000111</c:v>
                </c:pt>
                <c:pt idx="80">
                  <c:v>76.000000000000114</c:v>
                </c:pt>
                <c:pt idx="81">
                  <c:v>76.950000000000117</c:v>
                </c:pt>
                <c:pt idx="82">
                  <c:v>77.900000000000119</c:v>
                </c:pt>
                <c:pt idx="83">
                  <c:v>78.850000000000122</c:v>
                </c:pt>
                <c:pt idx="84">
                  <c:v>79.800000000000125</c:v>
                </c:pt>
                <c:pt idx="85">
                  <c:v>80.750000000000128</c:v>
                </c:pt>
                <c:pt idx="86">
                  <c:v>81.700000000000131</c:v>
                </c:pt>
                <c:pt idx="87">
                  <c:v>82.650000000000134</c:v>
                </c:pt>
                <c:pt idx="88">
                  <c:v>83.600000000000136</c:v>
                </c:pt>
                <c:pt idx="89">
                  <c:v>84.550000000000139</c:v>
                </c:pt>
                <c:pt idx="90">
                  <c:v>85.500000000000142</c:v>
                </c:pt>
                <c:pt idx="91">
                  <c:v>86.450000000000145</c:v>
                </c:pt>
                <c:pt idx="92">
                  <c:v>87.400000000000148</c:v>
                </c:pt>
                <c:pt idx="93">
                  <c:v>88.350000000000151</c:v>
                </c:pt>
                <c:pt idx="94">
                  <c:v>89.300000000000153</c:v>
                </c:pt>
                <c:pt idx="95">
                  <c:v>90.250000000000156</c:v>
                </c:pt>
                <c:pt idx="96">
                  <c:v>91.200000000000159</c:v>
                </c:pt>
                <c:pt idx="97">
                  <c:v>92.150000000000162</c:v>
                </c:pt>
                <c:pt idx="98">
                  <c:v>93.100000000000165</c:v>
                </c:pt>
                <c:pt idx="99">
                  <c:v>94.050000000000168</c:v>
                </c:pt>
                <c:pt idx="100">
                  <c:v>95.000000000000171</c:v>
                </c:pt>
                <c:pt idx="101">
                  <c:v>95.950000000000173</c:v>
                </c:pt>
                <c:pt idx="102">
                  <c:v>96.900000000000176</c:v>
                </c:pt>
                <c:pt idx="103">
                  <c:v>97.850000000000179</c:v>
                </c:pt>
                <c:pt idx="104">
                  <c:v>98.800000000000182</c:v>
                </c:pt>
                <c:pt idx="105">
                  <c:v>99.750000000000185</c:v>
                </c:pt>
                <c:pt idx="106">
                  <c:v>100.70000000000019</c:v>
                </c:pt>
                <c:pt idx="107">
                  <c:v>101.65000000000019</c:v>
                </c:pt>
                <c:pt idx="108">
                  <c:v>102.60000000000019</c:v>
                </c:pt>
                <c:pt idx="109">
                  <c:v>103.5500000000002</c:v>
                </c:pt>
                <c:pt idx="110">
                  <c:v>104.5000000000002</c:v>
                </c:pt>
                <c:pt idx="111">
                  <c:v>105.4500000000002</c:v>
                </c:pt>
                <c:pt idx="112">
                  <c:v>106.4000000000002</c:v>
                </c:pt>
                <c:pt idx="113">
                  <c:v>107.35000000000021</c:v>
                </c:pt>
                <c:pt idx="114">
                  <c:v>108.30000000000021</c:v>
                </c:pt>
                <c:pt idx="115">
                  <c:v>109.25000000000021</c:v>
                </c:pt>
                <c:pt idx="116">
                  <c:v>110.20000000000022</c:v>
                </c:pt>
                <c:pt idx="117">
                  <c:v>111.15000000000022</c:v>
                </c:pt>
                <c:pt idx="118">
                  <c:v>112.10000000000022</c:v>
                </c:pt>
                <c:pt idx="119">
                  <c:v>113.05000000000022</c:v>
                </c:pt>
                <c:pt idx="120">
                  <c:v>114.00000000000023</c:v>
                </c:pt>
                <c:pt idx="121">
                  <c:v>114.95000000000023</c:v>
                </c:pt>
                <c:pt idx="122">
                  <c:v>115.90000000000023</c:v>
                </c:pt>
                <c:pt idx="123">
                  <c:v>116.85000000000024</c:v>
                </c:pt>
                <c:pt idx="124">
                  <c:v>117.80000000000024</c:v>
                </c:pt>
                <c:pt idx="125">
                  <c:v>118.75000000000024</c:v>
                </c:pt>
                <c:pt idx="126">
                  <c:v>119.70000000000024</c:v>
                </c:pt>
                <c:pt idx="127">
                  <c:v>120.65000000000025</c:v>
                </c:pt>
                <c:pt idx="128">
                  <c:v>121.60000000000025</c:v>
                </c:pt>
                <c:pt idx="129">
                  <c:v>122.55000000000025</c:v>
                </c:pt>
                <c:pt idx="130">
                  <c:v>123.50000000000026</c:v>
                </c:pt>
                <c:pt idx="131">
                  <c:v>124.45000000000026</c:v>
                </c:pt>
                <c:pt idx="132">
                  <c:v>125.40000000000026</c:v>
                </c:pt>
                <c:pt idx="133">
                  <c:v>126.35000000000026</c:v>
                </c:pt>
                <c:pt idx="134">
                  <c:v>127.30000000000027</c:v>
                </c:pt>
                <c:pt idx="135">
                  <c:v>128.25000000000026</c:v>
                </c:pt>
                <c:pt idx="136">
                  <c:v>129.20000000000024</c:v>
                </c:pt>
                <c:pt idx="137">
                  <c:v>130.15000000000023</c:v>
                </c:pt>
                <c:pt idx="138">
                  <c:v>131.10000000000022</c:v>
                </c:pt>
                <c:pt idx="139">
                  <c:v>132.05000000000021</c:v>
                </c:pt>
                <c:pt idx="140">
                  <c:v>133.0000000000002</c:v>
                </c:pt>
                <c:pt idx="141">
                  <c:v>133.95000000000019</c:v>
                </c:pt>
                <c:pt idx="142">
                  <c:v>134.90000000000018</c:v>
                </c:pt>
                <c:pt idx="143">
                  <c:v>135.85000000000016</c:v>
                </c:pt>
                <c:pt idx="144">
                  <c:v>136.80000000000015</c:v>
                </c:pt>
                <c:pt idx="145">
                  <c:v>137.75000000000014</c:v>
                </c:pt>
                <c:pt idx="146">
                  <c:v>138.70000000000013</c:v>
                </c:pt>
                <c:pt idx="147">
                  <c:v>139.65000000000012</c:v>
                </c:pt>
                <c:pt idx="148">
                  <c:v>140.60000000000011</c:v>
                </c:pt>
                <c:pt idx="149">
                  <c:v>141.5500000000001</c:v>
                </c:pt>
                <c:pt idx="150">
                  <c:v>142.50000000000009</c:v>
                </c:pt>
                <c:pt idx="151">
                  <c:v>143.45000000000007</c:v>
                </c:pt>
                <c:pt idx="152">
                  <c:v>144.40000000000006</c:v>
                </c:pt>
                <c:pt idx="153">
                  <c:v>145.35000000000005</c:v>
                </c:pt>
                <c:pt idx="154">
                  <c:v>146.30000000000004</c:v>
                </c:pt>
                <c:pt idx="155">
                  <c:v>147.25000000000003</c:v>
                </c:pt>
                <c:pt idx="156">
                  <c:v>148.20000000000002</c:v>
                </c:pt>
                <c:pt idx="157">
                  <c:v>149.15</c:v>
                </c:pt>
                <c:pt idx="158">
                  <c:v>150.1</c:v>
                </c:pt>
                <c:pt idx="159">
                  <c:v>151.04999999999998</c:v>
                </c:pt>
                <c:pt idx="160">
                  <c:v>151.99999999999997</c:v>
                </c:pt>
                <c:pt idx="161">
                  <c:v>152.94999999999996</c:v>
                </c:pt>
                <c:pt idx="162">
                  <c:v>153.89999999999995</c:v>
                </c:pt>
                <c:pt idx="163">
                  <c:v>154.84999999999994</c:v>
                </c:pt>
                <c:pt idx="164">
                  <c:v>155.79999999999993</c:v>
                </c:pt>
                <c:pt idx="165">
                  <c:v>156.74999999999991</c:v>
                </c:pt>
                <c:pt idx="166">
                  <c:v>157.6999999999999</c:v>
                </c:pt>
                <c:pt idx="167">
                  <c:v>158.64999999999989</c:v>
                </c:pt>
                <c:pt idx="168">
                  <c:v>159.59999999999988</c:v>
                </c:pt>
                <c:pt idx="169">
                  <c:v>160.54999999999987</c:v>
                </c:pt>
                <c:pt idx="170">
                  <c:v>161.49999999999986</c:v>
                </c:pt>
                <c:pt idx="171">
                  <c:v>162.44999999999985</c:v>
                </c:pt>
                <c:pt idx="172">
                  <c:v>163.39999999999984</c:v>
                </c:pt>
                <c:pt idx="173">
                  <c:v>164.34999999999982</c:v>
                </c:pt>
                <c:pt idx="174">
                  <c:v>165.29999999999981</c:v>
                </c:pt>
                <c:pt idx="175">
                  <c:v>166.2499999999998</c:v>
                </c:pt>
                <c:pt idx="176">
                  <c:v>167.19999999999979</c:v>
                </c:pt>
                <c:pt idx="177">
                  <c:v>168.14999999999978</c:v>
                </c:pt>
                <c:pt idx="178">
                  <c:v>169.09999999999977</c:v>
                </c:pt>
                <c:pt idx="179">
                  <c:v>170.04999999999976</c:v>
                </c:pt>
                <c:pt idx="180">
                  <c:v>170.99999999999974</c:v>
                </c:pt>
                <c:pt idx="181">
                  <c:v>171.94999999999973</c:v>
                </c:pt>
                <c:pt idx="182">
                  <c:v>172.89999999999972</c:v>
                </c:pt>
                <c:pt idx="183">
                  <c:v>173.84999999999971</c:v>
                </c:pt>
                <c:pt idx="184">
                  <c:v>174.7999999999997</c:v>
                </c:pt>
                <c:pt idx="185">
                  <c:v>175.74999999999969</c:v>
                </c:pt>
                <c:pt idx="186">
                  <c:v>176.69999999999968</c:v>
                </c:pt>
                <c:pt idx="187">
                  <c:v>177.64999999999966</c:v>
                </c:pt>
                <c:pt idx="188">
                  <c:v>178.59999999999965</c:v>
                </c:pt>
                <c:pt idx="189">
                  <c:v>179.54999999999964</c:v>
                </c:pt>
                <c:pt idx="190">
                  <c:v>180.49999999999963</c:v>
                </c:pt>
                <c:pt idx="191">
                  <c:v>181.44999999999962</c:v>
                </c:pt>
                <c:pt idx="192">
                  <c:v>182.39999999999961</c:v>
                </c:pt>
                <c:pt idx="193">
                  <c:v>183.3499999999996</c:v>
                </c:pt>
                <c:pt idx="194">
                  <c:v>184.29999999999959</c:v>
                </c:pt>
                <c:pt idx="195">
                  <c:v>185.24999999999957</c:v>
                </c:pt>
                <c:pt idx="196">
                  <c:v>186.19999999999956</c:v>
                </c:pt>
                <c:pt idx="197">
                  <c:v>187.14999999999955</c:v>
                </c:pt>
                <c:pt idx="198">
                  <c:v>188.09999999999954</c:v>
                </c:pt>
                <c:pt idx="199">
                  <c:v>189.04999999999953</c:v>
                </c:pt>
                <c:pt idx="200">
                  <c:v>189.99999999999952</c:v>
                </c:pt>
              </c:numCache>
            </c:numRef>
          </c:xVal>
          <c:yVal>
            <c:numRef>
              <c:f>'500X-BSE_001_Void'!$F$2:$F$5001</c:f>
              <c:numCache>
                <c:formatCode>General</c:formatCode>
                <c:ptCount val="5000"/>
                <c:pt idx="0">
                  <c:v>10</c:v>
                </c:pt>
                <c:pt idx="1">
                  <c:v>0</c:v>
                </c:pt>
                <c:pt idx="2">
                  <c:v>69</c:v>
                </c:pt>
                <c:pt idx="3">
                  <c:v>91</c:v>
                </c:pt>
                <c:pt idx="4">
                  <c:v>225</c:v>
                </c:pt>
                <c:pt idx="5">
                  <c:v>344</c:v>
                </c:pt>
                <c:pt idx="6">
                  <c:v>251</c:v>
                </c:pt>
                <c:pt idx="7">
                  <c:v>205</c:v>
                </c:pt>
                <c:pt idx="8">
                  <c:v>292</c:v>
                </c:pt>
                <c:pt idx="9">
                  <c:v>263</c:v>
                </c:pt>
                <c:pt idx="10">
                  <c:v>320</c:v>
                </c:pt>
                <c:pt idx="11">
                  <c:v>257</c:v>
                </c:pt>
                <c:pt idx="12">
                  <c:v>217</c:v>
                </c:pt>
                <c:pt idx="13">
                  <c:v>230</c:v>
                </c:pt>
                <c:pt idx="14">
                  <c:v>203</c:v>
                </c:pt>
                <c:pt idx="15">
                  <c:v>156</c:v>
                </c:pt>
                <c:pt idx="16">
                  <c:v>200</c:v>
                </c:pt>
                <c:pt idx="17">
                  <c:v>189</c:v>
                </c:pt>
                <c:pt idx="18">
                  <c:v>160</c:v>
                </c:pt>
                <c:pt idx="19">
                  <c:v>194</c:v>
                </c:pt>
                <c:pt idx="20">
                  <c:v>0</c:v>
                </c:pt>
                <c:pt idx="21">
                  <c:v>135</c:v>
                </c:pt>
                <c:pt idx="22">
                  <c:v>126</c:v>
                </c:pt>
                <c:pt idx="23">
                  <c:v>106</c:v>
                </c:pt>
                <c:pt idx="24">
                  <c:v>83</c:v>
                </c:pt>
                <c:pt idx="25">
                  <c:v>67</c:v>
                </c:pt>
                <c:pt idx="26">
                  <c:v>78</c:v>
                </c:pt>
                <c:pt idx="27">
                  <c:v>52</c:v>
                </c:pt>
                <c:pt idx="28">
                  <c:v>47</c:v>
                </c:pt>
                <c:pt idx="29">
                  <c:v>37</c:v>
                </c:pt>
                <c:pt idx="30">
                  <c:v>34</c:v>
                </c:pt>
                <c:pt idx="31">
                  <c:v>25</c:v>
                </c:pt>
                <c:pt idx="32">
                  <c:v>16</c:v>
                </c:pt>
                <c:pt idx="33">
                  <c:v>8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10</c:v>
                </c:pt>
                <c:pt idx="38">
                  <c:v>11</c:v>
                </c:pt>
                <c:pt idx="39">
                  <c:v>7</c:v>
                </c:pt>
                <c:pt idx="40">
                  <c:v>20</c:v>
                </c:pt>
                <c:pt idx="41">
                  <c:v>0</c:v>
                </c:pt>
                <c:pt idx="42">
                  <c:v>6</c:v>
                </c:pt>
                <c:pt idx="43">
                  <c:v>8</c:v>
                </c:pt>
                <c:pt idx="44">
                  <c:v>10</c:v>
                </c:pt>
                <c:pt idx="45">
                  <c:v>8</c:v>
                </c:pt>
                <c:pt idx="46">
                  <c:v>10</c:v>
                </c:pt>
                <c:pt idx="47">
                  <c:v>3</c:v>
                </c:pt>
                <c:pt idx="48">
                  <c:v>4</c:v>
                </c:pt>
                <c:pt idx="49">
                  <c:v>8</c:v>
                </c:pt>
                <c:pt idx="50">
                  <c:v>22</c:v>
                </c:pt>
                <c:pt idx="51">
                  <c:v>11</c:v>
                </c:pt>
                <c:pt idx="52">
                  <c:v>33</c:v>
                </c:pt>
                <c:pt idx="53">
                  <c:v>32</c:v>
                </c:pt>
                <c:pt idx="54">
                  <c:v>16</c:v>
                </c:pt>
                <c:pt idx="55">
                  <c:v>8</c:v>
                </c:pt>
                <c:pt idx="56">
                  <c:v>4</c:v>
                </c:pt>
                <c:pt idx="57">
                  <c:v>3</c:v>
                </c:pt>
                <c:pt idx="58">
                  <c:v>6</c:v>
                </c:pt>
                <c:pt idx="59">
                  <c:v>5</c:v>
                </c:pt>
                <c:pt idx="60">
                  <c:v>5</c:v>
                </c:pt>
                <c:pt idx="61">
                  <c:v>0</c:v>
                </c:pt>
                <c:pt idx="62">
                  <c:v>5</c:v>
                </c:pt>
                <c:pt idx="63">
                  <c:v>5</c:v>
                </c:pt>
                <c:pt idx="64">
                  <c:v>3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0A-4ED8-8B6A-5A2541D2D149}"/>
            </c:ext>
          </c:extLst>
        </c:ser>
        <c:ser>
          <c:idx val="1"/>
          <c:order val="1"/>
          <c:tx>
            <c:strRef>
              <c:f>'500X-BSE_001_Void'!$G$1</c:f>
              <c:strCache>
                <c:ptCount val="1"/>
                <c:pt idx="0">
                  <c:v>BSE-002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'500X-BSE_001_Void'!$E$2:$E$5001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0.95</c:v>
                </c:pt>
                <c:pt idx="2">
                  <c:v>1.9</c:v>
                </c:pt>
                <c:pt idx="3">
                  <c:v>2.8499999999999996</c:v>
                </c:pt>
                <c:pt idx="4">
                  <c:v>3.8</c:v>
                </c:pt>
                <c:pt idx="5">
                  <c:v>4.75</c:v>
                </c:pt>
                <c:pt idx="6">
                  <c:v>5.7</c:v>
                </c:pt>
                <c:pt idx="7">
                  <c:v>6.65</c:v>
                </c:pt>
                <c:pt idx="8">
                  <c:v>7.6000000000000005</c:v>
                </c:pt>
                <c:pt idx="9">
                  <c:v>8.5500000000000007</c:v>
                </c:pt>
                <c:pt idx="10">
                  <c:v>9.5</c:v>
                </c:pt>
                <c:pt idx="11">
                  <c:v>10.45</c:v>
                </c:pt>
                <c:pt idx="12">
                  <c:v>11.399999999999999</c:v>
                </c:pt>
                <c:pt idx="13">
                  <c:v>12.349999999999998</c:v>
                </c:pt>
                <c:pt idx="14">
                  <c:v>13.299999999999997</c:v>
                </c:pt>
                <c:pt idx="15">
                  <c:v>14.249999999999996</c:v>
                </c:pt>
                <c:pt idx="16">
                  <c:v>15.199999999999996</c:v>
                </c:pt>
                <c:pt idx="17">
                  <c:v>16.149999999999995</c:v>
                </c:pt>
                <c:pt idx="18">
                  <c:v>17.099999999999994</c:v>
                </c:pt>
                <c:pt idx="19">
                  <c:v>18.049999999999994</c:v>
                </c:pt>
                <c:pt idx="20">
                  <c:v>18.999999999999993</c:v>
                </c:pt>
                <c:pt idx="21">
                  <c:v>19.949999999999992</c:v>
                </c:pt>
                <c:pt idx="22">
                  <c:v>20.899999999999991</c:v>
                </c:pt>
                <c:pt idx="23">
                  <c:v>21.849999999999991</c:v>
                </c:pt>
                <c:pt idx="24">
                  <c:v>22.79999999999999</c:v>
                </c:pt>
                <c:pt idx="25">
                  <c:v>23.749999999999989</c:v>
                </c:pt>
                <c:pt idx="26">
                  <c:v>24.699999999999989</c:v>
                </c:pt>
                <c:pt idx="27">
                  <c:v>25.649999999999988</c:v>
                </c:pt>
                <c:pt idx="28">
                  <c:v>26.599999999999987</c:v>
                </c:pt>
                <c:pt idx="29">
                  <c:v>27.549999999999986</c:v>
                </c:pt>
                <c:pt idx="30">
                  <c:v>28.499999999999986</c:v>
                </c:pt>
                <c:pt idx="31">
                  <c:v>29.449999999999985</c:v>
                </c:pt>
                <c:pt idx="32">
                  <c:v>30.399999999999984</c:v>
                </c:pt>
                <c:pt idx="33">
                  <c:v>31.349999999999984</c:v>
                </c:pt>
                <c:pt idx="34">
                  <c:v>32.299999999999983</c:v>
                </c:pt>
                <c:pt idx="35">
                  <c:v>33.249999999999986</c:v>
                </c:pt>
                <c:pt idx="36">
                  <c:v>34.199999999999989</c:v>
                </c:pt>
                <c:pt idx="37">
                  <c:v>35.149999999999991</c:v>
                </c:pt>
                <c:pt idx="38">
                  <c:v>36.099999999999994</c:v>
                </c:pt>
                <c:pt idx="39">
                  <c:v>37.049999999999997</c:v>
                </c:pt>
                <c:pt idx="40">
                  <c:v>38</c:v>
                </c:pt>
                <c:pt idx="41">
                  <c:v>38.950000000000003</c:v>
                </c:pt>
                <c:pt idx="42">
                  <c:v>39.900000000000006</c:v>
                </c:pt>
                <c:pt idx="43">
                  <c:v>40.850000000000009</c:v>
                </c:pt>
                <c:pt idx="44">
                  <c:v>41.800000000000011</c:v>
                </c:pt>
                <c:pt idx="45">
                  <c:v>42.750000000000014</c:v>
                </c:pt>
                <c:pt idx="46">
                  <c:v>43.700000000000017</c:v>
                </c:pt>
                <c:pt idx="47">
                  <c:v>44.65000000000002</c:v>
                </c:pt>
                <c:pt idx="48">
                  <c:v>45.600000000000023</c:v>
                </c:pt>
                <c:pt idx="49">
                  <c:v>46.550000000000026</c:v>
                </c:pt>
                <c:pt idx="50">
                  <c:v>47.500000000000028</c:v>
                </c:pt>
                <c:pt idx="51">
                  <c:v>48.450000000000031</c:v>
                </c:pt>
                <c:pt idx="52">
                  <c:v>49.400000000000034</c:v>
                </c:pt>
                <c:pt idx="53">
                  <c:v>50.350000000000037</c:v>
                </c:pt>
                <c:pt idx="54">
                  <c:v>51.30000000000004</c:v>
                </c:pt>
                <c:pt idx="55">
                  <c:v>52.250000000000043</c:v>
                </c:pt>
                <c:pt idx="56">
                  <c:v>53.200000000000045</c:v>
                </c:pt>
                <c:pt idx="57">
                  <c:v>54.150000000000048</c:v>
                </c:pt>
                <c:pt idx="58">
                  <c:v>55.100000000000051</c:v>
                </c:pt>
                <c:pt idx="59">
                  <c:v>56.050000000000054</c:v>
                </c:pt>
                <c:pt idx="60">
                  <c:v>57.000000000000057</c:v>
                </c:pt>
                <c:pt idx="61">
                  <c:v>57.95000000000006</c:v>
                </c:pt>
                <c:pt idx="62">
                  <c:v>58.900000000000063</c:v>
                </c:pt>
                <c:pt idx="63">
                  <c:v>59.850000000000065</c:v>
                </c:pt>
                <c:pt idx="64">
                  <c:v>60.800000000000068</c:v>
                </c:pt>
                <c:pt idx="65">
                  <c:v>61.750000000000071</c:v>
                </c:pt>
                <c:pt idx="66">
                  <c:v>62.700000000000074</c:v>
                </c:pt>
                <c:pt idx="67">
                  <c:v>63.650000000000077</c:v>
                </c:pt>
                <c:pt idx="68">
                  <c:v>64.60000000000008</c:v>
                </c:pt>
                <c:pt idx="69">
                  <c:v>65.550000000000082</c:v>
                </c:pt>
                <c:pt idx="70">
                  <c:v>66.500000000000085</c:v>
                </c:pt>
                <c:pt idx="71">
                  <c:v>67.450000000000088</c:v>
                </c:pt>
                <c:pt idx="72">
                  <c:v>68.400000000000091</c:v>
                </c:pt>
                <c:pt idx="73">
                  <c:v>69.350000000000094</c:v>
                </c:pt>
                <c:pt idx="74">
                  <c:v>70.300000000000097</c:v>
                </c:pt>
                <c:pt idx="75">
                  <c:v>71.250000000000099</c:v>
                </c:pt>
                <c:pt idx="76">
                  <c:v>72.200000000000102</c:v>
                </c:pt>
                <c:pt idx="77">
                  <c:v>73.150000000000105</c:v>
                </c:pt>
                <c:pt idx="78">
                  <c:v>74.100000000000108</c:v>
                </c:pt>
                <c:pt idx="79">
                  <c:v>75.050000000000111</c:v>
                </c:pt>
                <c:pt idx="80">
                  <c:v>76.000000000000114</c:v>
                </c:pt>
                <c:pt idx="81">
                  <c:v>76.950000000000117</c:v>
                </c:pt>
                <c:pt idx="82">
                  <c:v>77.900000000000119</c:v>
                </c:pt>
                <c:pt idx="83">
                  <c:v>78.850000000000122</c:v>
                </c:pt>
                <c:pt idx="84">
                  <c:v>79.800000000000125</c:v>
                </c:pt>
                <c:pt idx="85">
                  <c:v>80.750000000000128</c:v>
                </c:pt>
                <c:pt idx="86">
                  <c:v>81.700000000000131</c:v>
                </c:pt>
                <c:pt idx="87">
                  <c:v>82.650000000000134</c:v>
                </c:pt>
                <c:pt idx="88">
                  <c:v>83.600000000000136</c:v>
                </c:pt>
                <c:pt idx="89">
                  <c:v>84.550000000000139</c:v>
                </c:pt>
                <c:pt idx="90">
                  <c:v>85.500000000000142</c:v>
                </c:pt>
                <c:pt idx="91">
                  <c:v>86.450000000000145</c:v>
                </c:pt>
                <c:pt idx="92">
                  <c:v>87.400000000000148</c:v>
                </c:pt>
                <c:pt idx="93">
                  <c:v>88.350000000000151</c:v>
                </c:pt>
                <c:pt idx="94">
                  <c:v>89.300000000000153</c:v>
                </c:pt>
                <c:pt idx="95">
                  <c:v>90.250000000000156</c:v>
                </c:pt>
                <c:pt idx="96">
                  <c:v>91.200000000000159</c:v>
                </c:pt>
                <c:pt idx="97">
                  <c:v>92.150000000000162</c:v>
                </c:pt>
                <c:pt idx="98">
                  <c:v>93.100000000000165</c:v>
                </c:pt>
                <c:pt idx="99">
                  <c:v>94.050000000000168</c:v>
                </c:pt>
                <c:pt idx="100">
                  <c:v>95.000000000000171</c:v>
                </c:pt>
                <c:pt idx="101">
                  <c:v>95.950000000000173</c:v>
                </c:pt>
                <c:pt idx="102">
                  <c:v>96.900000000000176</c:v>
                </c:pt>
                <c:pt idx="103">
                  <c:v>97.850000000000179</c:v>
                </c:pt>
                <c:pt idx="104">
                  <c:v>98.800000000000182</c:v>
                </c:pt>
                <c:pt idx="105">
                  <c:v>99.750000000000185</c:v>
                </c:pt>
                <c:pt idx="106">
                  <c:v>100.70000000000019</c:v>
                </c:pt>
                <c:pt idx="107">
                  <c:v>101.65000000000019</c:v>
                </c:pt>
                <c:pt idx="108">
                  <c:v>102.60000000000019</c:v>
                </c:pt>
                <c:pt idx="109">
                  <c:v>103.5500000000002</c:v>
                </c:pt>
                <c:pt idx="110">
                  <c:v>104.5000000000002</c:v>
                </c:pt>
                <c:pt idx="111">
                  <c:v>105.4500000000002</c:v>
                </c:pt>
                <c:pt idx="112">
                  <c:v>106.4000000000002</c:v>
                </c:pt>
                <c:pt idx="113">
                  <c:v>107.35000000000021</c:v>
                </c:pt>
                <c:pt idx="114">
                  <c:v>108.30000000000021</c:v>
                </c:pt>
                <c:pt idx="115">
                  <c:v>109.25000000000021</c:v>
                </c:pt>
                <c:pt idx="116">
                  <c:v>110.20000000000022</c:v>
                </c:pt>
                <c:pt idx="117">
                  <c:v>111.15000000000022</c:v>
                </c:pt>
                <c:pt idx="118">
                  <c:v>112.10000000000022</c:v>
                </c:pt>
                <c:pt idx="119">
                  <c:v>113.05000000000022</c:v>
                </c:pt>
                <c:pt idx="120">
                  <c:v>114.00000000000023</c:v>
                </c:pt>
                <c:pt idx="121">
                  <c:v>114.95000000000023</c:v>
                </c:pt>
                <c:pt idx="122">
                  <c:v>115.90000000000023</c:v>
                </c:pt>
                <c:pt idx="123">
                  <c:v>116.85000000000024</c:v>
                </c:pt>
                <c:pt idx="124">
                  <c:v>117.80000000000024</c:v>
                </c:pt>
                <c:pt idx="125">
                  <c:v>118.75000000000024</c:v>
                </c:pt>
                <c:pt idx="126">
                  <c:v>119.70000000000024</c:v>
                </c:pt>
                <c:pt idx="127">
                  <c:v>120.65000000000025</c:v>
                </c:pt>
                <c:pt idx="128">
                  <c:v>121.60000000000025</c:v>
                </c:pt>
                <c:pt idx="129">
                  <c:v>122.55000000000025</c:v>
                </c:pt>
                <c:pt idx="130">
                  <c:v>123.50000000000026</c:v>
                </c:pt>
                <c:pt idx="131">
                  <c:v>124.45000000000026</c:v>
                </c:pt>
                <c:pt idx="132">
                  <c:v>125.40000000000026</c:v>
                </c:pt>
                <c:pt idx="133">
                  <c:v>126.35000000000026</c:v>
                </c:pt>
                <c:pt idx="134">
                  <c:v>127.30000000000027</c:v>
                </c:pt>
                <c:pt idx="135">
                  <c:v>128.25000000000026</c:v>
                </c:pt>
                <c:pt idx="136">
                  <c:v>129.20000000000024</c:v>
                </c:pt>
                <c:pt idx="137">
                  <c:v>130.15000000000023</c:v>
                </c:pt>
                <c:pt idx="138">
                  <c:v>131.10000000000022</c:v>
                </c:pt>
                <c:pt idx="139">
                  <c:v>132.05000000000021</c:v>
                </c:pt>
                <c:pt idx="140">
                  <c:v>133.0000000000002</c:v>
                </c:pt>
                <c:pt idx="141">
                  <c:v>133.95000000000019</c:v>
                </c:pt>
                <c:pt idx="142">
                  <c:v>134.90000000000018</c:v>
                </c:pt>
                <c:pt idx="143">
                  <c:v>135.85000000000016</c:v>
                </c:pt>
                <c:pt idx="144">
                  <c:v>136.80000000000015</c:v>
                </c:pt>
                <c:pt idx="145">
                  <c:v>137.75000000000014</c:v>
                </c:pt>
                <c:pt idx="146">
                  <c:v>138.70000000000013</c:v>
                </c:pt>
                <c:pt idx="147">
                  <c:v>139.65000000000012</c:v>
                </c:pt>
                <c:pt idx="148">
                  <c:v>140.60000000000011</c:v>
                </c:pt>
                <c:pt idx="149">
                  <c:v>141.5500000000001</c:v>
                </c:pt>
                <c:pt idx="150">
                  <c:v>142.50000000000009</c:v>
                </c:pt>
                <c:pt idx="151">
                  <c:v>143.45000000000007</c:v>
                </c:pt>
                <c:pt idx="152">
                  <c:v>144.40000000000006</c:v>
                </c:pt>
                <c:pt idx="153">
                  <c:v>145.35000000000005</c:v>
                </c:pt>
                <c:pt idx="154">
                  <c:v>146.30000000000004</c:v>
                </c:pt>
                <c:pt idx="155">
                  <c:v>147.25000000000003</c:v>
                </c:pt>
                <c:pt idx="156">
                  <c:v>148.20000000000002</c:v>
                </c:pt>
                <c:pt idx="157">
                  <c:v>149.15</c:v>
                </c:pt>
                <c:pt idx="158">
                  <c:v>150.1</c:v>
                </c:pt>
                <c:pt idx="159">
                  <c:v>151.04999999999998</c:v>
                </c:pt>
                <c:pt idx="160">
                  <c:v>151.99999999999997</c:v>
                </c:pt>
                <c:pt idx="161">
                  <c:v>152.94999999999996</c:v>
                </c:pt>
                <c:pt idx="162">
                  <c:v>153.89999999999995</c:v>
                </c:pt>
                <c:pt idx="163">
                  <c:v>154.84999999999994</c:v>
                </c:pt>
                <c:pt idx="164">
                  <c:v>155.79999999999993</c:v>
                </c:pt>
                <c:pt idx="165">
                  <c:v>156.74999999999991</c:v>
                </c:pt>
                <c:pt idx="166">
                  <c:v>157.6999999999999</c:v>
                </c:pt>
                <c:pt idx="167">
                  <c:v>158.64999999999989</c:v>
                </c:pt>
                <c:pt idx="168">
                  <c:v>159.59999999999988</c:v>
                </c:pt>
                <c:pt idx="169">
                  <c:v>160.54999999999987</c:v>
                </c:pt>
                <c:pt idx="170">
                  <c:v>161.49999999999986</c:v>
                </c:pt>
                <c:pt idx="171">
                  <c:v>162.44999999999985</c:v>
                </c:pt>
                <c:pt idx="172">
                  <c:v>163.39999999999984</c:v>
                </c:pt>
                <c:pt idx="173">
                  <c:v>164.34999999999982</c:v>
                </c:pt>
                <c:pt idx="174">
                  <c:v>165.29999999999981</c:v>
                </c:pt>
                <c:pt idx="175">
                  <c:v>166.2499999999998</c:v>
                </c:pt>
                <c:pt idx="176">
                  <c:v>167.19999999999979</c:v>
                </c:pt>
                <c:pt idx="177">
                  <c:v>168.14999999999978</c:v>
                </c:pt>
                <c:pt idx="178">
                  <c:v>169.09999999999977</c:v>
                </c:pt>
                <c:pt idx="179">
                  <c:v>170.04999999999976</c:v>
                </c:pt>
                <c:pt idx="180">
                  <c:v>170.99999999999974</c:v>
                </c:pt>
                <c:pt idx="181">
                  <c:v>171.94999999999973</c:v>
                </c:pt>
                <c:pt idx="182">
                  <c:v>172.89999999999972</c:v>
                </c:pt>
                <c:pt idx="183">
                  <c:v>173.84999999999971</c:v>
                </c:pt>
                <c:pt idx="184">
                  <c:v>174.7999999999997</c:v>
                </c:pt>
                <c:pt idx="185">
                  <c:v>175.74999999999969</c:v>
                </c:pt>
                <c:pt idx="186">
                  <c:v>176.69999999999968</c:v>
                </c:pt>
                <c:pt idx="187">
                  <c:v>177.64999999999966</c:v>
                </c:pt>
                <c:pt idx="188">
                  <c:v>178.59999999999965</c:v>
                </c:pt>
                <c:pt idx="189">
                  <c:v>179.54999999999964</c:v>
                </c:pt>
                <c:pt idx="190">
                  <c:v>180.49999999999963</c:v>
                </c:pt>
                <c:pt idx="191">
                  <c:v>181.44999999999962</c:v>
                </c:pt>
                <c:pt idx="192">
                  <c:v>182.39999999999961</c:v>
                </c:pt>
                <c:pt idx="193">
                  <c:v>183.3499999999996</c:v>
                </c:pt>
                <c:pt idx="194">
                  <c:v>184.29999999999959</c:v>
                </c:pt>
                <c:pt idx="195">
                  <c:v>185.24999999999957</c:v>
                </c:pt>
                <c:pt idx="196">
                  <c:v>186.19999999999956</c:v>
                </c:pt>
                <c:pt idx="197">
                  <c:v>187.14999999999955</c:v>
                </c:pt>
                <c:pt idx="198">
                  <c:v>188.09999999999954</c:v>
                </c:pt>
                <c:pt idx="199">
                  <c:v>189.04999999999953</c:v>
                </c:pt>
                <c:pt idx="200">
                  <c:v>189.99999999999952</c:v>
                </c:pt>
              </c:numCache>
            </c:numRef>
          </c:xVal>
          <c:yVal>
            <c:numRef>
              <c:f>'500X-BSE_001_Void'!$G$2:$G$5001</c:f>
              <c:numCache>
                <c:formatCode>General</c:formatCode>
                <c:ptCount val="5000"/>
                <c:pt idx="0">
                  <c:v>8</c:v>
                </c:pt>
                <c:pt idx="1">
                  <c:v>0</c:v>
                </c:pt>
                <c:pt idx="2">
                  <c:v>17</c:v>
                </c:pt>
                <c:pt idx="3">
                  <c:v>104</c:v>
                </c:pt>
                <c:pt idx="4">
                  <c:v>217</c:v>
                </c:pt>
                <c:pt idx="5">
                  <c:v>282</c:v>
                </c:pt>
                <c:pt idx="6">
                  <c:v>239</c:v>
                </c:pt>
                <c:pt idx="7">
                  <c:v>248</c:v>
                </c:pt>
                <c:pt idx="8">
                  <c:v>232</c:v>
                </c:pt>
                <c:pt idx="9">
                  <c:v>242</c:v>
                </c:pt>
                <c:pt idx="10">
                  <c:v>214</c:v>
                </c:pt>
                <c:pt idx="11">
                  <c:v>246</c:v>
                </c:pt>
                <c:pt idx="12">
                  <c:v>314</c:v>
                </c:pt>
                <c:pt idx="13">
                  <c:v>280</c:v>
                </c:pt>
                <c:pt idx="14">
                  <c:v>390</c:v>
                </c:pt>
                <c:pt idx="15">
                  <c:v>326</c:v>
                </c:pt>
                <c:pt idx="16">
                  <c:v>285</c:v>
                </c:pt>
                <c:pt idx="17">
                  <c:v>236</c:v>
                </c:pt>
                <c:pt idx="18">
                  <c:v>210</c:v>
                </c:pt>
                <c:pt idx="19">
                  <c:v>180</c:v>
                </c:pt>
                <c:pt idx="20">
                  <c:v>0</c:v>
                </c:pt>
                <c:pt idx="21">
                  <c:v>156</c:v>
                </c:pt>
                <c:pt idx="22">
                  <c:v>120</c:v>
                </c:pt>
                <c:pt idx="23">
                  <c:v>105</c:v>
                </c:pt>
                <c:pt idx="24">
                  <c:v>122</c:v>
                </c:pt>
                <c:pt idx="25">
                  <c:v>77</c:v>
                </c:pt>
                <c:pt idx="26">
                  <c:v>57</c:v>
                </c:pt>
                <c:pt idx="27">
                  <c:v>45</c:v>
                </c:pt>
                <c:pt idx="28">
                  <c:v>26</c:v>
                </c:pt>
                <c:pt idx="29">
                  <c:v>10</c:v>
                </c:pt>
                <c:pt idx="30">
                  <c:v>5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0A-4ED8-8B6A-5A2541D2D149}"/>
            </c:ext>
          </c:extLst>
        </c:ser>
        <c:ser>
          <c:idx val="2"/>
          <c:order val="2"/>
          <c:tx>
            <c:strRef>
              <c:f>'500X-BSE_001_Void'!$H$1</c:f>
              <c:strCache>
                <c:ptCount val="1"/>
                <c:pt idx="0">
                  <c:v>BSE-003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'500X-BSE_001_Void'!$E$2:$E$5001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0.95</c:v>
                </c:pt>
                <c:pt idx="2">
                  <c:v>1.9</c:v>
                </c:pt>
                <c:pt idx="3">
                  <c:v>2.8499999999999996</c:v>
                </c:pt>
                <c:pt idx="4">
                  <c:v>3.8</c:v>
                </c:pt>
                <c:pt idx="5">
                  <c:v>4.75</c:v>
                </c:pt>
                <c:pt idx="6">
                  <c:v>5.7</c:v>
                </c:pt>
                <c:pt idx="7">
                  <c:v>6.65</c:v>
                </c:pt>
                <c:pt idx="8">
                  <c:v>7.6000000000000005</c:v>
                </c:pt>
                <c:pt idx="9">
                  <c:v>8.5500000000000007</c:v>
                </c:pt>
                <c:pt idx="10">
                  <c:v>9.5</c:v>
                </c:pt>
                <c:pt idx="11">
                  <c:v>10.45</c:v>
                </c:pt>
                <c:pt idx="12">
                  <c:v>11.399999999999999</c:v>
                </c:pt>
                <c:pt idx="13">
                  <c:v>12.349999999999998</c:v>
                </c:pt>
                <c:pt idx="14">
                  <c:v>13.299999999999997</c:v>
                </c:pt>
                <c:pt idx="15">
                  <c:v>14.249999999999996</c:v>
                </c:pt>
                <c:pt idx="16">
                  <c:v>15.199999999999996</c:v>
                </c:pt>
                <c:pt idx="17">
                  <c:v>16.149999999999995</c:v>
                </c:pt>
                <c:pt idx="18">
                  <c:v>17.099999999999994</c:v>
                </c:pt>
                <c:pt idx="19">
                  <c:v>18.049999999999994</c:v>
                </c:pt>
                <c:pt idx="20">
                  <c:v>18.999999999999993</c:v>
                </c:pt>
                <c:pt idx="21">
                  <c:v>19.949999999999992</c:v>
                </c:pt>
                <c:pt idx="22">
                  <c:v>20.899999999999991</c:v>
                </c:pt>
                <c:pt idx="23">
                  <c:v>21.849999999999991</c:v>
                </c:pt>
                <c:pt idx="24">
                  <c:v>22.79999999999999</c:v>
                </c:pt>
                <c:pt idx="25">
                  <c:v>23.749999999999989</c:v>
                </c:pt>
                <c:pt idx="26">
                  <c:v>24.699999999999989</c:v>
                </c:pt>
                <c:pt idx="27">
                  <c:v>25.649999999999988</c:v>
                </c:pt>
                <c:pt idx="28">
                  <c:v>26.599999999999987</c:v>
                </c:pt>
                <c:pt idx="29">
                  <c:v>27.549999999999986</c:v>
                </c:pt>
                <c:pt idx="30">
                  <c:v>28.499999999999986</c:v>
                </c:pt>
                <c:pt idx="31">
                  <c:v>29.449999999999985</c:v>
                </c:pt>
                <c:pt idx="32">
                  <c:v>30.399999999999984</c:v>
                </c:pt>
                <c:pt idx="33">
                  <c:v>31.349999999999984</c:v>
                </c:pt>
                <c:pt idx="34">
                  <c:v>32.299999999999983</c:v>
                </c:pt>
                <c:pt idx="35">
                  <c:v>33.249999999999986</c:v>
                </c:pt>
                <c:pt idx="36">
                  <c:v>34.199999999999989</c:v>
                </c:pt>
                <c:pt idx="37">
                  <c:v>35.149999999999991</c:v>
                </c:pt>
                <c:pt idx="38">
                  <c:v>36.099999999999994</c:v>
                </c:pt>
                <c:pt idx="39">
                  <c:v>37.049999999999997</c:v>
                </c:pt>
                <c:pt idx="40">
                  <c:v>38</c:v>
                </c:pt>
                <c:pt idx="41">
                  <c:v>38.950000000000003</c:v>
                </c:pt>
                <c:pt idx="42">
                  <c:v>39.900000000000006</c:v>
                </c:pt>
                <c:pt idx="43">
                  <c:v>40.850000000000009</c:v>
                </c:pt>
                <c:pt idx="44">
                  <c:v>41.800000000000011</c:v>
                </c:pt>
                <c:pt idx="45">
                  <c:v>42.750000000000014</c:v>
                </c:pt>
                <c:pt idx="46">
                  <c:v>43.700000000000017</c:v>
                </c:pt>
                <c:pt idx="47">
                  <c:v>44.65000000000002</c:v>
                </c:pt>
                <c:pt idx="48">
                  <c:v>45.600000000000023</c:v>
                </c:pt>
                <c:pt idx="49">
                  <c:v>46.550000000000026</c:v>
                </c:pt>
                <c:pt idx="50">
                  <c:v>47.500000000000028</c:v>
                </c:pt>
                <c:pt idx="51">
                  <c:v>48.450000000000031</c:v>
                </c:pt>
                <c:pt idx="52">
                  <c:v>49.400000000000034</c:v>
                </c:pt>
                <c:pt idx="53">
                  <c:v>50.350000000000037</c:v>
                </c:pt>
                <c:pt idx="54">
                  <c:v>51.30000000000004</c:v>
                </c:pt>
                <c:pt idx="55">
                  <c:v>52.250000000000043</c:v>
                </c:pt>
                <c:pt idx="56">
                  <c:v>53.200000000000045</c:v>
                </c:pt>
                <c:pt idx="57">
                  <c:v>54.150000000000048</c:v>
                </c:pt>
                <c:pt idx="58">
                  <c:v>55.100000000000051</c:v>
                </c:pt>
                <c:pt idx="59">
                  <c:v>56.050000000000054</c:v>
                </c:pt>
                <c:pt idx="60">
                  <c:v>57.000000000000057</c:v>
                </c:pt>
                <c:pt idx="61">
                  <c:v>57.95000000000006</c:v>
                </c:pt>
                <c:pt idx="62">
                  <c:v>58.900000000000063</c:v>
                </c:pt>
                <c:pt idx="63">
                  <c:v>59.850000000000065</c:v>
                </c:pt>
                <c:pt idx="64">
                  <c:v>60.800000000000068</c:v>
                </c:pt>
                <c:pt idx="65">
                  <c:v>61.750000000000071</c:v>
                </c:pt>
                <c:pt idx="66">
                  <c:v>62.700000000000074</c:v>
                </c:pt>
                <c:pt idx="67">
                  <c:v>63.650000000000077</c:v>
                </c:pt>
                <c:pt idx="68">
                  <c:v>64.60000000000008</c:v>
                </c:pt>
                <c:pt idx="69">
                  <c:v>65.550000000000082</c:v>
                </c:pt>
                <c:pt idx="70">
                  <c:v>66.500000000000085</c:v>
                </c:pt>
                <c:pt idx="71">
                  <c:v>67.450000000000088</c:v>
                </c:pt>
                <c:pt idx="72">
                  <c:v>68.400000000000091</c:v>
                </c:pt>
                <c:pt idx="73">
                  <c:v>69.350000000000094</c:v>
                </c:pt>
                <c:pt idx="74">
                  <c:v>70.300000000000097</c:v>
                </c:pt>
                <c:pt idx="75">
                  <c:v>71.250000000000099</c:v>
                </c:pt>
                <c:pt idx="76">
                  <c:v>72.200000000000102</c:v>
                </c:pt>
                <c:pt idx="77">
                  <c:v>73.150000000000105</c:v>
                </c:pt>
                <c:pt idx="78">
                  <c:v>74.100000000000108</c:v>
                </c:pt>
                <c:pt idx="79">
                  <c:v>75.050000000000111</c:v>
                </c:pt>
                <c:pt idx="80">
                  <c:v>76.000000000000114</c:v>
                </c:pt>
                <c:pt idx="81">
                  <c:v>76.950000000000117</c:v>
                </c:pt>
                <c:pt idx="82">
                  <c:v>77.900000000000119</c:v>
                </c:pt>
                <c:pt idx="83">
                  <c:v>78.850000000000122</c:v>
                </c:pt>
                <c:pt idx="84">
                  <c:v>79.800000000000125</c:v>
                </c:pt>
                <c:pt idx="85">
                  <c:v>80.750000000000128</c:v>
                </c:pt>
                <c:pt idx="86">
                  <c:v>81.700000000000131</c:v>
                </c:pt>
                <c:pt idx="87">
                  <c:v>82.650000000000134</c:v>
                </c:pt>
                <c:pt idx="88">
                  <c:v>83.600000000000136</c:v>
                </c:pt>
                <c:pt idx="89">
                  <c:v>84.550000000000139</c:v>
                </c:pt>
                <c:pt idx="90">
                  <c:v>85.500000000000142</c:v>
                </c:pt>
                <c:pt idx="91">
                  <c:v>86.450000000000145</c:v>
                </c:pt>
                <c:pt idx="92">
                  <c:v>87.400000000000148</c:v>
                </c:pt>
                <c:pt idx="93">
                  <c:v>88.350000000000151</c:v>
                </c:pt>
                <c:pt idx="94">
                  <c:v>89.300000000000153</c:v>
                </c:pt>
                <c:pt idx="95">
                  <c:v>90.250000000000156</c:v>
                </c:pt>
                <c:pt idx="96">
                  <c:v>91.200000000000159</c:v>
                </c:pt>
                <c:pt idx="97">
                  <c:v>92.150000000000162</c:v>
                </c:pt>
                <c:pt idx="98">
                  <c:v>93.100000000000165</c:v>
                </c:pt>
                <c:pt idx="99">
                  <c:v>94.050000000000168</c:v>
                </c:pt>
                <c:pt idx="100">
                  <c:v>95.000000000000171</c:v>
                </c:pt>
                <c:pt idx="101">
                  <c:v>95.950000000000173</c:v>
                </c:pt>
                <c:pt idx="102">
                  <c:v>96.900000000000176</c:v>
                </c:pt>
                <c:pt idx="103">
                  <c:v>97.850000000000179</c:v>
                </c:pt>
                <c:pt idx="104">
                  <c:v>98.800000000000182</c:v>
                </c:pt>
                <c:pt idx="105">
                  <c:v>99.750000000000185</c:v>
                </c:pt>
                <c:pt idx="106">
                  <c:v>100.70000000000019</c:v>
                </c:pt>
                <c:pt idx="107">
                  <c:v>101.65000000000019</c:v>
                </c:pt>
                <c:pt idx="108">
                  <c:v>102.60000000000019</c:v>
                </c:pt>
                <c:pt idx="109">
                  <c:v>103.5500000000002</c:v>
                </c:pt>
                <c:pt idx="110">
                  <c:v>104.5000000000002</c:v>
                </c:pt>
                <c:pt idx="111">
                  <c:v>105.4500000000002</c:v>
                </c:pt>
                <c:pt idx="112">
                  <c:v>106.4000000000002</c:v>
                </c:pt>
                <c:pt idx="113">
                  <c:v>107.35000000000021</c:v>
                </c:pt>
                <c:pt idx="114">
                  <c:v>108.30000000000021</c:v>
                </c:pt>
                <c:pt idx="115">
                  <c:v>109.25000000000021</c:v>
                </c:pt>
                <c:pt idx="116">
                  <c:v>110.20000000000022</c:v>
                </c:pt>
                <c:pt idx="117">
                  <c:v>111.15000000000022</c:v>
                </c:pt>
                <c:pt idx="118">
                  <c:v>112.10000000000022</c:v>
                </c:pt>
                <c:pt idx="119">
                  <c:v>113.05000000000022</c:v>
                </c:pt>
                <c:pt idx="120">
                  <c:v>114.00000000000023</c:v>
                </c:pt>
                <c:pt idx="121">
                  <c:v>114.95000000000023</c:v>
                </c:pt>
                <c:pt idx="122">
                  <c:v>115.90000000000023</c:v>
                </c:pt>
                <c:pt idx="123">
                  <c:v>116.85000000000024</c:v>
                </c:pt>
                <c:pt idx="124">
                  <c:v>117.80000000000024</c:v>
                </c:pt>
                <c:pt idx="125">
                  <c:v>118.75000000000024</c:v>
                </c:pt>
                <c:pt idx="126">
                  <c:v>119.70000000000024</c:v>
                </c:pt>
                <c:pt idx="127">
                  <c:v>120.65000000000025</c:v>
                </c:pt>
                <c:pt idx="128">
                  <c:v>121.60000000000025</c:v>
                </c:pt>
                <c:pt idx="129">
                  <c:v>122.55000000000025</c:v>
                </c:pt>
                <c:pt idx="130">
                  <c:v>123.50000000000026</c:v>
                </c:pt>
                <c:pt idx="131">
                  <c:v>124.45000000000026</c:v>
                </c:pt>
                <c:pt idx="132">
                  <c:v>125.40000000000026</c:v>
                </c:pt>
                <c:pt idx="133">
                  <c:v>126.35000000000026</c:v>
                </c:pt>
                <c:pt idx="134">
                  <c:v>127.30000000000027</c:v>
                </c:pt>
                <c:pt idx="135">
                  <c:v>128.25000000000026</c:v>
                </c:pt>
                <c:pt idx="136">
                  <c:v>129.20000000000024</c:v>
                </c:pt>
                <c:pt idx="137">
                  <c:v>130.15000000000023</c:v>
                </c:pt>
                <c:pt idx="138">
                  <c:v>131.10000000000022</c:v>
                </c:pt>
                <c:pt idx="139">
                  <c:v>132.05000000000021</c:v>
                </c:pt>
                <c:pt idx="140">
                  <c:v>133.0000000000002</c:v>
                </c:pt>
                <c:pt idx="141">
                  <c:v>133.95000000000019</c:v>
                </c:pt>
                <c:pt idx="142">
                  <c:v>134.90000000000018</c:v>
                </c:pt>
                <c:pt idx="143">
                  <c:v>135.85000000000016</c:v>
                </c:pt>
                <c:pt idx="144">
                  <c:v>136.80000000000015</c:v>
                </c:pt>
                <c:pt idx="145">
                  <c:v>137.75000000000014</c:v>
                </c:pt>
                <c:pt idx="146">
                  <c:v>138.70000000000013</c:v>
                </c:pt>
                <c:pt idx="147">
                  <c:v>139.65000000000012</c:v>
                </c:pt>
                <c:pt idx="148">
                  <c:v>140.60000000000011</c:v>
                </c:pt>
                <c:pt idx="149">
                  <c:v>141.5500000000001</c:v>
                </c:pt>
                <c:pt idx="150">
                  <c:v>142.50000000000009</c:v>
                </c:pt>
                <c:pt idx="151">
                  <c:v>143.45000000000007</c:v>
                </c:pt>
                <c:pt idx="152">
                  <c:v>144.40000000000006</c:v>
                </c:pt>
                <c:pt idx="153">
                  <c:v>145.35000000000005</c:v>
                </c:pt>
                <c:pt idx="154">
                  <c:v>146.30000000000004</c:v>
                </c:pt>
                <c:pt idx="155">
                  <c:v>147.25000000000003</c:v>
                </c:pt>
                <c:pt idx="156">
                  <c:v>148.20000000000002</c:v>
                </c:pt>
                <c:pt idx="157">
                  <c:v>149.15</c:v>
                </c:pt>
                <c:pt idx="158">
                  <c:v>150.1</c:v>
                </c:pt>
                <c:pt idx="159">
                  <c:v>151.04999999999998</c:v>
                </c:pt>
                <c:pt idx="160">
                  <c:v>151.99999999999997</c:v>
                </c:pt>
                <c:pt idx="161">
                  <c:v>152.94999999999996</c:v>
                </c:pt>
                <c:pt idx="162">
                  <c:v>153.89999999999995</c:v>
                </c:pt>
                <c:pt idx="163">
                  <c:v>154.84999999999994</c:v>
                </c:pt>
                <c:pt idx="164">
                  <c:v>155.79999999999993</c:v>
                </c:pt>
                <c:pt idx="165">
                  <c:v>156.74999999999991</c:v>
                </c:pt>
                <c:pt idx="166">
                  <c:v>157.6999999999999</c:v>
                </c:pt>
                <c:pt idx="167">
                  <c:v>158.64999999999989</c:v>
                </c:pt>
                <c:pt idx="168">
                  <c:v>159.59999999999988</c:v>
                </c:pt>
                <c:pt idx="169">
                  <c:v>160.54999999999987</c:v>
                </c:pt>
                <c:pt idx="170">
                  <c:v>161.49999999999986</c:v>
                </c:pt>
                <c:pt idx="171">
                  <c:v>162.44999999999985</c:v>
                </c:pt>
                <c:pt idx="172">
                  <c:v>163.39999999999984</c:v>
                </c:pt>
                <c:pt idx="173">
                  <c:v>164.34999999999982</c:v>
                </c:pt>
                <c:pt idx="174">
                  <c:v>165.29999999999981</c:v>
                </c:pt>
                <c:pt idx="175">
                  <c:v>166.2499999999998</c:v>
                </c:pt>
                <c:pt idx="176">
                  <c:v>167.19999999999979</c:v>
                </c:pt>
                <c:pt idx="177">
                  <c:v>168.14999999999978</c:v>
                </c:pt>
                <c:pt idx="178">
                  <c:v>169.09999999999977</c:v>
                </c:pt>
                <c:pt idx="179">
                  <c:v>170.04999999999976</c:v>
                </c:pt>
                <c:pt idx="180">
                  <c:v>170.99999999999974</c:v>
                </c:pt>
                <c:pt idx="181">
                  <c:v>171.94999999999973</c:v>
                </c:pt>
                <c:pt idx="182">
                  <c:v>172.89999999999972</c:v>
                </c:pt>
                <c:pt idx="183">
                  <c:v>173.84999999999971</c:v>
                </c:pt>
                <c:pt idx="184">
                  <c:v>174.7999999999997</c:v>
                </c:pt>
                <c:pt idx="185">
                  <c:v>175.74999999999969</c:v>
                </c:pt>
                <c:pt idx="186">
                  <c:v>176.69999999999968</c:v>
                </c:pt>
                <c:pt idx="187">
                  <c:v>177.64999999999966</c:v>
                </c:pt>
                <c:pt idx="188">
                  <c:v>178.59999999999965</c:v>
                </c:pt>
                <c:pt idx="189">
                  <c:v>179.54999999999964</c:v>
                </c:pt>
                <c:pt idx="190">
                  <c:v>180.49999999999963</c:v>
                </c:pt>
                <c:pt idx="191">
                  <c:v>181.44999999999962</c:v>
                </c:pt>
                <c:pt idx="192">
                  <c:v>182.39999999999961</c:v>
                </c:pt>
                <c:pt idx="193">
                  <c:v>183.3499999999996</c:v>
                </c:pt>
                <c:pt idx="194">
                  <c:v>184.29999999999959</c:v>
                </c:pt>
                <c:pt idx="195">
                  <c:v>185.24999999999957</c:v>
                </c:pt>
                <c:pt idx="196">
                  <c:v>186.19999999999956</c:v>
                </c:pt>
                <c:pt idx="197">
                  <c:v>187.14999999999955</c:v>
                </c:pt>
                <c:pt idx="198">
                  <c:v>188.09999999999954</c:v>
                </c:pt>
                <c:pt idx="199">
                  <c:v>189.04999999999953</c:v>
                </c:pt>
                <c:pt idx="200">
                  <c:v>189.99999999999952</c:v>
                </c:pt>
              </c:numCache>
            </c:numRef>
          </c:xVal>
          <c:yVal>
            <c:numRef>
              <c:f>'500X-BSE_001_Void'!$H$2:$H$5001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8</c:v>
                </c:pt>
                <c:pt idx="7">
                  <c:v>15</c:v>
                </c:pt>
                <c:pt idx="8">
                  <c:v>19</c:v>
                </c:pt>
                <c:pt idx="9">
                  <c:v>32</c:v>
                </c:pt>
                <c:pt idx="10">
                  <c:v>48</c:v>
                </c:pt>
                <c:pt idx="11">
                  <c:v>61</c:v>
                </c:pt>
                <c:pt idx="12">
                  <c:v>100</c:v>
                </c:pt>
                <c:pt idx="13">
                  <c:v>139</c:v>
                </c:pt>
                <c:pt idx="14">
                  <c:v>145</c:v>
                </c:pt>
                <c:pt idx="15">
                  <c:v>158</c:v>
                </c:pt>
                <c:pt idx="16">
                  <c:v>156</c:v>
                </c:pt>
                <c:pt idx="17">
                  <c:v>169</c:v>
                </c:pt>
                <c:pt idx="18">
                  <c:v>143</c:v>
                </c:pt>
                <c:pt idx="19">
                  <c:v>192</c:v>
                </c:pt>
                <c:pt idx="20">
                  <c:v>0</c:v>
                </c:pt>
                <c:pt idx="21">
                  <c:v>189</c:v>
                </c:pt>
                <c:pt idx="22">
                  <c:v>185</c:v>
                </c:pt>
                <c:pt idx="23">
                  <c:v>193</c:v>
                </c:pt>
                <c:pt idx="24">
                  <c:v>188</c:v>
                </c:pt>
                <c:pt idx="25">
                  <c:v>138</c:v>
                </c:pt>
                <c:pt idx="26">
                  <c:v>143</c:v>
                </c:pt>
                <c:pt idx="27">
                  <c:v>137</c:v>
                </c:pt>
                <c:pt idx="28">
                  <c:v>135</c:v>
                </c:pt>
                <c:pt idx="29">
                  <c:v>137</c:v>
                </c:pt>
                <c:pt idx="30">
                  <c:v>134</c:v>
                </c:pt>
                <c:pt idx="31">
                  <c:v>112</c:v>
                </c:pt>
                <c:pt idx="32">
                  <c:v>118</c:v>
                </c:pt>
                <c:pt idx="33">
                  <c:v>98</c:v>
                </c:pt>
                <c:pt idx="34">
                  <c:v>100</c:v>
                </c:pt>
                <c:pt idx="35">
                  <c:v>97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61</c:v>
                </c:pt>
                <c:pt idx="40">
                  <c:v>77</c:v>
                </c:pt>
                <c:pt idx="41">
                  <c:v>0</c:v>
                </c:pt>
                <c:pt idx="42">
                  <c:v>70</c:v>
                </c:pt>
                <c:pt idx="43">
                  <c:v>61</c:v>
                </c:pt>
                <c:pt idx="44">
                  <c:v>56</c:v>
                </c:pt>
                <c:pt idx="45">
                  <c:v>57</c:v>
                </c:pt>
                <c:pt idx="46">
                  <c:v>57</c:v>
                </c:pt>
                <c:pt idx="47">
                  <c:v>63</c:v>
                </c:pt>
                <c:pt idx="48">
                  <c:v>55</c:v>
                </c:pt>
                <c:pt idx="49">
                  <c:v>74</c:v>
                </c:pt>
                <c:pt idx="50">
                  <c:v>73</c:v>
                </c:pt>
                <c:pt idx="51">
                  <c:v>68</c:v>
                </c:pt>
                <c:pt idx="52">
                  <c:v>74</c:v>
                </c:pt>
                <c:pt idx="53">
                  <c:v>54</c:v>
                </c:pt>
                <c:pt idx="54">
                  <c:v>65</c:v>
                </c:pt>
                <c:pt idx="55">
                  <c:v>48</c:v>
                </c:pt>
                <c:pt idx="56">
                  <c:v>40</c:v>
                </c:pt>
                <c:pt idx="57">
                  <c:v>37</c:v>
                </c:pt>
                <c:pt idx="58">
                  <c:v>38</c:v>
                </c:pt>
                <c:pt idx="59">
                  <c:v>29</c:v>
                </c:pt>
                <c:pt idx="60">
                  <c:v>31</c:v>
                </c:pt>
                <c:pt idx="61">
                  <c:v>0</c:v>
                </c:pt>
                <c:pt idx="62">
                  <c:v>28</c:v>
                </c:pt>
                <c:pt idx="63">
                  <c:v>15</c:v>
                </c:pt>
                <c:pt idx="64">
                  <c:v>14</c:v>
                </c:pt>
                <c:pt idx="65">
                  <c:v>14</c:v>
                </c:pt>
                <c:pt idx="66">
                  <c:v>9</c:v>
                </c:pt>
                <c:pt idx="67">
                  <c:v>8</c:v>
                </c:pt>
                <c:pt idx="68">
                  <c:v>10</c:v>
                </c:pt>
                <c:pt idx="69">
                  <c:v>4</c:v>
                </c:pt>
                <c:pt idx="70">
                  <c:v>4</c:v>
                </c:pt>
                <c:pt idx="71">
                  <c:v>6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C0A-4ED8-8B6A-5A2541D2D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1474976"/>
        <c:axId val="711475456"/>
      </c:scatterChart>
      <c:valAx>
        <c:axId val="711474976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75456"/>
        <c:crosses val="autoZero"/>
        <c:crossBetween val="midCat"/>
      </c:valAx>
      <c:valAx>
        <c:axId val="71147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4749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'500X-BSE_001_Void'!$U$1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'500X-BSE_001_Void'!$T$2:$T$10001</c:f>
              <c:numCache>
                <c:formatCode>General</c:formatCode>
                <c:ptCount val="10000"/>
                <c:pt idx="0">
                  <c:v>0</c:v>
                </c:pt>
                <c:pt idx="1">
                  <c:v>3.1822362903443974E-4</c:v>
                </c:pt>
                <c:pt idx="2">
                  <c:v>6.3644725806887947E-4</c:v>
                </c:pt>
                <c:pt idx="3">
                  <c:v>9.5467088710331921E-4</c:v>
                </c:pt>
                <c:pt idx="4">
                  <c:v>1.2728945161377589E-3</c:v>
                </c:pt>
                <c:pt idx="5">
                  <c:v>1.5911181451721988E-3</c:v>
                </c:pt>
                <c:pt idx="6">
                  <c:v>1.9093417742066386E-3</c:v>
                </c:pt>
                <c:pt idx="7">
                  <c:v>2.2275654032410785E-3</c:v>
                </c:pt>
                <c:pt idx="8">
                  <c:v>2.5457890322755183E-3</c:v>
                </c:pt>
                <c:pt idx="9">
                  <c:v>2.8640126613099582E-3</c:v>
                </c:pt>
                <c:pt idx="10">
                  <c:v>3.182236290344398E-3</c:v>
                </c:pt>
                <c:pt idx="11">
                  <c:v>3.5004599193788379E-3</c:v>
                </c:pt>
                <c:pt idx="12">
                  <c:v>3.8186835484132777E-3</c:v>
                </c:pt>
                <c:pt idx="13">
                  <c:v>4.1369071774477175E-3</c:v>
                </c:pt>
                <c:pt idx="14">
                  <c:v>4.455130806482157E-3</c:v>
                </c:pt>
                <c:pt idx="15">
                  <c:v>4.7733544355165964E-3</c:v>
                </c:pt>
                <c:pt idx="16">
                  <c:v>5.0915780645510358E-3</c:v>
                </c:pt>
                <c:pt idx="17">
                  <c:v>5.4098016935854752E-3</c:v>
                </c:pt>
                <c:pt idx="18">
                  <c:v>5.7280253226199146E-3</c:v>
                </c:pt>
                <c:pt idx="19">
                  <c:v>6.046248951654354E-3</c:v>
                </c:pt>
                <c:pt idx="20">
                  <c:v>6.3644725806887934E-3</c:v>
                </c:pt>
                <c:pt idx="21">
                  <c:v>6.6826962097232328E-3</c:v>
                </c:pt>
                <c:pt idx="22">
                  <c:v>7.0009198387576722E-3</c:v>
                </c:pt>
                <c:pt idx="23">
                  <c:v>7.3191434677921116E-3</c:v>
                </c:pt>
                <c:pt idx="24">
                  <c:v>7.6373670968265511E-3</c:v>
                </c:pt>
                <c:pt idx="25">
                  <c:v>7.9555907258609913E-3</c:v>
                </c:pt>
                <c:pt idx="26">
                  <c:v>8.2738143548954316E-3</c:v>
                </c:pt>
                <c:pt idx="27">
                  <c:v>8.5920379839298719E-3</c:v>
                </c:pt>
                <c:pt idx="28">
                  <c:v>8.9102616129643122E-3</c:v>
                </c:pt>
                <c:pt idx="29">
                  <c:v>9.2284852419987524E-3</c:v>
                </c:pt>
                <c:pt idx="30">
                  <c:v>9.5467088710331927E-3</c:v>
                </c:pt>
                <c:pt idx="31">
                  <c:v>9.864932500067633E-3</c:v>
                </c:pt>
                <c:pt idx="32">
                  <c:v>1.0183156129102073E-2</c:v>
                </c:pt>
                <c:pt idx="33">
                  <c:v>1.0501379758136514E-2</c:v>
                </c:pt>
                <c:pt idx="34">
                  <c:v>1.0819603387170954E-2</c:v>
                </c:pt>
                <c:pt idx="35">
                  <c:v>1.1137827016205394E-2</c:v>
                </c:pt>
                <c:pt idx="36">
                  <c:v>1.1456050645239834E-2</c:v>
                </c:pt>
                <c:pt idx="37">
                  <c:v>1.1774274274274275E-2</c:v>
                </c:pt>
                <c:pt idx="38">
                  <c:v>1.2092497903308715E-2</c:v>
                </c:pt>
                <c:pt idx="39">
                  <c:v>1.2410721532343155E-2</c:v>
                </c:pt>
                <c:pt idx="40">
                  <c:v>1.2728945161377596E-2</c:v>
                </c:pt>
                <c:pt idx="41">
                  <c:v>1.3047168790412036E-2</c:v>
                </c:pt>
                <c:pt idx="42">
                  <c:v>1.3365392419446476E-2</c:v>
                </c:pt>
                <c:pt idx="43">
                  <c:v>1.3683616048480916E-2</c:v>
                </c:pt>
                <c:pt idx="44">
                  <c:v>1.4001839677515357E-2</c:v>
                </c:pt>
                <c:pt idx="45">
                  <c:v>1.4320063306549797E-2</c:v>
                </c:pt>
                <c:pt idx="46">
                  <c:v>1.4638286935584237E-2</c:v>
                </c:pt>
                <c:pt idx="47">
                  <c:v>1.4956510564618677E-2</c:v>
                </c:pt>
                <c:pt idx="48">
                  <c:v>1.5274734193653118E-2</c:v>
                </c:pt>
                <c:pt idx="49">
                  <c:v>1.5592957822687558E-2</c:v>
                </c:pt>
                <c:pt idx="50">
                  <c:v>1.5911181451721997E-2</c:v>
                </c:pt>
              </c:numCache>
            </c:numRef>
          </c:xVal>
          <c:yVal>
            <c:numRef>
              <c:f>'500X-BSE_001_Void'!$U$2:$U$10001</c:f>
              <c:numCache>
                <c:formatCode>General</c:formatCode>
                <c:ptCount val="10000"/>
                <c:pt idx="0">
                  <c:v>18</c:v>
                </c:pt>
                <c:pt idx="1">
                  <c:v>1016</c:v>
                </c:pt>
                <c:pt idx="2">
                  <c:v>1597</c:v>
                </c:pt>
                <c:pt idx="3">
                  <c:v>1212</c:v>
                </c:pt>
                <c:pt idx="4">
                  <c:v>843</c:v>
                </c:pt>
                <c:pt idx="5">
                  <c:v>737</c:v>
                </c:pt>
                <c:pt idx="6">
                  <c:v>555</c:v>
                </c:pt>
                <c:pt idx="7">
                  <c:v>437</c:v>
                </c:pt>
                <c:pt idx="8">
                  <c:v>297</c:v>
                </c:pt>
                <c:pt idx="9">
                  <c:v>288</c:v>
                </c:pt>
                <c:pt idx="10">
                  <c:v>368</c:v>
                </c:pt>
                <c:pt idx="11">
                  <c:v>275</c:v>
                </c:pt>
                <c:pt idx="12">
                  <c:v>195</c:v>
                </c:pt>
                <c:pt idx="13">
                  <c:v>312</c:v>
                </c:pt>
                <c:pt idx="14">
                  <c:v>253</c:v>
                </c:pt>
                <c:pt idx="15">
                  <c:v>206</c:v>
                </c:pt>
                <c:pt idx="16">
                  <c:v>188</c:v>
                </c:pt>
                <c:pt idx="17">
                  <c:v>88</c:v>
                </c:pt>
                <c:pt idx="18">
                  <c:v>70</c:v>
                </c:pt>
                <c:pt idx="19">
                  <c:v>53</c:v>
                </c:pt>
                <c:pt idx="20">
                  <c:v>65</c:v>
                </c:pt>
                <c:pt idx="21">
                  <c:v>97</c:v>
                </c:pt>
                <c:pt idx="22">
                  <c:v>37</c:v>
                </c:pt>
                <c:pt idx="23">
                  <c:v>45</c:v>
                </c:pt>
                <c:pt idx="24">
                  <c:v>48</c:v>
                </c:pt>
                <c:pt idx="25">
                  <c:v>72</c:v>
                </c:pt>
                <c:pt idx="26">
                  <c:v>44</c:v>
                </c:pt>
                <c:pt idx="27">
                  <c:v>36</c:v>
                </c:pt>
                <c:pt idx="28">
                  <c:v>38</c:v>
                </c:pt>
                <c:pt idx="29">
                  <c:v>114</c:v>
                </c:pt>
                <c:pt idx="30">
                  <c:v>119</c:v>
                </c:pt>
                <c:pt idx="31">
                  <c:v>146</c:v>
                </c:pt>
                <c:pt idx="32">
                  <c:v>38</c:v>
                </c:pt>
                <c:pt idx="33">
                  <c:v>15</c:v>
                </c:pt>
                <c:pt idx="34">
                  <c:v>31</c:v>
                </c:pt>
                <c:pt idx="35">
                  <c:v>19</c:v>
                </c:pt>
                <c:pt idx="36">
                  <c:v>14</c:v>
                </c:pt>
                <c:pt idx="37">
                  <c:v>7</c:v>
                </c:pt>
                <c:pt idx="38">
                  <c:v>2</c:v>
                </c:pt>
                <c:pt idx="39">
                  <c:v>3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A0-4BAE-A985-1821E7562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2226799"/>
        <c:axId val="422227279"/>
      </c:scatterChart>
      <c:valAx>
        <c:axId val="42222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27279"/>
        <c:crosses val="autoZero"/>
        <c:crossBetween val="midCat"/>
      </c:valAx>
      <c:valAx>
        <c:axId val="42222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22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'500X-BSE_002_Void'!$F$1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'500X-BSE_002_Void'!$E$2:$E$5001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0.95</c:v>
                </c:pt>
                <c:pt idx="2">
                  <c:v>1.9</c:v>
                </c:pt>
                <c:pt idx="3">
                  <c:v>2.8499999999999996</c:v>
                </c:pt>
                <c:pt idx="4">
                  <c:v>3.8</c:v>
                </c:pt>
                <c:pt idx="5">
                  <c:v>4.75</c:v>
                </c:pt>
                <c:pt idx="6">
                  <c:v>5.7</c:v>
                </c:pt>
                <c:pt idx="7">
                  <c:v>6.65</c:v>
                </c:pt>
                <c:pt idx="8">
                  <c:v>7.6000000000000005</c:v>
                </c:pt>
                <c:pt idx="9">
                  <c:v>8.5500000000000007</c:v>
                </c:pt>
                <c:pt idx="10">
                  <c:v>9.5</c:v>
                </c:pt>
                <c:pt idx="11">
                  <c:v>10.45</c:v>
                </c:pt>
                <c:pt idx="12">
                  <c:v>11.399999999999999</c:v>
                </c:pt>
                <c:pt idx="13">
                  <c:v>12.349999999999998</c:v>
                </c:pt>
                <c:pt idx="14">
                  <c:v>13.299999999999997</c:v>
                </c:pt>
                <c:pt idx="15">
                  <c:v>14.249999999999996</c:v>
                </c:pt>
                <c:pt idx="16">
                  <c:v>15.199999999999996</c:v>
                </c:pt>
                <c:pt idx="17">
                  <c:v>16.149999999999995</c:v>
                </c:pt>
                <c:pt idx="18">
                  <c:v>17.099999999999994</c:v>
                </c:pt>
                <c:pt idx="19">
                  <c:v>18.049999999999994</c:v>
                </c:pt>
                <c:pt idx="20">
                  <c:v>18.999999999999993</c:v>
                </c:pt>
                <c:pt idx="21">
                  <c:v>19.949999999999992</c:v>
                </c:pt>
                <c:pt idx="22">
                  <c:v>20.899999999999991</c:v>
                </c:pt>
                <c:pt idx="23">
                  <c:v>21.849999999999991</c:v>
                </c:pt>
                <c:pt idx="24">
                  <c:v>22.79999999999999</c:v>
                </c:pt>
                <c:pt idx="25">
                  <c:v>23.749999999999989</c:v>
                </c:pt>
                <c:pt idx="26">
                  <c:v>24.699999999999989</c:v>
                </c:pt>
                <c:pt idx="27">
                  <c:v>25.649999999999988</c:v>
                </c:pt>
                <c:pt idx="28">
                  <c:v>26.599999999999987</c:v>
                </c:pt>
                <c:pt idx="29">
                  <c:v>27.549999999999986</c:v>
                </c:pt>
                <c:pt idx="30">
                  <c:v>28.499999999999986</c:v>
                </c:pt>
                <c:pt idx="31">
                  <c:v>29.449999999999985</c:v>
                </c:pt>
                <c:pt idx="32">
                  <c:v>30.399999999999984</c:v>
                </c:pt>
                <c:pt idx="33">
                  <c:v>31.349999999999984</c:v>
                </c:pt>
                <c:pt idx="34">
                  <c:v>32.299999999999983</c:v>
                </c:pt>
                <c:pt idx="35">
                  <c:v>33.249999999999986</c:v>
                </c:pt>
                <c:pt idx="36">
                  <c:v>34.199999999999989</c:v>
                </c:pt>
                <c:pt idx="37">
                  <c:v>35.149999999999991</c:v>
                </c:pt>
                <c:pt idx="38">
                  <c:v>36.099999999999994</c:v>
                </c:pt>
                <c:pt idx="39">
                  <c:v>37.049999999999997</c:v>
                </c:pt>
                <c:pt idx="40">
                  <c:v>38</c:v>
                </c:pt>
                <c:pt idx="41">
                  <c:v>38.950000000000003</c:v>
                </c:pt>
                <c:pt idx="42">
                  <c:v>39.900000000000006</c:v>
                </c:pt>
                <c:pt idx="43">
                  <c:v>40.850000000000009</c:v>
                </c:pt>
                <c:pt idx="44">
                  <c:v>41.800000000000011</c:v>
                </c:pt>
                <c:pt idx="45">
                  <c:v>42.750000000000014</c:v>
                </c:pt>
                <c:pt idx="46">
                  <c:v>43.700000000000017</c:v>
                </c:pt>
                <c:pt idx="47">
                  <c:v>44.65000000000002</c:v>
                </c:pt>
                <c:pt idx="48">
                  <c:v>45.600000000000023</c:v>
                </c:pt>
                <c:pt idx="49">
                  <c:v>46.550000000000026</c:v>
                </c:pt>
                <c:pt idx="50">
                  <c:v>47.500000000000028</c:v>
                </c:pt>
                <c:pt idx="51">
                  <c:v>48.450000000000031</c:v>
                </c:pt>
                <c:pt idx="52">
                  <c:v>49.400000000000034</c:v>
                </c:pt>
                <c:pt idx="53">
                  <c:v>50.350000000000037</c:v>
                </c:pt>
                <c:pt idx="54">
                  <c:v>51.30000000000004</c:v>
                </c:pt>
                <c:pt idx="55">
                  <c:v>52.250000000000043</c:v>
                </c:pt>
                <c:pt idx="56">
                  <c:v>53.200000000000045</c:v>
                </c:pt>
                <c:pt idx="57">
                  <c:v>54.150000000000048</c:v>
                </c:pt>
                <c:pt idx="58">
                  <c:v>55.100000000000051</c:v>
                </c:pt>
                <c:pt idx="59">
                  <c:v>56.050000000000054</c:v>
                </c:pt>
                <c:pt idx="60">
                  <c:v>57.000000000000057</c:v>
                </c:pt>
                <c:pt idx="61">
                  <c:v>57.95000000000006</c:v>
                </c:pt>
                <c:pt idx="62">
                  <c:v>58.900000000000063</c:v>
                </c:pt>
                <c:pt idx="63">
                  <c:v>59.850000000000065</c:v>
                </c:pt>
                <c:pt idx="64">
                  <c:v>60.800000000000068</c:v>
                </c:pt>
                <c:pt idx="65">
                  <c:v>61.750000000000071</c:v>
                </c:pt>
                <c:pt idx="66">
                  <c:v>62.700000000000074</c:v>
                </c:pt>
                <c:pt idx="67">
                  <c:v>63.650000000000077</c:v>
                </c:pt>
                <c:pt idx="68">
                  <c:v>64.60000000000008</c:v>
                </c:pt>
                <c:pt idx="69">
                  <c:v>65.550000000000082</c:v>
                </c:pt>
                <c:pt idx="70">
                  <c:v>66.500000000000085</c:v>
                </c:pt>
                <c:pt idx="71">
                  <c:v>67.450000000000088</c:v>
                </c:pt>
                <c:pt idx="72">
                  <c:v>68.400000000000091</c:v>
                </c:pt>
                <c:pt idx="73">
                  <c:v>69.350000000000094</c:v>
                </c:pt>
                <c:pt idx="74">
                  <c:v>70.300000000000097</c:v>
                </c:pt>
                <c:pt idx="75">
                  <c:v>71.250000000000099</c:v>
                </c:pt>
                <c:pt idx="76">
                  <c:v>72.200000000000102</c:v>
                </c:pt>
                <c:pt idx="77">
                  <c:v>73.150000000000105</c:v>
                </c:pt>
                <c:pt idx="78">
                  <c:v>74.100000000000108</c:v>
                </c:pt>
                <c:pt idx="79">
                  <c:v>75.050000000000111</c:v>
                </c:pt>
                <c:pt idx="80">
                  <c:v>76.000000000000114</c:v>
                </c:pt>
                <c:pt idx="81">
                  <c:v>76.950000000000117</c:v>
                </c:pt>
                <c:pt idx="82">
                  <c:v>77.900000000000119</c:v>
                </c:pt>
                <c:pt idx="83">
                  <c:v>78.850000000000122</c:v>
                </c:pt>
                <c:pt idx="84">
                  <c:v>79.800000000000125</c:v>
                </c:pt>
                <c:pt idx="85">
                  <c:v>80.750000000000128</c:v>
                </c:pt>
                <c:pt idx="86">
                  <c:v>81.700000000000131</c:v>
                </c:pt>
                <c:pt idx="87">
                  <c:v>82.650000000000134</c:v>
                </c:pt>
                <c:pt idx="88">
                  <c:v>83.600000000000136</c:v>
                </c:pt>
                <c:pt idx="89">
                  <c:v>84.550000000000139</c:v>
                </c:pt>
                <c:pt idx="90">
                  <c:v>85.500000000000142</c:v>
                </c:pt>
                <c:pt idx="91">
                  <c:v>86.450000000000145</c:v>
                </c:pt>
                <c:pt idx="92">
                  <c:v>87.400000000000148</c:v>
                </c:pt>
                <c:pt idx="93">
                  <c:v>88.350000000000151</c:v>
                </c:pt>
                <c:pt idx="94">
                  <c:v>89.300000000000153</c:v>
                </c:pt>
                <c:pt idx="95">
                  <c:v>90.250000000000156</c:v>
                </c:pt>
                <c:pt idx="96">
                  <c:v>91.200000000000159</c:v>
                </c:pt>
                <c:pt idx="97">
                  <c:v>92.150000000000162</c:v>
                </c:pt>
                <c:pt idx="98">
                  <c:v>93.100000000000165</c:v>
                </c:pt>
                <c:pt idx="99">
                  <c:v>94.050000000000168</c:v>
                </c:pt>
                <c:pt idx="100">
                  <c:v>95.000000000000171</c:v>
                </c:pt>
                <c:pt idx="101">
                  <c:v>95.950000000000173</c:v>
                </c:pt>
                <c:pt idx="102">
                  <c:v>96.900000000000176</c:v>
                </c:pt>
                <c:pt idx="103">
                  <c:v>97.850000000000179</c:v>
                </c:pt>
                <c:pt idx="104">
                  <c:v>98.800000000000182</c:v>
                </c:pt>
                <c:pt idx="105">
                  <c:v>99.750000000000185</c:v>
                </c:pt>
                <c:pt idx="106">
                  <c:v>100.70000000000019</c:v>
                </c:pt>
                <c:pt idx="107">
                  <c:v>101.65000000000019</c:v>
                </c:pt>
                <c:pt idx="108">
                  <c:v>102.60000000000019</c:v>
                </c:pt>
                <c:pt idx="109">
                  <c:v>103.5500000000002</c:v>
                </c:pt>
                <c:pt idx="110">
                  <c:v>104.5000000000002</c:v>
                </c:pt>
                <c:pt idx="111">
                  <c:v>105.4500000000002</c:v>
                </c:pt>
                <c:pt idx="112">
                  <c:v>106.4000000000002</c:v>
                </c:pt>
                <c:pt idx="113">
                  <c:v>107.35000000000021</c:v>
                </c:pt>
                <c:pt idx="114">
                  <c:v>108.30000000000021</c:v>
                </c:pt>
                <c:pt idx="115">
                  <c:v>109.25000000000021</c:v>
                </c:pt>
                <c:pt idx="116">
                  <c:v>110.20000000000022</c:v>
                </c:pt>
                <c:pt idx="117">
                  <c:v>111.15000000000022</c:v>
                </c:pt>
                <c:pt idx="118">
                  <c:v>112.10000000000022</c:v>
                </c:pt>
                <c:pt idx="119">
                  <c:v>113.05000000000022</c:v>
                </c:pt>
                <c:pt idx="120">
                  <c:v>114.00000000000023</c:v>
                </c:pt>
                <c:pt idx="121">
                  <c:v>114.95000000000023</c:v>
                </c:pt>
                <c:pt idx="122">
                  <c:v>115.90000000000023</c:v>
                </c:pt>
                <c:pt idx="123">
                  <c:v>116.85000000000024</c:v>
                </c:pt>
                <c:pt idx="124">
                  <c:v>117.80000000000024</c:v>
                </c:pt>
                <c:pt idx="125">
                  <c:v>118.75000000000024</c:v>
                </c:pt>
                <c:pt idx="126">
                  <c:v>119.70000000000024</c:v>
                </c:pt>
                <c:pt idx="127">
                  <c:v>120.65000000000025</c:v>
                </c:pt>
                <c:pt idx="128">
                  <c:v>121.60000000000025</c:v>
                </c:pt>
                <c:pt idx="129">
                  <c:v>122.55000000000025</c:v>
                </c:pt>
                <c:pt idx="130">
                  <c:v>123.50000000000026</c:v>
                </c:pt>
                <c:pt idx="131">
                  <c:v>124.45000000000026</c:v>
                </c:pt>
                <c:pt idx="132">
                  <c:v>125.40000000000026</c:v>
                </c:pt>
                <c:pt idx="133">
                  <c:v>126.35000000000026</c:v>
                </c:pt>
                <c:pt idx="134">
                  <c:v>127.30000000000027</c:v>
                </c:pt>
                <c:pt idx="135">
                  <c:v>128.25000000000026</c:v>
                </c:pt>
                <c:pt idx="136">
                  <c:v>129.20000000000024</c:v>
                </c:pt>
                <c:pt idx="137">
                  <c:v>130.15000000000023</c:v>
                </c:pt>
                <c:pt idx="138">
                  <c:v>131.10000000000022</c:v>
                </c:pt>
                <c:pt idx="139">
                  <c:v>132.05000000000021</c:v>
                </c:pt>
                <c:pt idx="140">
                  <c:v>133.0000000000002</c:v>
                </c:pt>
                <c:pt idx="141">
                  <c:v>133.95000000000019</c:v>
                </c:pt>
                <c:pt idx="142">
                  <c:v>134.90000000000018</c:v>
                </c:pt>
                <c:pt idx="143">
                  <c:v>135.85000000000016</c:v>
                </c:pt>
                <c:pt idx="144">
                  <c:v>136.80000000000015</c:v>
                </c:pt>
                <c:pt idx="145">
                  <c:v>137.75000000000014</c:v>
                </c:pt>
                <c:pt idx="146">
                  <c:v>138.70000000000013</c:v>
                </c:pt>
                <c:pt idx="147">
                  <c:v>139.65000000000012</c:v>
                </c:pt>
                <c:pt idx="148">
                  <c:v>140.60000000000011</c:v>
                </c:pt>
                <c:pt idx="149">
                  <c:v>141.5500000000001</c:v>
                </c:pt>
                <c:pt idx="150">
                  <c:v>142.50000000000009</c:v>
                </c:pt>
                <c:pt idx="151">
                  <c:v>143.45000000000007</c:v>
                </c:pt>
                <c:pt idx="152">
                  <c:v>144.40000000000006</c:v>
                </c:pt>
                <c:pt idx="153">
                  <c:v>145.35000000000005</c:v>
                </c:pt>
                <c:pt idx="154">
                  <c:v>146.30000000000004</c:v>
                </c:pt>
                <c:pt idx="155">
                  <c:v>147.25000000000003</c:v>
                </c:pt>
                <c:pt idx="156">
                  <c:v>148.20000000000002</c:v>
                </c:pt>
                <c:pt idx="157">
                  <c:v>149.15</c:v>
                </c:pt>
                <c:pt idx="158">
                  <c:v>150.1</c:v>
                </c:pt>
                <c:pt idx="159">
                  <c:v>151.04999999999998</c:v>
                </c:pt>
                <c:pt idx="160">
                  <c:v>151.99999999999997</c:v>
                </c:pt>
                <c:pt idx="161">
                  <c:v>152.94999999999996</c:v>
                </c:pt>
                <c:pt idx="162">
                  <c:v>153.89999999999995</c:v>
                </c:pt>
                <c:pt idx="163">
                  <c:v>154.84999999999994</c:v>
                </c:pt>
                <c:pt idx="164">
                  <c:v>155.79999999999993</c:v>
                </c:pt>
                <c:pt idx="165">
                  <c:v>156.74999999999991</c:v>
                </c:pt>
                <c:pt idx="166">
                  <c:v>157.6999999999999</c:v>
                </c:pt>
                <c:pt idx="167">
                  <c:v>158.64999999999989</c:v>
                </c:pt>
                <c:pt idx="168">
                  <c:v>159.59999999999988</c:v>
                </c:pt>
                <c:pt idx="169">
                  <c:v>160.54999999999987</c:v>
                </c:pt>
                <c:pt idx="170">
                  <c:v>161.49999999999986</c:v>
                </c:pt>
                <c:pt idx="171">
                  <c:v>162.44999999999985</c:v>
                </c:pt>
                <c:pt idx="172">
                  <c:v>163.39999999999984</c:v>
                </c:pt>
                <c:pt idx="173">
                  <c:v>164.34999999999982</c:v>
                </c:pt>
                <c:pt idx="174">
                  <c:v>165.29999999999981</c:v>
                </c:pt>
                <c:pt idx="175">
                  <c:v>166.2499999999998</c:v>
                </c:pt>
                <c:pt idx="176">
                  <c:v>167.19999999999979</c:v>
                </c:pt>
                <c:pt idx="177">
                  <c:v>168.14999999999978</c:v>
                </c:pt>
                <c:pt idx="178">
                  <c:v>169.09999999999977</c:v>
                </c:pt>
                <c:pt idx="179">
                  <c:v>170.04999999999976</c:v>
                </c:pt>
                <c:pt idx="180">
                  <c:v>170.99999999999974</c:v>
                </c:pt>
                <c:pt idx="181">
                  <c:v>171.94999999999973</c:v>
                </c:pt>
                <c:pt idx="182">
                  <c:v>172.89999999999972</c:v>
                </c:pt>
                <c:pt idx="183">
                  <c:v>173.84999999999971</c:v>
                </c:pt>
                <c:pt idx="184">
                  <c:v>174.7999999999997</c:v>
                </c:pt>
                <c:pt idx="185">
                  <c:v>175.74999999999969</c:v>
                </c:pt>
                <c:pt idx="186">
                  <c:v>176.69999999999968</c:v>
                </c:pt>
                <c:pt idx="187">
                  <c:v>177.64999999999966</c:v>
                </c:pt>
                <c:pt idx="188">
                  <c:v>178.59999999999965</c:v>
                </c:pt>
                <c:pt idx="189">
                  <c:v>179.54999999999964</c:v>
                </c:pt>
                <c:pt idx="190">
                  <c:v>180.49999999999963</c:v>
                </c:pt>
                <c:pt idx="191">
                  <c:v>181.44999999999962</c:v>
                </c:pt>
                <c:pt idx="192">
                  <c:v>182.39999999999961</c:v>
                </c:pt>
                <c:pt idx="193">
                  <c:v>183.3499999999996</c:v>
                </c:pt>
                <c:pt idx="194">
                  <c:v>184.29999999999959</c:v>
                </c:pt>
                <c:pt idx="195">
                  <c:v>185.24999999999957</c:v>
                </c:pt>
                <c:pt idx="196">
                  <c:v>186.19999999999956</c:v>
                </c:pt>
                <c:pt idx="197">
                  <c:v>187.14999999999955</c:v>
                </c:pt>
                <c:pt idx="198">
                  <c:v>188.09999999999954</c:v>
                </c:pt>
                <c:pt idx="199">
                  <c:v>189.04999999999953</c:v>
                </c:pt>
                <c:pt idx="200">
                  <c:v>189.99999999999952</c:v>
                </c:pt>
              </c:numCache>
            </c:numRef>
          </c:xVal>
          <c:yVal>
            <c:numRef>
              <c:f>'500X-BSE_002_Void'!$F$2:$F$5001</c:f>
              <c:numCache>
                <c:formatCode>General</c:formatCode>
                <c:ptCount val="5000"/>
                <c:pt idx="0">
                  <c:v>8</c:v>
                </c:pt>
                <c:pt idx="1">
                  <c:v>0</c:v>
                </c:pt>
                <c:pt idx="2">
                  <c:v>17</c:v>
                </c:pt>
                <c:pt idx="3">
                  <c:v>104</c:v>
                </c:pt>
                <c:pt idx="4">
                  <c:v>217</c:v>
                </c:pt>
                <c:pt idx="5">
                  <c:v>282</c:v>
                </c:pt>
                <c:pt idx="6">
                  <c:v>239</c:v>
                </c:pt>
                <c:pt idx="7">
                  <c:v>248</c:v>
                </c:pt>
                <c:pt idx="8">
                  <c:v>232</c:v>
                </c:pt>
                <c:pt idx="9">
                  <c:v>242</c:v>
                </c:pt>
                <c:pt idx="10">
                  <c:v>214</c:v>
                </c:pt>
                <c:pt idx="11">
                  <c:v>246</c:v>
                </c:pt>
                <c:pt idx="12">
                  <c:v>314</c:v>
                </c:pt>
                <c:pt idx="13">
                  <c:v>280</c:v>
                </c:pt>
                <c:pt idx="14">
                  <c:v>390</c:v>
                </c:pt>
                <c:pt idx="15">
                  <c:v>326</c:v>
                </c:pt>
                <c:pt idx="16">
                  <c:v>285</c:v>
                </c:pt>
                <c:pt idx="17">
                  <c:v>236</c:v>
                </c:pt>
                <c:pt idx="18">
                  <c:v>210</c:v>
                </c:pt>
                <c:pt idx="19">
                  <c:v>180</c:v>
                </c:pt>
                <c:pt idx="20">
                  <c:v>0</c:v>
                </c:pt>
                <c:pt idx="21">
                  <c:v>156</c:v>
                </c:pt>
                <c:pt idx="22">
                  <c:v>120</c:v>
                </c:pt>
                <c:pt idx="23">
                  <c:v>105</c:v>
                </c:pt>
                <c:pt idx="24">
                  <c:v>122</c:v>
                </c:pt>
                <c:pt idx="25">
                  <c:v>77</c:v>
                </c:pt>
                <c:pt idx="26">
                  <c:v>57</c:v>
                </c:pt>
                <c:pt idx="27">
                  <c:v>45</c:v>
                </c:pt>
                <c:pt idx="28">
                  <c:v>26</c:v>
                </c:pt>
                <c:pt idx="29">
                  <c:v>10</c:v>
                </c:pt>
                <c:pt idx="30">
                  <c:v>5</c:v>
                </c:pt>
                <c:pt idx="31">
                  <c:v>2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3-437F-BB26-0FDD5EC26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0167152"/>
        <c:axId val="670166672"/>
      </c:scatterChart>
      <c:valAx>
        <c:axId val="67016715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66672"/>
        <c:crosses val="autoZero"/>
        <c:crossBetween val="midCat"/>
      </c:valAx>
      <c:valAx>
        <c:axId val="67016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167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'500X-BSE_003_Voids'!$F$1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'500X-BSE_003_Voids'!$E$2:$E$5001</c:f>
              <c:numCache>
                <c:formatCode>General</c:formatCode>
                <c:ptCount val="5000"/>
                <c:pt idx="0">
                  <c:v>0</c:v>
                </c:pt>
                <c:pt idx="1">
                  <c:v>0.95</c:v>
                </c:pt>
                <c:pt idx="2">
                  <c:v>1.9</c:v>
                </c:pt>
                <c:pt idx="3">
                  <c:v>2.8499999999999996</c:v>
                </c:pt>
                <c:pt idx="4">
                  <c:v>3.8</c:v>
                </c:pt>
                <c:pt idx="5">
                  <c:v>4.75</c:v>
                </c:pt>
                <c:pt idx="6">
                  <c:v>5.7</c:v>
                </c:pt>
                <c:pt idx="7">
                  <c:v>6.65</c:v>
                </c:pt>
                <c:pt idx="8">
                  <c:v>7.6000000000000005</c:v>
                </c:pt>
                <c:pt idx="9">
                  <c:v>8.5500000000000007</c:v>
                </c:pt>
                <c:pt idx="10">
                  <c:v>9.5</c:v>
                </c:pt>
                <c:pt idx="11">
                  <c:v>10.45</c:v>
                </c:pt>
                <c:pt idx="12">
                  <c:v>11.399999999999999</c:v>
                </c:pt>
                <c:pt idx="13">
                  <c:v>12.349999999999998</c:v>
                </c:pt>
                <c:pt idx="14">
                  <c:v>13.299999999999997</c:v>
                </c:pt>
                <c:pt idx="15">
                  <c:v>14.249999999999996</c:v>
                </c:pt>
                <c:pt idx="16">
                  <c:v>15.199999999999996</c:v>
                </c:pt>
                <c:pt idx="17">
                  <c:v>16.149999999999995</c:v>
                </c:pt>
                <c:pt idx="18">
                  <c:v>17.099999999999994</c:v>
                </c:pt>
                <c:pt idx="19">
                  <c:v>18.049999999999994</c:v>
                </c:pt>
                <c:pt idx="20">
                  <c:v>18.999999999999993</c:v>
                </c:pt>
                <c:pt idx="21">
                  <c:v>19.949999999999992</c:v>
                </c:pt>
                <c:pt idx="22">
                  <c:v>20.899999999999991</c:v>
                </c:pt>
                <c:pt idx="23">
                  <c:v>21.849999999999991</c:v>
                </c:pt>
                <c:pt idx="24">
                  <c:v>22.79999999999999</c:v>
                </c:pt>
                <c:pt idx="25">
                  <c:v>23.749999999999989</c:v>
                </c:pt>
                <c:pt idx="26">
                  <c:v>24.699999999999989</c:v>
                </c:pt>
                <c:pt idx="27">
                  <c:v>25.649999999999988</c:v>
                </c:pt>
                <c:pt idx="28">
                  <c:v>26.599999999999987</c:v>
                </c:pt>
                <c:pt idx="29">
                  <c:v>27.549999999999986</c:v>
                </c:pt>
                <c:pt idx="30">
                  <c:v>28.499999999999986</c:v>
                </c:pt>
                <c:pt idx="31">
                  <c:v>29.449999999999985</c:v>
                </c:pt>
                <c:pt idx="32">
                  <c:v>30.399999999999984</c:v>
                </c:pt>
                <c:pt idx="33">
                  <c:v>31.349999999999984</c:v>
                </c:pt>
                <c:pt idx="34">
                  <c:v>32.299999999999983</c:v>
                </c:pt>
                <c:pt idx="35">
                  <c:v>33.249999999999986</c:v>
                </c:pt>
                <c:pt idx="36">
                  <c:v>34.199999999999989</c:v>
                </c:pt>
                <c:pt idx="37">
                  <c:v>35.149999999999991</c:v>
                </c:pt>
                <c:pt idx="38">
                  <c:v>36.099999999999994</c:v>
                </c:pt>
                <c:pt idx="39">
                  <c:v>37.049999999999997</c:v>
                </c:pt>
                <c:pt idx="40">
                  <c:v>38</c:v>
                </c:pt>
                <c:pt idx="41">
                  <c:v>38.950000000000003</c:v>
                </c:pt>
                <c:pt idx="42">
                  <c:v>39.900000000000006</c:v>
                </c:pt>
                <c:pt idx="43">
                  <c:v>40.850000000000009</c:v>
                </c:pt>
                <c:pt idx="44">
                  <c:v>41.800000000000011</c:v>
                </c:pt>
                <c:pt idx="45">
                  <c:v>42.750000000000014</c:v>
                </c:pt>
                <c:pt idx="46">
                  <c:v>43.700000000000017</c:v>
                </c:pt>
                <c:pt idx="47">
                  <c:v>44.65000000000002</c:v>
                </c:pt>
                <c:pt idx="48">
                  <c:v>45.600000000000023</c:v>
                </c:pt>
                <c:pt idx="49">
                  <c:v>46.550000000000026</c:v>
                </c:pt>
                <c:pt idx="50">
                  <c:v>47.500000000000028</c:v>
                </c:pt>
                <c:pt idx="51">
                  <c:v>48.450000000000031</c:v>
                </c:pt>
                <c:pt idx="52">
                  <c:v>49.400000000000034</c:v>
                </c:pt>
                <c:pt idx="53">
                  <c:v>50.350000000000037</c:v>
                </c:pt>
                <c:pt idx="54">
                  <c:v>51.30000000000004</c:v>
                </c:pt>
                <c:pt idx="55">
                  <c:v>52.250000000000043</c:v>
                </c:pt>
                <c:pt idx="56">
                  <c:v>53.200000000000045</c:v>
                </c:pt>
                <c:pt idx="57">
                  <c:v>54.150000000000048</c:v>
                </c:pt>
                <c:pt idx="58">
                  <c:v>55.100000000000051</c:v>
                </c:pt>
                <c:pt idx="59">
                  <c:v>56.050000000000054</c:v>
                </c:pt>
                <c:pt idx="60">
                  <c:v>57.000000000000057</c:v>
                </c:pt>
                <c:pt idx="61">
                  <c:v>57.95000000000006</c:v>
                </c:pt>
                <c:pt idx="62">
                  <c:v>58.900000000000063</c:v>
                </c:pt>
                <c:pt idx="63">
                  <c:v>59.850000000000065</c:v>
                </c:pt>
                <c:pt idx="64">
                  <c:v>60.800000000000068</c:v>
                </c:pt>
                <c:pt idx="65">
                  <c:v>61.750000000000071</c:v>
                </c:pt>
                <c:pt idx="66">
                  <c:v>62.700000000000074</c:v>
                </c:pt>
                <c:pt idx="67">
                  <c:v>63.650000000000077</c:v>
                </c:pt>
                <c:pt idx="68">
                  <c:v>64.60000000000008</c:v>
                </c:pt>
                <c:pt idx="69">
                  <c:v>65.550000000000082</c:v>
                </c:pt>
                <c:pt idx="70">
                  <c:v>66.500000000000085</c:v>
                </c:pt>
                <c:pt idx="71">
                  <c:v>67.450000000000088</c:v>
                </c:pt>
                <c:pt idx="72">
                  <c:v>68.400000000000091</c:v>
                </c:pt>
                <c:pt idx="73">
                  <c:v>69.350000000000094</c:v>
                </c:pt>
                <c:pt idx="74">
                  <c:v>70.300000000000097</c:v>
                </c:pt>
                <c:pt idx="75">
                  <c:v>71.250000000000099</c:v>
                </c:pt>
                <c:pt idx="76">
                  <c:v>72.200000000000102</c:v>
                </c:pt>
                <c:pt idx="77">
                  <c:v>73.150000000000105</c:v>
                </c:pt>
                <c:pt idx="78">
                  <c:v>74.100000000000108</c:v>
                </c:pt>
                <c:pt idx="79">
                  <c:v>75.050000000000111</c:v>
                </c:pt>
                <c:pt idx="80">
                  <c:v>76.000000000000114</c:v>
                </c:pt>
                <c:pt idx="81">
                  <c:v>76.950000000000117</c:v>
                </c:pt>
                <c:pt idx="82">
                  <c:v>77.900000000000119</c:v>
                </c:pt>
                <c:pt idx="83">
                  <c:v>78.850000000000122</c:v>
                </c:pt>
                <c:pt idx="84">
                  <c:v>79.800000000000125</c:v>
                </c:pt>
                <c:pt idx="85">
                  <c:v>80.750000000000128</c:v>
                </c:pt>
                <c:pt idx="86">
                  <c:v>81.700000000000131</c:v>
                </c:pt>
                <c:pt idx="87">
                  <c:v>82.650000000000134</c:v>
                </c:pt>
                <c:pt idx="88">
                  <c:v>83.600000000000136</c:v>
                </c:pt>
                <c:pt idx="89">
                  <c:v>84.550000000000139</c:v>
                </c:pt>
                <c:pt idx="90">
                  <c:v>85.500000000000142</c:v>
                </c:pt>
                <c:pt idx="91">
                  <c:v>86.450000000000145</c:v>
                </c:pt>
                <c:pt idx="92">
                  <c:v>87.400000000000148</c:v>
                </c:pt>
                <c:pt idx="93">
                  <c:v>88.350000000000151</c:v>
                </c:pt>
                <c:pt idx="94">
                  <c:v>89.300000000000153</c:v>
                </c:pt>
                <c:pt idx="95">
                  <c:v>90.250000000000156</c:v>
                </c:pt>
                <c:pt idx="96">
                  <c:v>91.200000000000159</c:v>
                </c:pt>
                <c:pt idx="97">
                  <c:v>92.150000000000162</c:v>
                </c:pt>
                <c:pt idx="98">
                  <c:v>93.100000000000165</c:v>
                </c:pt>
                <c:pt idx="99">
                  <c:v>94.050000000000168</c:v>
                </c:pt>
                <c:pt idx="100">
                  <c:v>95.000000000000171</c:v>
                </c:pt>
                <c:pt idx="101">
                  <c:v>95.950000000000173</c:v>
                </c:pt>
                <c:pt idx="102">
                  <c:v>96.900000000000176</c:v>
                </c:pt>
                <c:pt idx="103">
                  <c:v>97.850000000000179</c:v>
                </c:pt>
                <c:pt idx="104">
                  <c:v>98.800000000000182</c:v>
                </c:pt>
                <c:pt idx="105">
                  <c:v>99.750000000000185</c:v>
                </c:pt>
                <c:pt idx="106">
                  <c:v>100.70000000000019</c:v>
                </c:pt>
                <c:pt idx="107">
                  <c:v>101.65000000000019</c:v>
                </c:pt>
                <c:pt idx="108">
                  <c:v>102.60000000000019</c:v>
                </c:pt>
                <c:pt idx="109">
                  <c:v>103.5500000000002</c:v>
                </c:pt>
                <c:pt idx="110">
                  <c:v>104.5000000000002</c:v>
                </c:pt>
                <c:pt idx="111">
                  <c:v>105.4500000000002</c:v>
                </c:pt>
                <c:pt idx="112">
                  <c:v>106.4000000000002</c:v>
                </c:pt>
                <c:pt idx="113">
                  <c:v>107.35000000000021</c:v>
                </c:pt>
                <c:pt idx="114">
                  <c:v>108.30000000000021</c:v>
                </c:pt>
                <c:pt idx="115">
                  <c:v>109.25000000000021</c:v>
                </c:pt>
                <c:pt idx="116">
                  <c:v>110.20000000000022</c:v>
                </c:pt>
                <c:pt idx="117">
                  <c:v>111.15000000000022</c:v>
                </c:pt>
                <c:pt idx="118">
                  <c:v>112.10000000000022</c:v>
                </c:pt>
                <c:pt idx="119">
                  <c:v>113.05000000000022</c:v>
                </c:pt>
                <c:pt idx="120">
                  <c:v>114.00000000000023</c:v>
                </c:pt>
                <c:pt idx="121">
                  <c:v>114.95000000000023</c:v>
                </c:pt>
                <c:pt idx="122">
                  <c:v>115.90000000000023</c:v>
                </c:pt>
                <c:pt idx="123">
                  <c:v>116.85000000000024</c:v>
                </c:pt>
                <c:pt idx="124">
                  <c:v>117.80000000000024</c:v>
                </c:pt>
                <c:pt idx="125">
                  <c:v>118.75000000000024</c:v>
                </c:pt>
                <c:pt idx="126">
                  <c:v>119.70000000000024</c:v>
                </c:pt>
                <c:pt idx="127">
                  <c:v>120.65000000000025</c:v>
                </c:pt>
                <c:pt idx="128">
                  <c:v>121.60000000000025</c:v>
                </c:pt>
                <c:pt idx="129">
                  <c:v>122.55000000000025</c:v>
                </c:pt>
                <c:pt idx="130">
                  <c:v>123.50000000000026</c:v>
                </c:pt>
                <c:pt idx="131">
                  <c:v>124.45000000000026</c:v>
                </c:pt>
                <c:pt idx="132">
                  <c:v>125.40000000000026</c:v>
                </c:pt>
                <c:pt idx="133">
                  <c:v>126.35000000000026</c:v>
                </c:pt>
                <c:pt idx="134">
                  <c:v>127.30000000000027</c:v>
                </c:pt>
                <c:pt idx="135">
                  <c:v>128.25000000000026</c:v>
                </c:pt>
                <c:pt idx="136">
                  <c:v>129.20000000000024</c:v>
                </c:pt>
                <c:pt idx="137">
                  <c:v>130.15000000000023</c:v>
                </c:pt>
                <c:pt idx="138">
                  <c:v>131.10000000000022</c:v>
                </c:pt>
                <c:pt idx="139">
                  <c:v>132.05000000000021</c:v>
                </c:pt>
                <c:pt idx="140">
                  <c:v>133.0000000000002</c:v>
                </c:pt>
                <c:pt idx="141">
                  <c:v>133.95000000000019</c:v>
                </c:pt>
                <c:pt idx="142">
                  <c:v>134.90000000000018</c:v>
                </c:pt>
                <c:pt idx="143">
                  <c:v>135.85000000000016</c:v>
                </c:pt>
                <c:pt idx="144">
                  <c:v>136.80000000000015</c:v>
                </c:pt>
                <c:pt idx="145">
                  <c:v>137.75000000000014</c:v>
                </c:pt>
                <c:pt idx="146">
                  <c:v>138.70000000000013</c:v>
                </c:pt>
                <c:pt idx="147">
                  <c:v>139.65000000000012</c:v>
                </c:pt>
                <c:pt idx="148">
                  <c:v>140.60000000000011</c:v>
                </c:pt>
                <c:pt idx="149">
                  <c:v>141.5500000000001</c:v>
                </c:pt>
                <c:pt idx="150">
                  <c:v>142.50000000000009</c:v>
                </c:pt>
                <c:pt idx="151">
                  <c:v>143.45000000000007</c:v>
                </c:pt>
                <c:pt idx="152">
                  <c:v>144.40000000000006</c:v>
                </c:pt>
                <c:pt idx="153">
                  <c:v>145.35000000000005</c:v>
                </c:pt>
                <c:pt idx="154">
                  <c:v>146.30000000000004</c:v>
                </c:pt>
                <c:pt idx="155">
                  <c:v>147.25000000000003</c:v>
                </c:pt>
                <c:pt idx="156">
                  <c:v>148.20000000000002</c:v>
                </c:pt>
                <c:pt idx="157">
                  <c:v>149.15</c:v>
                </c:pt>
                <c:pt idx="158">
                  <c:v>150.1</c:v>
                </c:pt>
                <c:pt idx="159">
                  <c:v>151.04999999999998</c:v>
                </c:pt>
                <c:pt idx="160">
                  <c:v>151.99999999999997</c:v>
                </c:pt>
                <c:pt idx="161">
                  <c:v>152.94999999999996</c:v>
                </c:pt>
                <c:pt idx="162">
                  <c:v>153.89999999999995</c:v>
                </c:pt>
                <c:pt idx="163">
                  <c:v>154.84999999999994</c:v>
                </c:pt>
                <c:pt idx="164">
                  <c:v>155.79999999999993</c:v>
                </c:pt>
                <c:pt idx="165">
                  <c:v>156.74999999999991</c:v>
                </c:pt>
                <c:pt idx="166">
                  <c:v>157.6999999999999</c:v>
                </c:pt>
                <c:pt idx="167">
                  <c:v>158.64999999999989</c:v>
                </c:pt>
                <c:pt idx="168">
                  <c:v>159.59999999999988</c:v>
                </c:pt>
                <c:pt idx="169">
                  <c:v>160.54999999999987</c:v>
                </c:pt>
                <c:pt idx="170">
                  <c:v>161.49999999999986</c:v>
                </c:pt>
                <c:pt idx="171">
                  <c:v>162.44999999999985</c:v>
                </c:pt>
                <c:pt idx="172">
                  <c:v>163.39999999999984</c:v>
                </c:pt>
                <c:pt idx="173">
                  <c:v>164.34999999999982</c:v>
                </c:pt>
                <c:pt idx="174">
                  <c:v>165.29999999999981</c:v>
                </c:pt>
                <c:pt idx="175">
                  <c:v>166.2499999999998</c:v>
                </c:pt>
                <c:pt idx="176">
                  <c:v>167.19999999999979</c:v>
                </c:pt>
                <c:pt idx="177">
                  <c:v>168.14999999999978</c:v>
                </c:pt>
                <c:pt idx="178">
                  <c:v>169.09999999999977</c:v>
                </c:pt>
                <c:pt idx="179">
                  <c:v>170.04999999999976</c:v>
                </c:pt>
                <c:pt idx="180">
                  <c:v>170.99999999999974</c:v>
                </c:pt>
                <c:pt idx="181">
                  <c:v>171.94999999999973</c:v>
                </c:pt>
                <c:pt idx="182">
                  <c:v>172.89999999999972</c:v>
                </c:pt>
                <c:pt idx="183">
                  <c:v>173.84999999999971</c:v>
                </c:pt>
                <c:pt idx="184">
                  <c:v>174.7999999999997</c:v>
                </c:pt>
                <c:pt idx="185">
                  <c:v>175.74999999999969</c:v>
                </c:pt>
                <c:pt idx="186">
                  <c:v>176.69999999999968</c:v>
                </c:pt>
                <c:pt idx="187">
                  <c:v>177.64999999999966</c:v>
                </c:pt>
                <c:pt idx="188">
                  <c:v>178.59999999999965</c:v>
                </c:pt>
                <c:pt idx="189">
                  <c:v>179.54999999999964</c:v>
                </c:pt>
                <c:pt idx="190">
                  <c:v>180.49999999999963</c:v>
                </c:pt>
                <c:pt idx="191">
                  <c:v>181.44999999999962</c:v>
                </c:pt>
                <c:pt idx="192">
                  <c:v>182.39999999999961</c:v>
                </c:pt>
                <c:pt idx="193">
                  <c:v>183.3499999999996</c:v>
                </c:pt>
                <c:pt idx="194">
                  <c:v>184.29999999999959</c:v>
                </c:pt>
                <c:pt idx="195">
                  <c:v>185.24999999999957</c:v>
                </c:pt>
                <c:pt idx="196">
                  <c:v>186.19999999999956</c:v>
                </c:pt>
                <c:pt idx="197">
                  <c:v>187.14999999999955</c:v>
                </c:pt>
                <c:pt idx="198">
                  <c:v>188.09999999999954</c:v>
                </c:pt>
                <c:pt idx="199">
                  <c:v>189.04999999999953</c:v>
                </c:pt>
                <c:pt idx="200">
                  <c:v>189.99999999999952</c:v>
                </c:pt>
              </c:numCache>
            </c:numRef>
          </c:xVal>
          <c:yVal>
            <c:numRef>
              <c:f>'500X-BSE_003_Voids'!$F$2:$F$5001</c:f>
              <c:numCache>
                <c:formatCode>General</c:formatCode>
                <c:ptCount val="5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8</c:v>
                </c:pt>
                <c:pt idx="7">
                  <c:v>15</c:v>
                </c:pt>
                <c:pt idx="8">
                  <c:v>19</c:v>
                </c:pt>
                <c:pt idx="9">
                  <c:v>32</c:v>
                </c:pt>
                <c:pt idx="10">
                  <c:v>48</c:v>
                </c:pt>
                <c:pt idx="11">
                  <c:v>61</c:v>
                </c:pt>
                <c:pt idx="12">
                  <c:v>100</c:v>
                </c:pt>
                <c:pt idx="13">
                  <c:v>139</c:v>
                </c:pt>
                <c:pt idx="14">
                  <c:v>145</c:v>
                </c:pt>
                <c:pt idx="15">
                  <c:v>158</c:v>
                </c:pt>
                <c:pt idx="16">
                  <c:v>156</c:v>
                </c:pt>
                <c:pt idx="17">
                  <c:v>169</c:v>
                </c:pt>
                <c:pt idx="18">
                  <c:v>143</c:v>
                </c:pt>
                <c:pt idx="19">
                  <c:v>192</c:v>
                </c:pt>
                <c:pt idx="20">
                  <c:v>0</c:v>
                </c:pt>
                <c:pt idx="21">
                  <c:v>189</c:v>
                </c:pt>
                <c:pt idx="22">
                  <c:v>185</c:v>
                </c:pt>
                <c:pt idx="23">
                  <c:v>193</c:v>
                </c:pt>
                <c:pt idx="24">
                  <c:v>188</c:v>
                </c:pt>
                <c:pt idx="25">
                  <c:v>138</c:v>
                </c:pt>
                <c:pt idx="26">
                  <c:v>143</c:v>
                </c:pt>
                <c:pt idx="27">
                  <c:v>137</c:v>
                </c:pt>
                <c:pt idx="28">
                  <c:v>135</c:v>
                </c:pt>
                <c:pt idx="29">
                  <c:v>137</c:v>
                </c:pt>
                <c:pt idx="30">
                  <c:v>134</c:v>
                </c:pt>
                <c:pt idx="31">
                  <c:v>112</c:v>
                </c:pt>
                <c:pt idx="32">
                  <c:v>118</c:v>
                </c:pt>
                <c:pt idx="33">
                  <c:v>98</c:v>
                </c:pt>
                <c:pt idx="34">
                  <c:v>100</c:v>
                </c:pt>
                <c:pt idx="35">
                  <c:v>97</c:v>
                </c:pt>
                <c:pt idx="36">
                  <c:v>66</c:v>
                </c:pt>
                <c:pt idx="37">
                  <c:v>67</c:v>
                </c:pt>
                <c:pt idx="38">
                  <c:v>68</c:v>
                </c:pt>
                <c:pt idx="39">
                  <c:v>61</c:v>
                </c:pt>
                <c:pt idx="40">
                  <c:v>77</c:v>
                </c:pt>
                <c:pt idx="41">
                  <c:v>0</c:v>
                </c:pt>
                <c:pt idx="42">
                  <c:v>70</c:v>
                </c:pt>
                <c:pt idx="43">
                  <c:v>61</c:v>
                </c:pt>
                <c:pt idx="44">
                  <c:v>56</c:v>
                </c:pt>
                <c:pt idx="45">
                  <c:v>57</c:v>
                </c:pt>
                <c:pt idx="46">
                  <c:v>57</c:v>
                </c:pt>
                <c:pt idx="47">
                  <c:v>63</c:v>
                </c:pt>
                <c:pt idx="48">
                  <c:v>55</c:v>
                </c:pt>
                <c:pt idx="49">
                  <c:v>74</c:v>
                </c:pt>
                <c:pt idx="50">
                  <c:v>73</c:v>
                </c:pt>
                <c:pt idx="51">
                  <c:v>68</c:v>
                </c:pt>
                <c:pt idx="52">
                  <c:v>74</c:v>
                </c:pt>
                <c:pt idx="53">
                  <c:v>54</c:v>
                </c:pt>
                <c:pt idx="54">
                  <c:v>65</c:v>
                </c:pt>
                <c:pt idx="55">
                  <c:v>48</c:v>
                </c:pt>
                <c:pt idx="56">
                  <c:v>40</c:v>
                </c:pt>
                <c:pt idx="57">
                  <c:v>37</c:v>
                </c:pt>
                <c:pt idx="58">
                  <c:v>38</c:v>
                </c:pt>
                <c:pt idx="59">
                  <c:v>29</c:v>
                </c:pt>
                <c:pt idx="60">
                  <c:v>31</c:v>
                </c:pt>
                <c:pt idx="61">
                  <c:v>0</c:v>
                </c:pt>
                <c:pt idx="62">
                  <c:v>28</c:v>
                </c:pt>
                <c:pt idx="63">
                  <c:v>15</c:v>
                </c:pt>
                <c:pt idx="64">
                  <c:v>14</c:v>
                </c:pt>
                <c:pt idx="65">
                  <c:v>14</c:v>
                </c:pt>
                <c:pt idx="66">
                  <c:v>9</c:v>
                </c:pt>
                <c:pt idx="67">
                  <c:v>8</c:v>
                </c:pt>
                <c:pt idx="68">
                  <c:v>10</c:v>
                </c:pt>
                <c:pt idx="69">
                  <c:v>4</c:v>
                </c:pt>
                <c:pt idx="70">
                  <c:v>4</c:v>
                </c:pt>
                <c:pt idx="71">
                  <c:v>6</c:v>
                </c:pt>
                <c:pt idx="72">
                  <c:v>3</c:v>
                </c:pt>
                <c:pt idx="73">
                  <c:v>1</c:v>
                </c:pt>
                <c:pt idx="74">
                  <c:v>1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DE-408B-BB56-3C40D38CB2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780592"/>
        <c:axId val="1600778672"/>
      </c:scatterChart>
      <c:valAx>
        <c:axId val="160078059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78672"/>
        <c:crosses val="autoZero"/>
        <c:crossBetween val="midCat"/>
      </c:valAx>
      <c:valAx>
        <c:axId val="160077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780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11</xdr:row>
      <xdr:rowOff>100012</xdr:rowOff>
    </xdr:from>
    <xdr:to>
      <xdr:col>9</xdr:col>
      <xdr:colOff>219075</xdr:colOff>
      <xdr:row>25</xdr:row>
      <xdr:rowOff>176212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645203C-AD5A-7F85-1B8C-55DC3FA6ED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200025</xdr:colOff>
      <xdr:row>27</xdr:row>
      <xdr:rowOff>109537</xdr:rowOff>
    </xdr:from>
    <xdr:to>
      <xdr:col>9</xdr:col>
      <xdr:colOff>504825</xdr:colOff>
      <xdr:row>41</xdr:row>
      <xdr:rowOff>185737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AEF1768-D7D5-3DFA-72BB-EECAEFB25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533400</xdr:colOff>
      <xdr:row>10</xdr:row>
      <xdr:rowOff>166687</xdr:rowOff>
    </xdr:from>
    <xdr:to>
      <xdr:col>18</xdr:col>
      <xdr:colOff>228600</xdr:colOff>
      <xdr:row>25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890908-2C8A-5B2D-9417-2E4D6EB33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8</xdr:row>
      <xdr:rowOff>147637</xdr:rowOff>
    </xdr:from>
    <xdr:to>
      <xdr:col>14</xdr:col>
      <xdr:colOff>600075</xdr:colOff>
      <xdr:row>23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AA7EF-8267-0A3E-529F-C26A53CB9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14</xdr:row>
      <xdr:rowOff>119062</xdr:rowOff>
    </xdr:from>
    <xdr:to>
      <xdr:col>14</xdr:col>
      <xdr:colOff>38100</xdr:colOff>
      <xdr:row>29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083CA6-D541-D50F-AFA4-C72143A9AC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10001"/>
  <sheetViews>
    <sheetView tabSelected="1" topLeftCell="F1" workbookViewId="0">
      <selection activeCell="Q6" sqref="Q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>
        <f>MAX(A2:A5001)</f>
        <v>61</v>
      </c>
      <c r="D1">
        <v>0.95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L1" t="s">
        <v>10</v>
      </c>
      <c r="M1" t="s">
        <v>11</v>
      </c>
      <c r="N1">
        <f>SUM(M2:M100)</f>
        <v>126.40333708649887</v>
      </c>
      <c r="Q1" t="s">
        <v>13</v>
      </c>
      <c r="R1" t="s">
        <v>12</v>
      </c>
      <c r="S1">
        <v>40</v>
      </c>
    </row>
    <row r="2" spans="1:21" x14ac:dyDescent="0.25">
      <c r="A2">
        <v>4</v>
      </c>
      <c r="B2">
        <v>1.001001001001001E-3</v>
      </c>
      <c r="D2">
        <v>-20</v>
      </c>
      <c r="E2">
        <v>0</v>
      </c>
      <c r="F2" cm="1">
        <f t="array" ref="F2:F203">FREQUENCY(A2:A5001,E2:E202)</f>
        <v>10</v>
      </c>
      <c r="G2">
        <f>'500X-BSE_002_Void'!F2</f>
        <v>8</v>
      </c>
      <c r="H2">
        <f>'500X-BSE_003_Voids'!F2</f>
        <v>0</v>
      </c>
      <c r="I2">
        <f>AVERAGE(F2:G2)</f>
        <v>9</v>
      </c>
      <c r="J2">
        <f>_xlfn.STDEV.P(F2:G2)</f>
        <v>1</v>
      </c>
      <c r="L2">
        <v>0.186616741582943</v>
      </c>
      <c r="M2">
        <v>4.7318440856213901E-4</v>
      </c>
      <c r="N2">
        <f>(M2/N$1)*100</f>
        <v>3.743448705300675E-4</v>
      </c>
      <c r="Q2">
        <f>MIN(R2:R10001)</f>
        <v>0</v>
      </c>
      <c r="R2" cm="1">
        <f t="array" ref="R2:R5001">B2:B5001</f>
        <v>1.001001001001001E-3</v>
      </c>
      <c r="S2">
        <f>(Q4-Q2)/S1</f>
        <v>3.1822362903443974E-4</v>
      </c>
      <c r="T2">
        <f>Q2</f>
        <v>0</v>
      </c>
      <c r="U2" cm="1">
        <f t="array" ref="U2:U53">FREQUENCY(R2:R10001,T2:T52)</f>
        <v>18</v>
      </c>
    </row>
    <row r="3" spans="1:21" x14ac:dyDescent="0.25">
      <c r="A3">
        <v>19</v>
      </c>
      <c r="B3">
        <v>1.839677515353191E-3</v>
      </c>
      <c r="D3">
        <f>D2+1</f>
        <v>-19</v>
      </c>
      <c r="E3">
        <f>E2+$D$1</f>
        <v>0.95</v>
      </c>
      <c r="F3">
        <v>0</v>
      </c>
      <c r="G3">
        <f>'500X-BSE_002_Void'!F3</f>
        <v>0</v>
      </c>
      <c r="H3">
        <f>'500X-BSE_003_Voids'!F3</f>
        <v>0</v>
      </c>
      <c r="I3">
        <f t="shared" ref="I3:I66" si="0">AVERAGE(F3:G3)</f>
        <v>0</v>
      </c>
      <c r="J3">
        <f t="shared" ref="J3:J66" si="1">_xlfn.STDEV.P(F3:G3)</f>
        <v>0</v>
      </c>
      <c r="L3">
        <v>0.190047114972929</v>
      </c>
      <c r="M3">
        <v>1.5201808011940899E-3</v>
      </c>
      <c r="N3">
        <f t="shared" ref="N3:N66" si="2">(M3/N$1)*100</f>
        <v>1.2026429335119668E-3</v>
      </c>
      <c r="Q3" t="s">
        <v>14</v>
      </c>
      <c r="R3">
        <v>1.839677515353191E-3</v>
      </c>
      <c r="T3">
        <f>T2+$S$2</f>
        <v>3.1822362903443974E-4</v>
      </c>
      <c r="U3">
        <v>1016</v>
      </c>
    </row>
    <row r="4" spans="1:21" x14ac:dyDescent="0.25">
      <c r="A4">
        <v>3</v>
      </c>
      <c r="B4">
        <v>4.6668289911533161E-4</v>
      </c>
      <c r="D4">
        <f t="shared" ref="D4:D67" si="3">D3+1</f>
        <v>-18</v>
      </c>
      <c r="E4">
        <f t="shared" ref="E4:E67" si="4">E3+$D$1</f>
        <v>1.9</v>
      </c>
      <c r="F4">
        <v>69</v>
      </c>
      <c r="G4">
        <f>'500X-BSE_002_Void'!F4</f>
        <v>17</v>
      </c>
      <c r="H4">
        <f>'500X-BSE_003_Voids'!F4</f>
        <v>0</v>
      </c>
      <c r="I4">
        <f t="shared" si="0"/>
        <v>43</v>
      </c>
      <c r="J4">
        <f t="shared" si="1"/>
        <v>26</v>
      </c>
      <c r="L4">
        <v>0.193540545200661</v>
      </c>
      <c r="M4">
        <v>4.1571639355569298E-3</v>
      </c>
      <c r="N4">
        <f t="shared" si="2"/>
        <v>3.2888086907959936E-3</v>
      </c>
      <c r="Q4">
        <f>MAX(R2:R10001)</f>
        <v>1.272894516137759E-2</v>
      </c>
      <c r="R4">
        <v>4.6668289911533161E-4</v>
      </c>
      <c r="T4">
        <f t="shared" ref="T4:T52" si="5">T3+$S$2</f>
        <v>6.3644725806887947E-4</v>
      </c>
      <c r="U4">
        <v>1597</v>
      </c>
    </row>
    <row r="5" spans="1:21" x14ac:dyDescent="0.25">
      <c r="A5">
        <v>7</v>
      </c>
      <c r="B5">
        <v>4.8697345994643291E-4</v>
      </c>
      <c r="D5">
        <f t="shared" si="3"/>
        <v>-17</v>
      </c>
      <c r="E5">
        <f t="shared" si="4"/>
        <v>2.8499999999999996</v>
      </c>
      <c r="F5">
        <v>91</v>
      </c>
      <c r="G5">
        <f>'500X-BSE_002_Void'!F5</f>
        <v>104</v>
      </c>
      <c r="H5">
        <f>'500X-BSE_003_Voids'!F5</f>
        <v>0</v>
      </c>
      <c r="I5">
        <f t="shared" si="0"/>
        <v>97.5</v>
      </c>
      <c r="J5">
        <f t="shared" si="1"/>
        <v>6.5</v>
      </c>
      <c r="L5">
        <v>0.197098191371675</v>
      </c>
      <c r="M5">
        <v>9.9472479539722703E-3</v>
      </c>
      <c r="N5">
        <f t="shared" si="2"/>
        <v>7.8694504300667982E-3</v>
      </c>
      <c r="Q5" t="s">
        <v>15</v>
      </c>
      <c r="R5">
        <v>4.8697345994643291E-4</v>
      </c>
      <c r="T5">
        <f t="shared" si="5"/>
        <v>9.5467088710331921E-4</v>
      </c>
      <c r="U5">
        <v>1212</v>
      </c>
    </row>
    <row r="6" spans="1:21" x14ac:dyDescent="0.25">
      <c r="A6">
        <v>8</v>
      </c>
      <c r="B6">
        <v>7.1016962908854804E-4</v>
      </c>
      <c r="D6">
        <f t="shared" si="3"/>
        <v>-16</v>
      </c>
      <c r="E6">
        <f t="shared" si="4"/>
        <v>3.8</v>
      </c>
      <c r="F6">
        <v>225</v>
      </c>
      <c r="G6">
        <f>'500X-BSE_002_Void'!F6</f>
        <v>217</v>
      </c>
      <c r="H6">
        <f>'500X-BSE_003_Voids'!F6</f>
        <v>1</v>
      </c>
      <c r="I6">
        <f t="shared" si="0"/>
        <v>221</v>
      </c>
      <c r="J6">
        <f t="shared" si="1"/>
        <v>4</v>
      </c>
      <c r="L6">
        <v>0.20072123389808899</v>
      </c>
      <c r="M6">
        <v>2.11585834524908E-2</v>
      </c>
      <c r="N6">
        <f t="shared" si="2"/>
        <v>1.6738943717927165E-2</v>
      </c>
      <c r="Q6">
        <f>MEDIAN(R2:R10001)</f>
        <v>1.406812217623028E-3</v>
      </c>
      <c r="R6">
        <v>7.1016962908854804E-4</v>
      </c>
      <c r="T6">
        <f t="shared" si="5"/>
        <v>1.2728945161377589E-3</v>
      </c>
      <c r="U6">
        <v>843</v>
      </c>
    </row>
    <row r="7" spans="1:21" x14ac:dyDescent="0.25">
      <c r="A7">
        <v>11</v>
      </c>
      <c r="B7">
        <v>9.1983875767659548E-4</v>
      </c>
      <c r="D7">
        <f t="shared" si="3"/>
        <v>-15</v>
      </c>
      <c r="E7">
        <f t="shared" si="4"/>
        <v>4.75</v>
      </c>
      <c r="F7">
        <v>344</v>
      </c>
      <c r="G7">
        <f>'500X-BSE_002_Void'!F7</f>
        <v>282</v>
      </c>
      <c r="H7">
        <f>'500X-BSE_003_Voids'!F7</f>
        <v>4</v>
      </c>
      <c r="I7">
        <f t="shared" si="0"/>
        <v>313</v>
      </c>
      <c r="J7">
        <f t="shared" si="1"/>
        <v>31</v>
      </c>
      <c r="L7">
        <v>0.204410874890256</v>
      </c>
      <c r="M7">
        <v>4.05947975648338E-2</v>
      </c>
      <c r="N7">
        <f t="shared" si="2"/>
        <v>3.2115289438169214E-2</v>
      </c>
      <c r="R7">
        <v>9.1983875767659548E-4</v>
      </c>
      <c r="T7">
        <f t="shared" si="5"/>
        <v>1.5911181451721988E-3</v>
      </c>
      <c r="U7">
        <v>737</v>
      </c>
    </row>
    <row r="8" spans="1:21" x14ac:dyDescent="0.25">
      <c r="A8">
        <v>22</v>
      </c>
      <c r="B8">
        <v>1.7314611909206501E-3</v>
      </c>
      <c r="D8">
        <f t="shared" si="3"/>
        <v>-14</v>
      </c>
      <c r="E8">
        <f t="shared" si="4"/>
        <v>5.7</v>
      </c>
      <c r="F8">
        <v>251</v>
      </c>
      <c r="G8">
        <f>'500X-BSE_002_Void'!F8</f>
        <v>239</v>
      </c>
      <c r="H8">
        <f>'500X-BSE_003_Voids'!F8</f>
        <v>8</v>
      </c>
      <c r="I8">
        <f t="shared" si="0"/>
        <v>245</v>
      </c>
      <c r="J8">
        <f t="shared" si="1"/>
        <v>6</v>
      </c>
      <c r="L8">
        <v>0.208168338555625</v>
      </c>
      <c r="M8">
        <v>7.1070146802663797E-2</v>
      </c>
      <c r="N8">
        <f t="shared" si="2"/>
        <v>5.6224897570568012E-2</v>
      </c>
      <c r="R8">
        <v>1.7314611909206501E-3</v>
      </c>
      <c r="T8">
        <f t="shared" si="5"/>
        <v>1.9093417742066386E-3</v>
      </c>
      <c r="U8">
        <v>555</v>
      </c>
    </row>
    <row r="9" spans="1:21" x14ac:dyDescent="0.25">
      <c r="A9">
        <v>16</v>
      </c>
      <c r="B9">
        <v>2.231961691421151E-3</v>
      </c>
      <c r="D9">
        <f t="shared" si="3"/>
        <v>-13</v>
      </c>
      <c r="E9">
        <f t="shared" si="4"/>
        <v>6.65</v>
      </c>
      <c r="F9">
        <v>205</v>
      </c>
      <c r="G9">
        <f>'500X-BSE_002_Void'!F9</f>
        <v>248</v>
      </c>
      <c r="H9">
        <f>'500X-BSE_003_Voids'!F9</f>
        <v>15</v>
      </c>
      <c r="I9">
        <f t="shared" si="0"/>
        <v>226.5</v>
      </c>
      <c r="J9">
        <f t="shared" si="1"/>
        <v>21.5</v>
      </c>
      <c r="L9">
        <v>0.21199487160491901</v>
      </c>
      <c r="M9">
        <v>0.11448055348736499</v>
      </c>
      <c r="N9">
        <f t="shared" si="2"/>
        <v>9.05676670616892E-2</v>
      </c>
      <c r="R9">
        <v>2.231961691421151E-3</v>
      </c>
      <c r="T9">
        <f t="shared" si="5"/>
        <v>2.2275654032410785E-3</v>
      </c>
      <c r="U9">
        <v>437</v>
      </c>
    </row>
    <row r="10" spans="1:21" x14ac:dyDescent="0.25">
      <c r="A10">
        <v>18</v>
      </c>
      <c r="B10">
        <v>1.237724210697184E-3</v>
      </c>
      <c r="D10">
        <f t="shared" si="3"/>
        <v>-12</v>
      </c>
      <c r="E10">
        <f t="shared" si="4"/>
        <v>7.6000000000000005</v>
      </c>
      <c r="F10">
        <v>292</v>
      </c>
      <c r="G10">
        <f>'500X-BSE_002_Void'!F10</f>
        <v>232</v>
      </c>
      <c r="H10">
        <f>'500X-BSE_003_Voids'!F10</f>
        <v>19</v>
      </c>
      <c r="I10">
        <f t="shared" si="0"/>
        <v>262</v>
      </c>
      <c r="J10">
        <f t="shared" si="1"/>
        <v>30</v>
      </c>
      <c r="L10">
        <v>0.215891743665799</v>
      </c>
      <c r="M10">
        <v>0.17097013141147899</v>
      </c>
      <c r="N10">
        <f t="shared" si="2"/>
        <v>0.13525760897790434</v>
      </c>
      <c r="R10">
        <v>1.237724210697184E-3</v>
      </c>
      <c r="T10">
        <f t="shared" si="5"/>
        <v>2.5457890322755183E-3</v>
      </c>
      <c r="U10">
        <v>297</v>
      </c>
    </row>
    <row r="11" spans="1:21" x14ac:dyDescent="0.25">
      <c r="A11">
        <v>7</v>
      </c>
      <c r="B11">
        <v>5.7489922354787219E-4</v>
      </c>
      <c r="D11">
        <f t="shared" si="3"/>
        <v>-11</v>
      </c>
      <c r="E11">
        <f t="shared" si="4"/>
        <v>8.5500000000000007</v>
      </c>
      <c r="F11">
        <v>263</v>
      </c>
      <c r="G11">
        <f>'500X-BSE_002_Void'!F11</f>
        <v>242</v>
      </c>
      <c r="H11">
        <f>'500X-BSE_003_Voids'!F11</f>
        <v>32</v>
      </c>
      <c r="I11">
        <f t="shared" si="0"/>
        <v>252.5</v>
      </c>
      <c r="J11">
        <f t="shared" si="1"/>
        <v>10.5</v>
      </c>
      <c r="L11">
        <v>0.219860247704112</v>
      </c>
      <c r="M11">
        <v>0.23888586370729301</v>
      </c>
      <c r="N11">
        <f t="shared" si="2"/>
        <v>0.18898699133538019</v>
      </c>
      <c r="R11">
        <v>5.7489922354787219E-4</v>
      </c>
      <c r="T11">
        <f t="shared" si="5"/>
        <v>2.8640126613099582E-3</v>
      </c>
      <c r="U11">
        <v>288</v>
      </c>
    </row>
    <row r="12" spans="1:21" x14ac:dyDescent="0.25">
      <c r="A12">
        <v>18</v>
      </c>
      <c r="B12">
        <v>7.7780483185888594E-3</v>
      </c>
      <c r="D12">
        <f t="shared" si="3"/>
        <v>-10</v>
      </c>
      <c r="E12">
        <f t="shared" si="4"/>
        <v>9.5</v>
      </c>
      <c r="F12">
        <v>320</v>
      </c>
      <c r="G12">
        <f>'500X-BSE_002_Void'!F12</f>
        <v>214</v>
      </c>
      <c r="H12">
        <f>'500X-BSE_003_Voids'!F12</f>
        <v>48</v>
      </c>
      <c r="I12">
        <f t="shared" si="0"/>
        <v>267</v>
      </c>
      <c r="J12">
        <f t="shared" si="1"/>
        <v>53</v>
      </c>
      <c r="L12">
        <v>0.22390170045289901</v>
      </c>
      <c r="M12">
        <v>0.31536104938131199</v>
      </c>
      <c r="N12">
        <f t="shared" si="2"/>
        <v>0.2494879143621879</v>
      </c>
      <c r="R12">
        <v>7.7780483185888594E-3</v>
      </c>
      <c r="T12">
        <f t="shared" si="5"/>
        <v>3.182236290344398E-3</v>
      </c>
      <c r="U12">
        <v>368</v>
      </c>
    </row>
    <row r="13" spans="1:21" x14ac:dyDescent="0.25">
      <c r="A13">
        <v>7</v>
      </c>
      <c r="B13">
        <v>4.1933825717609498E-4</v>
      </c>
      <c r="D13">
        <f t="shared" si="3"/>
        <v>-9</v>
      </c>
      <c r="E13">
        <f t="shared" si="4"/>
        <v>10.45</v>
      </c>
      <c r="F13">
        <v>257</v>
      </c>
      <c r="G13">
        <f>'500X-BSE_002_Void'!F13</f>
        <v>246</v>
      </c>
      <c r="H13">
        <f>'500X-BSE_003_Voids'!F13</f>
        <v>61</v>
      </c>
      <c r="I13">
        <f t="shared" si="0"/>
        <v>251.5</v>
      </c>
      <c r="J13">
        <f t="shared" si="1"/>
        <v>5.5</v>
      </c>
      <c r="L13">
        <v>0.228017442849273</v>
      </c>
      <c r="M13">
        <v>0.39673538213994802</v>
      </c>
      <c r="N13">
        <f t="shared" si="2"/>
        <v>0.31386464256751279</v>
      </c>
      <c r="R13">
        <v>4.1933825717609498E-4</v>
      </c>
      <c r="T13">
        <f t="shared" si="5"/>
        <v>3.5004599193788379E-3</v>
      </c>
      <c r="U13">
        <v>275</v>
      </c>
    </row>
    <row r="14" spans="1:21" x14ac:dyDescent="0.25">
      <c r="A14">
        <v>55</v>
      </c>
      <c r="B14">
        <v>1.063225387549712E-2</v>
      </c>
      <c r="D14">
        <f t="shared" si="3"/>
        <v>-8</v>
      </c>
      <c r="E14">
        <f t="shared" si="4"/>
        <v>11.399999999999999</v>
      </c>
      <c r="F14">
        <v>217</v>
      </c>
      <c r="G14">
        <f>'500X-BSE_002_Void'!F14</f>
        <v>314</v>
      </c>
      <c r="H14">
        <f>'500X-BSE_003_Voids'!F14</f>
        <v>100</v>
      </c>
      <c r="I14">
        <f t="shared" si="0"/>
        <v>265.5</v>
      </c>
      <c r="J14">
        <f t="shared" si="1"/>
        <v>48.5</v>
      </c>
      <c r="L14">
        <v>0.23220884047934701</v>
      </c>
      <c r="M14">
        <v>0.47838751454807799</v>
      </c>
      <c r="N14">
        <f t="shared" si="2"/>
        <v>0.37846114317433993</v>
      </c>
      <c r="R14">
        <v>1.063225387549712E-2</v>
      </c>
      <c r="T14">
        <f t="shared" si="5"/>
        <v>3.8186835484132777E-3</v>
      </c>
      <c r="U14">
        <v>195</v>
      </c>
    </row>
    <row r="15" spans="1:21" x14ac:dyDescent="0.25">
      <c r="A15">
        <v>9</v>
      </c>
      <c r="B15">
        <v>6.966425885344804E-4</v>
      </c>
      <c r="D15">
        <f t="shared" si="3"/>
        <v>-7</v>
      </c>
      <c r="E15">
        <f t="shared" si="4"/>
        <v>12.349999999999998</v>
      </c>
      <c r="F15">
        <v>230</v>
      </c>
      <c r="G15">
        <f>'500X-BSE_002_Void'!F15</f>
        <v>280</v>
      </c>
      <c r="H15">
        <f>'500X-BSE_003_Voids'!F15</f>
        <v>139</v>
      </c>
      <c r="I15">
        <f t="shared" si="0"/>
        <v>255</v>
      </c>
      <c r="J15">
        <f t="shared" si="1"/>
        <v>25</v>
      </c>
      <c r="L15">
        <v>0.23647728403132001</v>
      </c>
      <c r="M15">
        <v>0.55543822433235002</v>
      </c>
      <c r="N15">
        <f t="shared" si="2"/>
        <v>0.43941737388804769</v>
      </c>
      <c r="R15">
        <v>6.966425885344804E-4</v>
      </c>
      <c r="T15">
        <f t="shared" si="5"/>
        <v>4.1369071774477175E-3</v>
      </c>
      <c r="U15">
        <v>312</v>
      </c>
    </row>
    <row r="16" spans="1:21" x14ac:dyDescent="0.25">
      <c r="A16">
        <v>15</v>
      </c>
      <c r="B16">
        <v>3.8349159970781591E-3</v>
      </c>
      <c r="D16">
        <f t="shared" si="3"/>
        <v>-6</v>
      </c>
      <c r="E16">
        <f t="shared" si="4"/>
        <v>13.299999999999997</v>
      </c>
      <c r="F16">
        <v>203</v>
      </c>
      <c r="G16">
        <f>'500X-BSE_002_Void'!F16</f>
        <v>390</v>
      </c>
      <c r="H16">
        <f>'500X-BSE_003_Voids'!F16</f>
        <v>145</v>
      </c>
      <c r="I16">
        <f t="shared" si="0"/>
        <v>296.5</v>
      </c>
      <c r="J16">
        <f t="shared" si="1"/>
        <v>93.5</v>
      </c>
      <c r="L16">
        <v>0.240824189756906</v>
      </c>
      <c r="M16">
        <v>0.62518019784045897</v>
      </c>
      <c r="N16">
        <f t="shared" si="2"/>
        <v>0.49459152918774835</v>
      </c>
      <c r="R16">
        <v>3.8349159970781591E-3</v>
      </c>
      <c r="T16">
        <f t="shared" si="5"/>
        <v>4.455130806482157E-3</v>
      </c>
      <c r="U16">
        <v>253</v>
      </c>
    </row>
    <row r="17" spans="1:21" x14ac:dyDescent="0.25">
      <c r="A17">
        <v>5</v>
      </c>
      <c r="B17">
        <v>5.9518978437897354E-4</v>
      </c>
      <c r="D17">
        <f t="shared" si="3"/>
        <v>-5</v>
      </c>
      <c r="E17">
        <f t="shared" si="4"/>
        <v>14.249999999999996</v>
      </c>
      <c r="F17">
        <v>156</v>
      </c>
      <c r="G17">
        <f>'500X-BSE_002_Void'!F17</f>
        <v>326</v>
      </c>
      <c r="H17">
        <f>'500X-BSE_003_Voids'!F17</f>
        <v>158</v>
      </c>
      <c r="I17">
        <f t="shared" si="0"/>
        <v>241</v>
      </c>
      <c r="J17">
        <f t="shared" si="1"/>
        <v>85</v>
      </c>
      <c r="L17">
        <v>0.245250999941242</v>
      </c>
      <c r="M17">
        <v>0.69067221507247301</v>
      </c>
      <c r="N17">
        <f t="shared" si="2"/>
        <v>0.54640346607292511</v>
      </c>
      <c r="R17">
        <v>5.9518978437897354E-4</v>
      </c>
      <c r="T17">
        <f t="shared" si="5"/>
        <v>4.7733544355165964E-3</v>
      </c>
      <c r="U17">
        <v>206</v>
      </c>
    </row>
    <row r="18" spans="1:21" x14ac:dyDescent="0.25">
      <c r="A18">
        <v>13</v>
      </c>
      <c r="B18">
        <v>3.0232935638341038E-3</v>
      </c>
      <c r="D18">
        <f t="shared" si="3"/>
        <v>-4</v>
      </c>
      <c r="E18">
        <f t="shared" si="4"/>
        <v>15.199999999999996</v>
      </c>
      <c r="F18">
        <v>200</v>
      </c>
      <c r="G18">
        <f>'500X-BSE_002_Void'!F18</f>
        <v>285</v>
      </c>
      <c r="H18">
        <f>'500X-BSE_003_Voids'!F18</f>
        <v>156</v>
      </c>
      <c r="I18">
        <f t="shared" si="0"/>
        <v>242.5</v>
      </c>
      <c r="J18">
        <f t="shared" si="1"/>
        <v>42.5</v>
      </c>
      <c r="L18">
        <v>0.249759183381429</v>
      </c>
      <c r="M18">
        <v>0.76274966404768796</v>
      </c>
      <c r="N18">
        <f t="shared" si="2"/>
        <v>0.60342525888041387</v>
      </c>
      <c r="R18">
        <v>3.0232935638341038E-3</v>
      </c>
      <c r="T18">
        <f t="shared" si="5"/>
        <v>5.0915780645510358E-3</v>
      </c>
      <c r="U18">
        <v>188</v>
      </c>
    </row>
    <row r="19" spans="1:21" x14ac:dyDescent="0.25">
      <c r="A19">
        <v>3</v>
      </c>
      <c r="B19">
        <v>2.9759489218948682E-4</v>
      </c>
      <c r="D19">
        <f t="shared" si="3"/>
        <v>-3</v>
      </c>
      <c r="E19">
        <f t="shared" si="4"/>
        <v>16.149999999999995</v>
      </c>
      <c r="F19">
        <v>189</v>
      </c>
      <c r="G19">
        <f>'500X-BSE_002_Void'!F19</f>
        <v>236</v>
      </c>
      <c r="H19">
        <f>'500X-BSE_003_Voids'!F19</f>
        <v>169</v>
      </c>
      <c r="I19">
        <f t="shared" si="0"/>
        <v>212.5</v>
      </c>
      <c r="J19">
        <f t="shared" si="1"/>
        <v>23.5</v>
      </c>
      <c r="L19">
        <v>0.25435023587387401</v>
      </c>
      <c r="M19">
        <v>0.85861118469309405</v>
      </c>
      <c r="N19">
        <f t="shared" si="2"/>
        <v>0.67926306732356223</v>
      </c>
      <c r="R19">
        <v>2.9759489218948682E-4</v>
      </c>
      <c r="T19">
        <f t="shared" si="5"/>
        <v>5.4098016935854752E-3</v>
      </c>
      <c r="U19">
        <v>88</v>
      </c>
    </row>
    <row r="20" spans="1:21" x14ac:dyDescent="0.25">
      <c r="A20">
        <v>19</v>
      </c>
      <c r="B20">
        <v>4.2272001731461194E-3</v>
      </c>
      <c r="D20">
        <f t="shared" si="3"/>
        <v>-2</v>
      </c>
      <c r="E20">
        <f t="shared" si="4"/>
        <v>17.099999999999994</v>
      </c>
      <c r="F20">
        <v>160</v>
      </c>
      <c r="G20">
        <f>'500X-BSE_002_Void'!F20</f>
        <v>210</v>
      </c>
      <c r="H20">
        <f>'500X-BSE_003_Voids'!F20</f>
        <v>143</v>
      </c>
      <c r="I20">
        <f t="shared" si="0"/>
        <v>185</v>
      </c>
      <c r="J20">
        <f t="shared" si="1"/>
        <v>25</v>
      </c>
      <c r="L20">
        <v>0.25902568071058801</v>
      </c>
      <c r="M20">
        <v>0.99620038839405201</v>
      </c>
      <c r="N20">
        <f t="shared" si="2"/>
        <v>0.78811241170978241</v>
      </c>
      <c r="R20">
        <v>4.2272001731461194E-3</v>
      </c>
      <c r="T20">
        <f t="shared" si="5"/>
        <v>5.7280253226199146E-3</v>
      </c>
      <c r="U20">
        <v>70</v>
      </c>
    </row>
    <row r="21" spans="1:21" x14ac:dyDescent="0.25">
      <c r="A21">
        <v>24</v>
      </c>
      <c r="B21">
        <v>1.7246976706436171E-3</v>
      </c>
      <c r="D21">
        <f t="shared" si="3"/>
        <v>-1</v>
      </c>
      <c r="E21">
        <f t="shared" si="4"/>
        <v>18.049999999999994</v>
      </c>
      <c r="F21">
        <v>194</v>
      </c>
      <c r="G21">
        <f>'500X-BSE_002_Void'!F21</f>
        <v>180</v>
      </c>
      <c r="H21">
        <f>'500X-BSE_003_Voids'!F21</f>
        <v>192</v>
      </c>
      <c r="I21">
        <f t="shared" si="0"/>
        <v>187</v>
      </c>
      <c r="J21">
        <f t="shared" si="1"/>
        <v>7</v>
      </c>
      <c r="L21">
        <v>0.26378706918460998</v>
      </c>
      <c r="M21">
        <v>1.1858602952302699</v>
      </c>
      <c r="N21">
        <f t="shared" si="2"/>
        <v>0.93815584506188776</v>
      </c>
      <c r="R21">
        <v>1.7246976706436171E-3</v>
      </c>
      <c r="T21">
        <f t="shared" si="5"/>
        <v>6.046248951654354E-3</v>
      </c>
      <c r="U21">
        <v>53</v>
      </c>
    </row>
    <row r="22" spans="1:21" x14ac:dyDescent="0.25">
      <c r="A22">
        <v>26</v>
      </c>
      <c r="B22">
        <v>1.751751751751752E-3</v>
      </c>
      <c r="D22">
        <f t="shared" si="3"/>
        <v>0</v>
      </c>
      <c r="E22">
        <f t="shared" si="4"/>
        <v>18.999999999999993</v>
      </c>
      <c r="F22">
        <v>0</v>
      </c>
      <c r="G22">
        <f>'500X-BSE_002_Void'!F22</f>
        <v>0</v>
      </c>
      <c r="H22">
        <f>'500X-BSE_003_Voids'!F22</f>
        <v>0</v>
      </c>
      <c r="I22">
        <f t="shared" si="0"/>
        <v>0</v>
      </c>
      <c r="J22">
        <f t="shared" si="1"/>
        <v>0</v>
      </c>
      <c r="L22">
        <v>0.26863598110471798</v>
      </c>
      <c r="M22">
        <v>1.42381203864463</v>
      </c>
      <c r="N22">
        <f t="shared" si="2"/>
        <v>1.1264038366885074</v>
      </c>
      <c r="R22">
        <v>1.751751751751752E-3</v>
      </c>
      <c r="T22">
        <f t="shared" si="5"/>
        <v>6.3644725806887934E-3</v>
      </c>
      <c r="U22">
        <v>65</v>
      </c>
    </row>
    <row r="23" spans="1:21" x14ac:dyDescent="0.25">
      <c r="A23">
        <v>42</v>
      </c>
      <c r="B23">
        <v>8.1094608121635142E-3</v>
      </c>
      <c r="D23">
        <f t="shared" si="3"/>
        <v>1</v>
      </c>
      <c r="E23">
        <f t="shared" si="4"/>
        <v>19.949999999999992</v>
      </c>
      <c r="F23">
        <v>135</v>
      </c>
      <c r="G23">
        <f>'500X-BSE_002_Void'!F23</f>
        <v>156</v>
      </c>
      <c r="H23">
        <f>'500X-BSE_003_Voids'!F23</f>
        <v>189</v>
      </c>
      <c r="I23">
        <f t="shared" si="0"/>
        <v>145.5</v>
      </c>
      <c r="J23">
        <f t="shared" si="1"/>
        <v>10.5</v>
      </c>
      <c r="L23">
        <v>0.27357402531960401</v>
      </c>
      <c r="M23">
        <v>1.69203208283941</v>
      </c>
      <c r="N23">
        <f t="shared" si="2"/>
        <v>1.3385976366126617</v>
      </c>
      <c r="R23">
        <v>8.1094608121635142E-3</v>
      </c>
      <c r="T23">
        <f t="shared" si="5"/>
        <v>6.6826962097232328E-3</v>
      </c>
      <c r="U23">
        <v>97</v>
      </c>
    </row>
    <row r="24" spans="1:21" x14ac:dyDescent="0.25">
      <c r="A24">
        <v>7</v>
      </c>
      <c r="B24">
        <v>2.0628736844953061E-3</v>
      </c>
      <c r="D24">
        <f t="shared" si="3"/>
        <v>2</v>
      </c>
      <c r="E24">
        <f t="shared" si="4"/>
        <v>20.899999999999991</v>
      </c>
      <c r="F24">
        <v>126</v>
      </c>
      <c r="G24">
        <f>'500X-BSE_002_Void'!F24</f>
        <v>120</v>
      </c>
      <c r="H24">
        <f>'500X-BSE_003_Voids'!F24</f>
        <v>185</v>
      </c>
      <c r="I24">
        <f t="shared" si="0"/>
        <v>123</v>
      </c>
      <c r="J24">
        <f t="shared" si="1"/>
        <v>3</v>
      </c>
      <c r="L24">
        <v>0.27860284025167997</v>
      </c>
      <c r="M24">
        <v>1.96554548633791</v>
      </c>
      <c r="N24">
        <f t="shared" si="2"/>
        <v>1.5549791102373118</v>
      </c>
      <c r="R24">
        <v>2.0628736844953061E-3</v>
      </c>
      <c r="T24">
        <f t="shared" si="5"/>
        <v>7.0009198387576722E-3</v>
      </c>
      <c r="U24">
        <v>37</v>
      </c>
    </row>
    <row r="25" spans="1:21" x14ac:dyDescent="0.25">
      <c r="A25">
        <v>49</v>
      </c>
      <c r="B25">
        <v>9.7394691989286589E-3</v>
      </c>
      <c r="D25">
        <f t="shared" si="3"/>
        <v>3</v>
      </c>
      <c r="E25">
        <f t="shared" si="4"/>
        <v>21.849999999999991</v>
      </c>
      <c r="F25">
        <v>106</v>
      </c>
      <c r="G25">
        <f>'500X-BSE_002_Void'!F25</f>
        <v>105</v>
      </c>
      <c r="H25">
        <f>'500X-BSE_003_Voids'!F25</f>
        <v>193</v>
      </c>
      <c r="I25">
        <f t="shared" si="0"/>
        <v>105.5</v>
      </c>
      <c r="J25">
        <f t="shared" si="1"/>
        <v>0.5</v>
      </c>
      <c r="L25">
        <v>0.28372409444070501</v>
      </c>
      <c r="M25">
        <v>2.22215930475575</v>
      </c>
      <c r="N25">
        <f t="shared" si="2"/>
        <v>1.7579910119264555</v>
      </c>
      <c r="R25">
        <v>9.7394691989286589E-3</v>
      </c>
      <c r="T25">
        <f t="shared" si="5"/>
        <v>7.3191434677921116E-3</v>
      </c>
      <c r="U25">
        <v>45</v>
      </c>
    </row>
    <row r="26" spans="1:21" x14ac:dyDescent="0.25">
      <c r="A26">
        <v>19</v>
      </c>
      <c r="B26">
        <v>6.5470876281687089E-3</v>
      </c>
      <c r="D26">
        <f t="shared" si="3"/>
        <v>4</v>
      </c>
      <c r="E26">
        <f t="shared" si="4"/>
        <v>22.79999999999999</v>
      </c>
      <c r="F26">
        <v>83</v>
      </c>
      <c r="G26">
        <f>'500X-BSE_002_Void'!F26</f>
        <v>122</v>
      </c>
      <c r="H26">
        <f>'500X-BSE_003_Voids'!F26</f>
        <v>188</v>
      </c>
      <c r="I26">
        <f t="shared" si="0"/>
        <v>102.5</v>
      </c>
      <c r="J26">
        <f t="shared" si="1"/>
        <v>19.5</v>
      </c>
      <c r="L26">
        <v>0.28893948709739598</v>
      </c>
      <c r="M26">
        <v>2.4504046688483001</v>
      </c>
      <c r="N26">
        <f t="shared" si="2"/>
        <v>1.9385601087188606</v>
      </c>
      <c r="R26">
        <v>6.5470876281687089E-3</v>
      </c>
      <c r="T26">
        <f t="shared" si="5"/>
        <v>7.6373670968265511E-3</v>
      </c>
      <c r="U26">
        <v>48</v>
      </c>
    </row>
    <row r="27" spans="1:21" x14ac:dyDescent="0.25">
      <c r="A27">
        <v>18</v>
      </c>
      <c r="B27">
        <v>6.7297026756486219E-3</v>
      </c>
      <c r="D27">
        <f t="shared" si="3"/>
        <v>5</v>
      </c>
      <c r="E27">
        <f t="shared" si="4"/>
        <v>23.749999999999989</v>
      </c>
      <c r="F27">
        <v>67</v>
      </c>
      <c r="G27">
        <f>'500X-BSE_002_Void'!F27</f>
        <v>77</v>
      </c>
      <c r="H27">
        <f>'500X-BSE_003_Voids'!F27</f>
        <v>138</v>
      </c>
      <c r="I27">
        <f t="shared" si="0"/>
        <v>72</v>
      </c>
      <c r="J27">
        <f t="shared" si="1"/>
        <v>5</v>
      </c>
      <c r="L27">
        <v>0.29425074866721901</v>
      </c>
      <c r="M27">
        <v>2.6532330498268801</v>
      </c>
      <c r="N27">
        <f t="shared" si="2"/>
        <v>2.0990213636616653</v>
      </c>
      <c r="R27">
        <v>6.7297026756486219E-3</v>
      </c>
      <c r="T27">
        <f t="shared" si="5"/>
        <v>7.9555907258609913E-3</v>
      </c>
      <c r="U27">
        <v>72</v>
      </c>
    </row>
    <row r="28" spans="1:21" x14ac:dyDescent="0.25">
      <c r="A28">
        <v>2</v>
      </c>
      <c r="B28">
        <v>8.1162243324405485E-5</v>
      </c>
      <c r="D28">
        <f t="shared" si="3"/>
        <v>6</v>
      </c>
      <c r="E28">
        <f t="shared" si="4"/>
        <v>24.699999999999989</v>
      </c>
      <c r="F28">
        <v>78</v>
      </c>
      <c r="G28">
        <f>'500X-BSE_002_Void'!F28</f>
        <v>57</v>
      </c>
      <c r="H28">
        <f>'500X-BSE_003_Voids'!F28</f>
        <v>143</v>
      </c>
      <c r="I28">
        <f t="shared" si="0"/>
        <v>67.5</v>
      </c>
      <c r="J28">
        <f t="shared" si="1"/>
        <v>10.5</v>
      </c>
      <c r="L28">
        <v>0.29965964140454499</v>
      </c>
      <c r="M28">
        <v>2.8444673580374999</v>
      </c>
      <c r="N28">
        <f t="shared" si="2"/>
        <v>2.2503103348379221</v>
      </c>
      <c r="R28">
        <v>8.1162243324405485E-5</v>
      </c>
      <c r="T28">
        <f t="shared" si="5"/>
        <v>8.2738143548954316E-3</v>
      </c>
      <c r="U28">
        <v>44</v>
      </c>
    </row>
    <row r="29" spans="1:21" x14ac:dyDescent="0.25">
      <c r="A29">
        <v>8</v>
      </c>
      <c r="B29">
        <v>3.7199361523685852E-4</v>
      </c>
      <c r="D29">
        <f t="shared" si="3"/>
        <v>7</v>
      </c>
      <c r="E29">
        <f t="shared" si="4"/>
        <v>25.649999999999988</v>
      </c>
      <c r="F29">
        <v>52</v>
      </c>
      <c r="G29">
        <f>'500X-BSE_002_Void'!F29</f>
        <v>45</v>
      </c>
      <c r="H29">
        <f>'500X-BSE_003_Voids'!F29</f>
        <v>137</v>
      </c>
      <c r="I29">
        <f t="shared" si="0"/>
        <v>48.5</v>
      </c>
      <c r="J29">
        <f t="shared" si="1"/>
        <v>3.5</v>
      </c>
      <c r="L29">
        <v>0.30516795995735901</v>
      </c>
      <c r="M29">
        <v>3.0374373331115199</v>
      </c>
      <c r="N29">
        <f t="shared" si="2"/>
        <v>2.402972423926574</v>
      </c>
      <c r="R29">
        <v>3.7199361523685852E-4</v>
      </c>
      <c r="T29">
        <f t="shared" si="5"/>
        <v>8.5920379839298719E-3</v>
      </c>
      <c r="U29">
        <v>36</v>
      </c>
    </row>
    <row r="30" spans="1:21" x14ac:dyDescent="0.25">
      <c r="A30">
        <v>10</v>
      </c>
      <c r="B30">
        <v>1.1768525282038801E-3</v>
      </c>
      <c r="D30">
        <f t="shared" si="3"/>
        <v>8</v>
      </c>
      <c r="E30">
        <f t="shared" si="4"/>
        <v>26.599999999999987</v>
      </c>
      <c r="F30">
        <v>47</v>
      </c>
      <c r="G30">
        <f>'500X-BSE_002_Void'!F30</f>
        <v>26</v>
      </c>
      <c r="H30">
        <f>'500X-BSE_003_Voids'!F30</f>
        <v>135</v>
      </c>
      <c r="I30">
        <f t="shared" si="0"/>
        <v>36.5</v>
      </c>
      <c r="J30">
        <f t="shared" si="1"/>
        <v>10.5</v>
      </c>
      <c r="L30">
        <v>0.31077753196271202</v>
      </c>
      <c r="M30">
        <v>3.2322712567069698</v>
      </c>
      <c r="N30">
        <f t="shared" si="2"/>
        <v>2.5571091169017945</v>
      </c>
      <c r="R30">
        <v>1.1768525282038801E-3</v>
      </c>
      <c r="T30">
        <f t="shared" si="5"/>
        <v>8.9102616129643122E-3</v>
      </c>
      <c r="U30">
        <v>38</v>
      </c>
    </row>
    <row r="31" spans="1:21" x14ac:dyDescent="0.25">
      <c r="A31">
        <v>9</v>
      </c>
      <c r="B31">
        <v>8.3867651435219008E-4</v>
      </c>
      <c r="D31">
        <f t="shared" si="3"/>
        <v>9</v>
      </c>
      <c r="E31">
        <f t="shared" si="4"/>
        <v>27.549999999999986</v>
      </c>
      <c r="F31">
        <v>37</v>
      </c>
      <c r="G31">
        <f>'500X-BSE_002_Void'!F31</f>
        <v>10</v>
      </c>
      <c r="H31">
        <f>'500X-BSE_003_Voids'!F31</f>
        <v>137</v>
      </c>
      <c r="I31">
        <f t="shared" si="0"/>
        <v>23.5</v>
      </c>
      <c r="J31">
        <f t="shared" si="1"/>
        <v>13.5</v>
      </c>
      <c r="L31">
        <v>0.31649021865313198</v>
      </c>
      <c r="M31">
        <v>3.4136760971775102</v>
      </c>
      <c r="N31">
        <f t="shared" si="2"/>
        <v>2.7006218157369557</v>
      </c>
      <c r="R31">
        <v>8.3867651435219008E-4</v>
      </c>
      <c r="T31">
        <f t="shared" si="5"/>
        <v>9.2284852419987524E-3</v>
      </c>
      <c r="U31">
        <v>114</v>
      </c>
    </row>
    <row r="32" spans="1:21" x14ac:dyDescent="0.25">
      <c r="A32">
        <v>11</v>
      </c>
      <c r="B32">
        <v>2.60395530665801E-3</v>
      </c>
      <c r="D32">
        <f t="shared" si="3"/>
        <v>10</v>
      </c>
      <c r="E32">
        <f t="shared" si="4"/>
        <v>28.499999999999986</v>
      </c>
      <c r="F32">
        <v>34</v>
      </c>
      <c r="G32">
        <f>'500X-BSE_002_Void'!F32</f>
        <v>5</v>
      </c>
      <c r="H32">
        <f>'500X-BSE_003_Voids'!F32</f>
        <v>134</v>
      </c>
      <c r="I32">
        <f t="shared" si="0"/>
        <v>19.5</v>
      </c>
      <c r="J32">
        <f t="shared" si="1"/>
        <v>14.5</v>
      </c>
      <c r="L32">
        <v>0.32230791547416499</v>
      </c>
      <c r="M32">
        <v>3.5641702286016499</v>
      </c>
      <c r="N32">
        <f t="shared" si="2"/>
        <v>2.8196804853044806</v>
      </c>
      <c r="R32">
        <v>2.60395530665801E-3</v>
      </c>
      <c r="T32">
        <f t="shared" si="5"/>
        <v>9.5467088710331927E-3</v>
      </c>
      <c r="U32">
        <v>119</v>
      </c>
    </row>
    <row r="33" spans="1:21" x14ac:dyDescent="0.25">
      <c r="A33">
        <v>8</v>
      </c>
      <c r="B33">
        <v>8.0485891296702109E-4</v>
      </c>
      <c r="D33">
        <f t="shared" si="3"/>
        <v>11</v>
      </c>
      <c r="E33">
        <f t="shared" si="4"/>
        <v>29.449999999999985</v>
      </c>
      <c r="F33">
        <v>25</v>
      </c>
      <c r="G33">
        <f>'500X-BSE_002_Void'!F33</f>
        <v>2</v>
      </c>
      <c r="H33">
        <f>'500X-BSE_003_Voids'!F33</f>
        <v>112</v>
      </c>
      <c r="I33">
        <f t="shared" si="0"/>
        <v>13.5</v>
      </c>
      <c r="J33">
        <f t="shared" si="1"/>
        <v>11.5</v>
      </c>
      <c r="L33">
        <v>0.328232552713279</v>
      </c>
      <c r="M33">
        <v>3.6817790385125799</v>
      </c>
      <c r="N33">
        <f t="shared" si="2"/>
        <v>2.9127229734394651</v>
      </c>
      <c r="R33">
        <v>8.0485891296702109E-4</v>
      </c>
      <c r="T33">
        <f t="shared" si="5"/>
        <v>9.864932500067633E-3</v>
      </c>
      <c r="U33">
        <v>146</v>
      </c>
    </row>
    <row r="34" spans="1:21" x14ac:dyDescent="0.25">
      <c r="A34">
        <v>26</v>
      </c>
      <c r="B34">
        <v>5.3161269377485594E-3</v>
      </c>
      <c r="D34">
        <f t="shared" si="3"/>
        <v>12</v>
      </c>
      <c r="E34">
        <f t="shared" si="4"/>
        <v>30.399999999999984</v>
      </c>
      <c r="F34">
        <v>16</v>
      </c>
      <c r="G34">
        <f>'500X-BSE_002_Void'!F34</f>
        <v>1</v>
      </c>
      <c r="H34">
        <f>'500X-BSE_003_Voids'!F34</f>
        <v>118</v>
      </c>
      <c r="I34">
        <f t="shared" si="0"/>
        <v>8.5</v>
      </c>
      <c r="J34">
        <f t="shared" si="1"/>
        <v>7.5</v>
      </c>
      <c r="L34">
        <v>0.33426609614032599</v>
      </c>
      <c r="M34">
        <v>3.7838831297041899</v>
      </c>
      <c r="N34">
        <f t="shared" si="2"/>
        <v>2.9934993940190413</v>
      </c>
      <c r="R34">
        <v>5.3161269377485594E-3</v>
      </c>
      <c r="T34">
        <f t="shared" si="5"/>
        <v>1.0183156129102073E-2</v>
      </c>
      <c r="U34">
        <v>38</v>
      </c>
    </row>
    <row r="35" spans="1:21" x14ac:dyDescent="0.25">
      <c r="A35">
        <v>8</v>
      </c>
      <c r="B35">
        <v>7.4398723047371692E-4</v>
      </c>
      <c r="D35">
        <f t="shared" si="3"/>
        <v>13</v>
      </c>
      <c r="E35">
        <f t="shared" si="4"/>
        <v>31.349999999999984</v>
      </c>
      <c r="F35">
        <v>8</v>
      </c>
      <c r="G35">
        <f>'500X-BSE_002_Void'!F35</f>
        <v>3</v>
      </c>
      <c r="H35">
        <f>'500X-BSE_003_Voids'!F35</f>
        <v>98</v>
      </c>
      <c r="I35">
        <f t="shared" si="0"/>
        <v>5.5</v>
      </c>
      <c r="J35">
        <f t="shared" si="1"/>
        <v>2.5</v>
      </c>
      <c r="L35">
        <v>0.34041054765977702</v>
      </c>
      <c r="M35">
        <v>3.8919928528391798</v>
      </c>
      <c r="N35">
        <f t="shared" si="2"/>
        <v>3.0790269802575359</v>
      </c>
      <c r="R35">
        <v>7.4398723047371692E-4</v>
      </c>
      <c r="T35">
        <f t="shared" si="5"/>
        <v>1.0501379758136514E-2</v>
      </c>
      <c r="U35">
        <v>15</v>
      </c>
    </row>
    <row r="36" spans="1:21" x14ac:dyDescent="0.25">
      <c r="A36">
        <v>18</v>
      </c>
      <c r="B36">
        <v>1.704407109812515E-3</v>
      </c>
      <c r="D36">
        <f t="shared" si="3"/>
        <v>14</v>
      </c>
      <c r="E36">
        <f t="shared" si="4"/>
        <v>32.299999999999983</v>
      </c>
      <c r="F36">
        <v>14</v>
      </c>
      <c r="G36">
        <f>'500X-BSE_002_Void'!F36</f>
        <v>1</v>
      </c>
      <c r="H36">
        <f>'500X-BSE_003_Voids'!F36</f>
        <v>100</v>
      </c>
      <c r="I36">
        <f t="shared" si="0"/>
        <v>7.5</v>
      </c>
      <c r="J36">
        <f t="shared" si="1"/>
        <v>6.5</v>
      </c>
      <c r="L36">
        <v>0.34666794597494199</v>
      </c>
      <c r="M36">
        <v>4.0109959289776</v>
      </c>
      <c r="N36">
        <f t="shared" si="2"/>
        <v>3.1731724979957154</v>
      </c>
      <c r="R36">
        <v>1.704407109812515E-3</v>
      </c>
      <c r="T36">
        <f t="shared" si="5"/>
        <v>1.0819603387170954E-2</v>
      </c>
      <c r="U36">
        <v>31</v>
      </c>
    </row>
    <row r="37" spans="1:21" x14ac:dyDescent="0.25">
      <c r="A37">
        <v>4</v>
      </c>
      <c r="B37">
        <v>3.2464897329762189E-4</v>
      </c>
      <c r="D37">
        <f t="shared" si="3"/>
        <v>15</v>
      </c>
      <c r="E37">
        <f t="shared" si="4"/>
        <v>33.249999999999986</v>
      </c>
      <c r="F37">
        <v>19</v>
      </c>
      <c r="G37">
        <f>'500X-BSE_002_Void'!F37</f>
        <v>0</v>
      </c>
      <c r="H37">
        <f>'500X-BSE_003_Voids'!F37</f>
        <v>97</v>
      </c>
      <c r="I37">
        <f t="shared" si="0"/>
        <v>9.5</v>
      </c>
      <c r="J37">
        <f t="shared" si="1"/>
        <v>9.5</v>
      </c>
      <c r="L37">
        <v>0.35304036726440602</v>
      </c>
      <c r="M37">
        <v>4.1231728856887804</v>
      </c>
      <c r="N37">
        <f t="shared" si="2"/>
        <v>3.2619177473671117</v>
      </c>
      <c r="R37">
        <v>3.2464897329762189E-4</v>
      </c>
      <c r="T37">
        <f t="shared" si="5"/>
        <v>1.1137827016205394E-2</v>
      </c>
      <c r="U37">
        <v>19</v>
      </c>
    </row>
    <row r="38" spans="1:21" x14ac:dyDescent="0.25">
      <c r="A38">
        <v>11</v>
      </c>
      <c r="B38">
        <v>7.0340610881151422E-4</v>
      </c>
      <c r="D38">
        <f t="shared" si="3"/>
        <v>16</v>
      </c>
      <c r="E38">
        <f t="shared" si="4"/>
        <v>34.199999999999989</v>
      </c>
      <c r="F38">
        <v>13</v>
      </c>
      <c r="G38">
        <f>'500X-BSE_002_Void'!F38</f>
        <v>0</v>
      </c>
      <c r="H38">
        <f>'500X-BSE_003_Voids'!F38</f>
        <v>66</v>
      </c>
      <c r="I38">
        <f t="shared" si="0"/>
        <v>6.5</v>
      </c>
      <c r="J38">
        <f t="shared" si="1"/>
        <v>6.5</v>
      </c>
      <c r="L38">
        <v>0.35952992587089599</v>
      </c>
      <c r="M38">
        <v>4.2021443169519097</v>
      </c>
      <c r="N38">
        <f t="shared" si="2"/>
        <v>3.3243934960960302</v>
      </c>
      <c r="R38">
        <v>7.0340610881151422E-4</v>
      </c>
      <c r="T38">
        <f t="shared" si="5"/>
        <v>1.1456050645239834E-2</v>
      </c>
      <c r="U38">
        <v>14</v>
      </c>
    </row>
    <row r="39" spans="1:21" x14ac:dyDescent="0.25">
      <c r="A39">
        <v>2</v>
      </c>
      <c r="B39">
        <v>8.1162243324405485E-5</v>
      </c>
      <c r="D39">
        <f t="shared" si="3"/>
        <v>17</v>
      </c>
      <c r="E39">
        <f t="shared" si="4"/>
        <v>35.149999999999991</v>
      </c>
      <c r="F39">
        <v>10</v>
      </c>
      <c r="G39">
        <f>'500X-BSE_002_Void'!F39</f>
        <v>0</v>
      </c>
      <c r="H39">
        <f>'500X-BSE_003_Voids'!F39</f>
        <v>67</v>
      </c>
      <c r="I39">
        <f t="shared" si="0"/>
        <v>5</v>
      </c>
      <c r="J39">
        <f t="shared" si="1"/>
        <v>5</v>
      </c>
      <c r="L39">
        <v>0.36613877500281</v>
      </c>
      <c r="M39">
        <v>4.2313393151116898</v>
      </c>
      <c r="N39">
        <f t="shared" si="2"/>
        <v>3.3474901949907774</v>
      </c>
      <c r="R39">
        <v>8.1162243324405485E-5</v>
      </c>
      <c r="T39">
        <f t="shared" si="5"/>
        <v>1.1774274274274275E-2</v>
      </c>
      <c r="U39">
        <v>7</v>
      </c>
    </row>
    <row r="40" spans="1:21" x14ac:dyDescent="0.25">
      <c r="A40">
        <v>8</v>
      </c>
      <c r="B40">
        <v>6.3577090604117635E-4</v>
      </c>
      <c r="D40">
        <f t="shared" si="3"/>
        <v>18</v>
      </c>
      <c r="E40">
        <f t="shared" si="4"/>
        <v>36.099999999999994</v>
      </c>
      <c r="F40">
        <v>11</v>
      </c>
      <c r="G40">
        <f>'500X-BSE_002_Void'!F40</f>
        <v>0</v>
      </c>
      <c r="H40">
        <f>'500X-BSE_003_Voids'!F40</f>
        <v>68</v>
      </c>
      <c r="I40">
        <f t="shared" si="0"/>
        <v>5.5</v>
      </c>
      <c r="J40">
        <f t="shared" si="1"/>
        <v>5.5</v>
      </c>
      <c r="L40">
        <v>0.37286910744864499</v>
      </c>
      <c r="M40">
        <v>4.2104099968256596</v>
      </c>
      <c r="N40">
        <f t="shared" si="2"/>
        <v>3.3309326271540129</v>
      </c>
      <c r="R40">
        <v>6.3577090604117635E-4</v>
      </c>
      <c r="T40">
        <f t="shared" si="5"/>
        <v>1.2092497903308715E-2</v>
      </c>
      <c r="U40">
        <v>2</v>
      </c>
    </row>
    <row r="41" spans="1:21" x14ac:dyDescent="0.25">
      <c r="A41">
        <v>11</v>
      </c>
      <c r="B41">
        <v>9.266022779536293E-4</v>
      </c>
      <c r="D41">
        <f t="shared" si="3"/>
        <v>19</v>
      </c>
      <c r="E41">
        <f t="shared" si="4"/>
        <v>37.049999999999997</v>
      </c>
      <c r="F41">
        <v>7</v>
      </c>
      <c r="G41">
        <f>'500X-BSE_002_Void'!F41</f>
        <v>0</v>
      </c>
      <c r="H41">
        <f>'500X-BSE_003_Voids'!F41</f>
        <v>61</v>
      </c>
      <c r="I41">
        <f t="shared" si="0"/>
        <v>3.5</v>
      </c>
      <c r="J41">
        <f t="shared" si="1"/>
        <v>3.5</v>
      </c>
      <c r="L41">
        <v>0.379723156304552</v>
      </c>
      <c r="M41">
        <v>4.148651651382</v>
      </c>
      <c r="N41">
        <f t="shared" si="2"/>
        <v>3.2820744665491253</v>
      </c>
      <c r="R41">
        <v>9.266022779536293E-4</v>
      </c>
      <c r="T41">
        <f t="shared" si="5"/>
        <v>1.2410721532343155E-2</v>
      </c>
      <c r="U41">
        <v>3</v>
      </c>
    </row>
    <row r="42" spans="1:21" x14ac:dyDescent="0.25">
      <c r="A42">
        <v>9</v>
      </c>
      <c r="B42">
        <v>8.3867651435219008E-4</v>
      </c>
      <c r="D42">
        <f t="shared" si="3"/>
        <v>20</v>
      </c>
      <c r="E42">
        <f t="shared" si="4"/>
        <v>38</v>
      </c>
      <c r="F42">
        <v>20</v>
      </c>
      <c r="G42">
        <f>'500X-BSE_002_Void'!F42</f>
        <v>0</v>
      </c>
      <c r="H42">
        <f>'500X-BSE_003_Voids'!F42</f>
        <v>77</v>
      </c>
      <c r="I42">
        <f t="shared" si="0"/>
        <v>10</v>
      </c>
      <c r="J42">
        <f t="shared" si="1"/>
        <v>10</v>
      </c>
      <c r="L42">
        <v>0.38670319571527001</v>
      </c>
      <c r="M42">
        <v>4.0555162704532099</v>
      </c>
      <c r="N42">
        <f t="shared" si="2"/>
        <v>3.2083933572718784</v>
      </c>
      <c r="R42">
        <v>8.3867651435219008E-4</v>
      </c>
      <c r="T42">
        <f t="shared" si="5"/>
        <v>1.2728945161377596E-2</v>
      </c>
      <c r="U42">
        <v>2</v>
      </c>
    </row>
    <row r="43" spans="1:21" x14ac:dyDescent="0.25">
      <c r="A43">
        <v>12</v>
      </c>
      <c r="B43">
        <v>4.4909774639504373E-3</v>
      </c>
      <c r="D43">
        <f t="shared" si="3"/>
        <v>21</v>
      </c>
      <c r="E43">
        <f t="shared" si="4"/>
        <v>38.950000000000003</v>
      </c>
      <c r="F43">
        <v>0</v>
      </c>
      <c r="G43">
        <f>'500X-BSE_002_Void'!F43</f>
        <v>0</v>
      </c>
      <c r="H43">
        <f>'500X-BSE_003_Voids'!F43</f>
        <v>0</v>
      </c>
      <c r="I43">
        <f t="shared" si="0"/>
        <v>0</v>
      </c>
      <c r="J43">
        <f t="shared" si="1"/>
        <v>0</v>
      </c>
      <c r="L43">
        <v>0.39381154162867499</v>
      </c>
      <c r="M43">
        <v>3.9373384077985798</v>
      </c>
      <c r="N43">
        <f t="shared" si="2"/>
        <v>3.1149006810668505</v>
      </c>
      <c r="R43">
        <v>4.4909774639504373E-3</v>
      </c>
      <c r="T43">
        <f t="shared" si="5"/>
        <v>1.3047168790412036E-2</v>
      </c>
      <c r="U43">
        <v>0</v>
      </c>
    </row>
    <row r="44" spans="1:21" x14ac:dyDescent="0.25">
      <c r="A44">
        <v>0</v>
      </c>
      <c r="B44">
        <v>0</v>
      </c>
      <c r="D44">
        <f t="shared" si="3"/>
        <v>22</v>
      </c>
      <c r="E44">
        <f t="shared" si="4"/>
        <v>39.900000000000006</v>
      </c>
      <c r="F44">
        <v>6</v>
      </c>
      <c r="G44">
        <f>'500X-BSE_002_Void'!F44</f>
        <v>0</v>
      </c>
      <c r="H44">
        <f>'500X-BSE_003_Voids'!F44</f>
        <v>70</v>
      </c>
      <c r="I44">
        <f t="shared" si="0"/>
        <v>3</v>
      </c>
      <c r="J44">
        <f t="shared" si="1"/>
        <v>3</v>
      </c>
      <c r="L44">
        <v>0.40105055256420802</v>
      </c>
      <c r="M44">
        <v>3.79918139078279</v>
      </c>
      <c r="N44">
        <f t="shared" si="2"/>
        <v>3.0056021291455135</v>
      </c>
      <c r="R44">
        <v>0</v>
      </c>
      <c r="T44">
        <f t="shared" si="5"/>
        <v>1.3365392419446476E-2</v>
      </c>
      <c r="U44">
        <v>0</v>
      </c>
    </row>
    <row r="45" spans="1:21" x14ac:dyDescent="0.25">
      <c r="A45">
        <v>8</v>
      </c>
      <c r="B45">
        <v>4.2880718556394231E-3</v>
      </c>
      <c r="D45">
        <f t="shared" si="3"/>
        <v>23</v>
      </c>
      <c r="E45">
        <f t="shared" si="4"/>
        <v>40.850000000000009</v>
      </c>
      <c r="F45">
        <v>8</v>
      </c>
      <c r="G45">
        <f>'500X-BSE_002_Void'!F45</f>
        <v>0</v>
      </c>
      <c r="H45">
        <f>'500X-BSE_003_Voids'!F45</f>
        <v>61</v>
      </c>
      <c r="I45">
        <f t="shared" si="0"/>
        <v>4</v>
      </c>
      <c r="J45">
        <f t="shared" si="1"/>
        <v>4</v>
      </c>
      <c r="L45">
        <v>0.40842263039541299</v>
      </c>
      <c r="M45">
        <v>3.64732569569107</v>
      </c>
      <c r="N45">
        <f t="shared" si="2"/>
        <v>2.8854663015701667</v>
      </c>
      <c r="R45">
        <v>4.2880718556394231E-3</v>
      </c>
      <c r="T45">
        <f t="shared" si="5"/>
        <v>1.3683616048480916E-2</v>
      </c>
      <c r="U45">
        <v>0</v>
      </c>
    </row>
    <row r="46" spans="1:21" x14ac:dyDescent="0.25">
      <c r="A46">
        <v>6</v>
      </c>
      <c r="B46">
        <v>2.5025025025025019E-4</v>
      </c>
      <c r="D46">
        <f t="shared" si="3"/>
        <v>24</v>
      </c>
      <c r="E46">
        <f t="shared" si="4"/>
        <v>41.800000000000011</v>
      </c>
      <c r="F46">
        <v>10</v>
      </c>
      <c r="G46">
        <f>'500X-BSE_002_Void'!F46</f>
        <v>0</v>
      </c>
      <c r="H46">
        <f>'500X-BSE_003_Voids'!F46</f>
        <v>56</v>
      </c>
      <c r="I46">
        <f t="shared" si="0"/>
        <v>5</v>
      </c>
      <c r="J46">
        <f t="shared" si="1"/>
        <v>5</v>
      </c>
      <c r="L46">
        <v>0.415930221146877</v>
      </c>
      <c r="M46">
        <v>3.4887843698335699</v>
      </c>
      <c r="N46">
        <f t="shared" si="2"/>
        <v>2.7600413487866744</v>
      </c>
      <c r="R46">
        <v>2.5025025025025019E-4</v>
      </c>
      <c r="T46">
        <f t="shared" si="5"/>
        <v>1.4001839677515357E-2</v>
      </c>
      <c r="U46">
        <v>0</v>
      </c>
    </row>
    <row r="47" spans="1:21" x14ac:dyDescent="0.25">
      <c r="A47">
        <v>5</v>
      </c>
      <c r="B47">
        <v>1.4000486973459951E-3</v>
      </c>
      <c r="D47">
        <f t="shared" si="3"/>
        <v>25</v>
      </c>
      <c r="E47">
        <f t="shared" si="4"/>
        <v>42.750000000000014</v>
      </c>
      <c r="F47">
        <v>8</v>
      </c>
      <c r="G47">
        <f>'500X-BSE_002_Void'!F47</f>
        <v>0</v>
      </c>
      <c r="H47">
        <f>'500X-BSE_003_Voids'!F47</f>
        <v>57</v>
      </c>
      <c r="I47">
        <f t="shared" si="0"/>
        <v>4</v>
      </c>
      <c r="J47">
        <f t="shared" si="1"/>
        <v>4</v>
      </c>
      <c r="L47">
        <v>0.423575815805806</v>
      </c>
      <c r="M47">
        <v>3.3264982521586099</v>
      </c>
      <c r="N47">
        <f t="shared" si="2"/>
        <v>2.6316538224637687</v>
      </c>
      <c r="R47">
        <v>1.4000486973459951E-3</v>
      </c>
      <c r="T47">
        <f t="shared" si="5"/>
        <v>1.4320063306549797E-2</v>
      </c>
      <c r="U47">
        <v>0</v>
      </c>
    </row>
    <row r="48" spans="1:21" x14ac:dyDescent="0.25">
      <c r="A48">
        <v>4</v>
      </c>
      <c r="B48">
        <v>9.3336579823066312E-4</v>
      </c>
      <c r="D48">
        <f t="shared" si="3"/>
        <v>26</v>
      </c>
      <c r="E48">
        <f t="shared" si="4"/>
        <v>43.700000000000017</v>
      </c>
      <c r="F48">
        <v>10</v>
      </c>
      <c r="G48">
        <f>'500X-BSE_002_Void'!F48</f>
        <v>0</v>
      </c>
      <c r="H48">
        <f>'500X-BSE_003_Voids'!F48</f>
        <v>57</v>
      </c>
      <c r="I48">
        <f t="shared" si="0"/>
        <v>5</v>
      </c>
      <c r="J48">
        <f t="shared" si="1"/>
        <v>5</v>
      </c>
      <c r="L48">
        <v>0.43136195114852399</v>
      </c>
      <c r="M48">
        <v>3.1557680033058899</v>
      </c>
      <c r="N48">
        <f t="shared" si="2"/>
        <v>2.4965859889809487</v>
      </c>
      <c r="R48">
        <v>9.3336579823066312E-4</v>
      </c>
      <c r="T48">
        <f t="shared" si="5"/>
        <v>1.4638286935584237E-2</v>
      </c>
      <c r="U48">
        <v>0</v>
      </c>
    </row>
    <row r="49" spans="1:21" x14ac:dyDescent="0.25">
      <c r="A49">
        <v>18</v>
      </c>
      <c r="B49">
        <v>2.779806833860888E-3</v>
      </c>
      <c r="D49">
        <f t="shared" si="3"/>
        <v>27</v>
      </c>
      <c r="E49">
        <f t="shared" si="4"/>
        <v>44.65000000000002</v>
      </c>
      <c r="F49">
        <v>3</v>
      </c>
      <c r="G49">
        <f>'500X-BSE_002_Void'!F49</f>
        <v>0</v>
      </c>
      <c r="H49">
        <f>'500X-BSE_003_Voids'!F49</f>
        <v>63</v>
      </c>
      <c r="I49">
        <f t="shared" si="0"/>
        <v>1.5</v>
      </c>
      <c r="J49">
        <f t="shared" si="1"/>
        <v>1.5</v>
      </c>
      <c r="L49">
        <v>0.43929121058216702</v>
      </c>
      <c r="M49">
        <v>2.9663367336553201</v>
      </c>
      <c r="N49">
        <f t="shared" si="2"/>
        <v>2.3467234347028598</v>
      </c>
      <c r="R49">
        <v>2.779806833860888E-3</v>
      </c>
      <c r="T49">
        <f t="shared" si="5"/>
        <v>1.4956510564618677E-2</v>
      </c>
      <c r="U49">
        <v>0</v>
      </c>
    </row>
    <row r="50" spans="1:21" x14ac:dyDescent="0.25">
      <c r="A50">
        <v>10</v>
      </c>
      <c r="B50">
        <v>6.560614668722777E-4</v>
      </c>
      <c r="D50">
        <f t="shared" si="3"/>
        <v>28</v>
      </c>
      <c r="E50">
        <f t="shared" si="4"/>
        <v>45.600000000000023</v>
      </c>
      <c r="F50">
        <v>4</v>
      </c>
      <c r="G50">
        <f>'500X-BSE_002_Void'!F50</f>
        <v>0</v>
      </c>
      <c r="H50">
        <f>'500X-BSE_003_Voids'!F50</f>
        <v>55</v>
      </c>
      <c r="I50">
        <f t="shared" si="0"/>
        <v>2</v>
      </c>
      <c r="J50">
        <f t="shared" si="1"/>
        <v>2</v>
      </c>
      <c r="L50">
        <v>0.44736622500184597</v>
      </c>
      <c r="M50">
        <v>2.7498768260958402</v>
      </c>
      <c r="N50">
        <f t="shared" si="2"/>
        <v>2.1754780288862756</v>
      </c>
      <c r="R50">
        <v>6.560614668722777E-4</v>
      </c>
      <c r="T50">
        <f t="shared" si="5"/>
        <v>1.5274734193653118E-2</v>
      </c>
      <c r="U50">
        <v>0</v>
      </c>
    </row>
    <row r="51" spans="1:21" x14ac:dyDescent="0.25">
      <c r="A51">
        <v>8</v>
      </c>
      <c r="B51">
        <v>8.0485891296702109E-4</v>
      </c>
      <c r="D51">
        <f t="shared" si="3"/>
        <v>29</v>
      </c>
      <c r="E51">
        <f t="shared" si="4"/>
        <v>46.550000000000026</v>
      </c>
      <c r="F51">
        <v>8</v>
      </c>
      <c r="G51">
        <f>'500X-BSE_002_Void'!F51</f>
        <v>0</v>
      </c>
      <c r="H51">
        <f>'500X-BSE_003_Voids'!F51</f>
        <v>74</v>
      </c>
      <c r="I51">
        <f t="shared" si="0"/>
        <v>4</v>
      </c>
      <c r="J51">
        <f t="shared" si="1"/>
        <v>4</v>
      </c>
      <c r="L51">
        <v>0.45558967366356601</v>
      </c>
      <c r="M51">
        <v>2.50595076415643</v>
      </c>
      <c r="N51">
        <f t="shared" si="2"/>
        <v>1.9825036442207116</v>
      </c>
      <c r="R51">
        <v>8.0485891296702109E-4</v>
      </c>
      <c r="T51">
        <f t="shared" si="5"/>
        <v>1.5592957822687558E-2</v>
      </c>
      <c r="U51">
        <v>0</v>
      </c>
    </row>
    <row r="52" spans="1:21" x14ac:dyDescent="0.25">
      <c r="A52">
        <v>20</v>
      </c>
      <c r="B52">
        <v>6.736466195925655E-3</v>
      </c>
      <c r="D52">
        <f t="shared" si="3"/>
        <v>30</v>
      </c>
      <c r="E52">
        <f t="shared" si="4"/>
        <v>47.500000000000028</v>
      </c>
      <c r="F52">
        <v>22</v>
      </c>
      <c r="G52">
        <f>'500X-BSE_002_Void'!F52</f>
        <v>0</v>
      </c>
      <c r="H52">
        <f>'500X-BSE_003_Voids'!F52</f>
        <v>73</v>
      </c>
      <c r="I52">
        <f t="shared" si="0"/>
        <v>11</v>
      </c>
      <c r="J52">
        <f t="shared" si="1"/>
        <v>11</v>
      </c>
      <c r="L52">
        <v>0.46396428507319298</v>
      </c>
      <c r="M52">
        <v>2.2424529669236599</v>
      </c>
      <c r="N52">
        <f t="shared" si="2"/>
        <v>1.7740457005412209</v>
      </c>
      <c r="R52">
        <v>6.736466195925655E-3</v>
      </c>
      <c r="T52">
        <f t="shared" si="5"/>
        <v>1.5911181451721997E-2</v>
      </c>
      <c r="U52">
        <v>0</v>
      </c>
    </row>
    <row r="53" spans="1:21" x14ac:dyDescent="0.25">
      <c r="A53">
        <v>5</v>
      </c>
      <c r="B53">
        <v>4.3962881800719639E-4</v>
      </c>
      <c r="D53">
        <f t="shared" si="3"/>
        <v>31</v>
      </c>
      <c r="E53">
        <f t="shared" si="4"/>
        <v>48.450000000000031</v>
      </c>
      <c r="F53">
        <v>11</v>
      </c>
      <c r="G53">
        <f>'500X-BSE_002_Void'!F53</f>
        <v>0</v>
      </c>
      <c r="H53">
        <f>'500X-BSE_003_Voids'!F53</f>
        <v>68</v>
      </c>
      <c r="I53">
        <f t="shared" si="0"/>
        <v>5.5</v>
      </c>
      <c r="J53">
        <f t="shared" si="1"/>
        <v>5.5</v>
      </c>
      <c r="L53">
        <v>0.47249283789176</v>
      </c>
      <c r="M53">
        <v>1.9721290516968699</v>
      </c>
      <c r="N53">
        <f t="shared" si="2"/>
        <v>1.5601874896287946</v>
      </c>
      <c r="R53">
        <v>4.3962881800719639E-4</v>
      </c>
      <c r="U53">
        <v>0</v>
      </c>
    </row>
    <row r="54" spans="1:21" x14ac:dyDescent="0.25">
      <c r="A54">
        <v>12</v>
      </c>
      <c r="B54">
        <v>1.2918323729134539E-3</v>
      </c>
      <c r="D54">
        <f t="shared" si="3"/>
        <v>32</v>
      </c>
      <c r="E54">
        <f t="shared" si="4"/>
        <v>49.400000000000034</v>
      </c>
      <c r="F54">
        <v>33</v>
      </c>
      <c r="G54">
        <f>'500X-BSE_002_Void'!F54</f>
        <v>0</v>
      </c>
      <c r="H54">
        <f>'500X-BSE_003_Voids'!F54</f>
        <v>74</v>
      </c>
      <c r="I54">
        <f t="shared" si="0"/>
        <v>16.5</v>
      </c>
      <c r="J54">
        <f t="shared" si="1"/>
        <v>16.5</v>
      </c>
      <c r="L54">
        <v>0.48117816185741502</v>
      </c>
      <c r="M54">
        <v>1.7087072953135301</v>
      </c>
      <c r="N54">
        <f t="shared" si="2"/>
        <v>1.3517897032609569</v>
      </c>
      <c r="R54">
        <v>1.2918323729134539E-3</v>
      </c>
    </row>
    <row r="55" spans="1:21" x14ac:dyDescent="0.25">
      <c r="A55">
        <v>6</v>
      </c>
      <c r="B55">
        <v>1.1768525282038801E-3</v>
      </c>
      <c r="D55">
        <f t="shared" si="3"/>
        <v>33</v>
      </c>
      <c r="E55">
        <f t="shared" si="4"/>
        <v>50.350000000000037</v>
      </c>
      <c r="F55">
        <v>32</v>
      </c>
      <c r="G55">
        <f>'500X-BSE_002_Void'!F55</f>
        <v>0</v>
      </c>
      <c r="H55">
        <f>'500X-BSE_003_Voids'!F55</f>
        <v>54</v>
      </c>
      <c r="I55">
        <f t="shared" si="0"/>
        <v>16</v>
      </c>
      <c r="J55">
        <f t="shared" si="1"/>
        <v>16</v>
      </c>
      <c r="L55">
        <v>0.49002313872431802</v>
      </c>
      <c r="M55">
        <v>1.4631170637750901</v>
      </c>
      <c r="N55">
        <f t="shared" si="2"/>
        <v>1.1574987634811149</v>
      </c>
      <c r="R55">
        <v>1.1768525282038801E-3</v>
      </c>
    </row>
    <row r="56" spans="1:21" x14ac:dyDescent="0.25">
      <c r="A56">
        <v>9</v>
      </c>
      <c r="B56">
        <v>2.691881070259449E-3</v>
      </c>
      <c r="D56">
        <f t="shared" si="3"/>
        <v>34</v>
      </c>
      <c r="E56">
        <f t="shared" si="4"/>
        <v>51.30000000000004</v>
      </c>
      <c r="F56">
        <v>16</v>
      </c>
      <c r="G56">
        <f>'500X-BSE_002_Void'!F56</f>
        <v>0</v>
      </c>
      <c r="H56">
        <f>'500X-BSE_003_Voids'!F56</f>
        <v>65</v>
      </c>
      <c r="I56">
        <f t="shared" si="0"/>
        <v>8</v>
      </c>
      <c r="J56">
        <f t="shared" si="1"/>
        <v>8</v>
      </c>
      <c r="L56">
        <v>0.499030703218794</v>
      </c>
      <c r="M56">
        <v>1.24147545261426</v>
      </c>
      <c r="N56">
        <f t="shared" si="2"/>
        <v>0.98215401683952996</v>
      </c>
      <c r="R56">
        <v>2.691881070259449E-3</v>
      </c>
    </row>
    <row r="57" spans="1:21" x14ac:dyDescent="0.25">
      <c r="A57">
        <v>9</v>
      </c>
      <c r="B57">
        <v>1.846441035630225E-3</v>
      </c>
      <c r="D57">
        <f t="shared" si="3"/>
        <v>35</v>
      </c>
      <c r="E57">
        <f t="shared" si="4"/>
        <v>52.250000000000043</v>
      </c>
      <c r="F57">
        <v>8</v>
      </c>
      <c r="G57">
        <f>'500X-BSE_002_Void'!F57</f>
        <v>0</v>
      </c>
      <c r="H57">
        <f>'500X-BSE_003_Voids'!F57</f>
        <v>48</v>
      </c>
      <c r="I57">
        <f t="shared" si="0"/>
        <v>4</v>
      </c>
      <c r="J57">
        <f t="shared" si="1"/>
        <v>4</v>
      </c>
      <c r="L57">
        <v>0.50820384401306196</v>
      </c>
      <c r="M57">
        <v>1.0469881111632799</v>
      </c>
      <c r="N57">
        <f t="shared" si="2"/>
        <v>0.82829151136003409</v>
      </c>
      <c r="R57">
        <v>1.846441035630225E-3</v>
      </c>
    </row>
    <row r="58" spans="1:21" x14ac:dyDescent="0.25">
      <c r="A58">
        <v>15</v>
      </c>
      <c r="B58">
        <v>4.0581121662202754E-3</v>
      </c>
      <c r="D58">
        <f t="shared" si="3"/>
        <v>36</v>
      </c>
      <c r="E58">
        <f t="shared" si="4"/>
        <v>53.200000000000045</v>
      </c>
      <c r="F58">
        <v>4</v>
      </c>
      <c r="G58">
        <f>'500X-BSE_002_Void'!F58</f>
        <v>0</v>
      </c>
      <c r="H58">
        <f>'500X-BSE_003_Voids'!F58</f>
        <v>40</v>
      </c>
      <c r="I58">
        <f t="shared" si="0"/>
        <v>2</v>
      </c>
      <c r="J58">
        <f t="shared" si="1"/>
        <v>2</v>
      </c>
      <c r="L58">
        <v>0.51754560471686295</v>
      </c>
      <c r="M58">
        <v>0.88362920534626899</v>
      </c>
      <c r="N58">
        <f t="shared" si="2"/>
        <v>0.69905528264779437</v>
      </c>
      <c r="R58">
        <v>4.0581121662202754E-3</v>
      </c>
    </row>
    <row r="59" spans="1:21" x14ac:dyDescent="0.25">
      <c r="A59">
        <v>20</v>
      </c>
      <c r="B59">
        <v>1.2174336498660819E-3</v>
      </c>
      <c r="D59">
        <f t="shared" si="3"/>
        <v>37</v>
      </c>
      <c r="E59">
        <f t="shared" si="4"/>
        <v>54.150000000000048</v>
      </c>
      <c r="F59">
        <v>3</v>
      </c>
      <c r="G59">
        <f>'500X-BSE_002_Void'!F59</f>
        <v>0</v>
      </c>
      <c r="H59">
        <f>'500X-BSE_003_Voids'!F59</f>
        <v>37</v>
      </c>
      <c r="I59">
        <f t="shared" si="0"/>
        <v>1.5</v>
      </c>
      <c r="J59">
        <f t="shared" si="1"/>
        <v>1.5</v>
      </c>
      <c r="L59">
        <v>0.52705908488732101</v>
      </c>
      <c r="M59">
        <v>0.75640146679638598</v>
      </c>
      <c r="N59">
        <f t="shared" si="2"/>
        <v>0.59840308351889016</v>
      </c>
      <c r="R59">
        <v>1.2174336498660819E-3</v>
      </c>
    </row>
    <row r="60" spans="1:21" x14ac:dyDescent="0.25">
      <c r="A60">
        <v>18</v>
      </c>
      <c r="B60">
        <v>6.3171279387495604E-3</v>
      </c>
      <c r="D60">
        <f t="shared" si="3"/>
        <v>38</v>
      </c>
      <c r="E60">
        <f t="shared" si="4"/>
        <v>55.100000000000051</v>
      </c>
      <c r="F60">
        <v>6</v>
      </c>
      <c r="G60">
        <f>'500X-BSE_002_Void'!F60</f>
        <v>0</v>
      </c>
      <c r="H60">
        <f>'500X-BSE_003_Voids'!F60</f>
        <v>38</v>
      </c>
      <c r="I60">
        <f t="shared" si="0"/>
        <v>3</v>
      </c>
      <c r="J60">
        <f t="shared" si="1"/>
        <v>3</v>
      </c>
      <c r="L60">
        <v>0.53674744105736105</v>
      </c>
      <c r="M60">
        <v>0.66618636090038996</v>
      </c>
      <c r="N60">
        <f t="shared" si="2"/>
        <v>0.52703225741936943</v>
      </c>
      <c r="R60">
        <v>6.3171279387495604E-3</v>
      </c>
    </row>
    <row r="61" spans="1:21" x14ac:dyDescent="0.25">
      <c r="A61">
        <v>54</v>
      </c>
      <c r="B61">
        <v>1.1572383194004819E-2</v>
      </c>
      <c r="D61">
        <f t="shared" si="3"/>
        <v>39</v>
      </c>
      <c r="E61">
        <f t="shared" si="4"/>
        <v>56.050000000000054</v>
      </c>
      <c r="F61">
        <v>5</v>
      </c>
      <c r="G61">
        <f>'500X-BSE_002_Void'!F61</f>
        <v>0</v>
      </c>
      <c r="H61">
        <f>'500X-BSE_003_Voids'!F61</f>
        <v>29</v>
      </c>
      <c r="I61">
        <f t="shared" si="0"/>
        <v>2.5</v>
      </c>
      <c r="J61">
        <f t="shared" si="1"/>
        <v>2.5</v>
      </c>
      <c r="L61">
        <v>0.54661388778303099</v>
      </c>
      <c r="M61">
        <v>0.60462674937567995</v>
      </c>
      <c r="N61">
        <f t="shared" si="2"/>
        <v>0.47833131886536256</v>
      </c>
      <c r="R61">
        <v>1.1572383194004819E-2</v>
      </c>
    </row>
    <row r="62" spans="1:21" x14ac:dyDescent="0.25">
      <c r="A62">
        <v>6</v>
      </c>
      <c r="B62">
        <v>5.3431810188566949E-4</v>
      </c>
      <c r="D62">
        <f t="shared" si="3"/>
        <v>40</v>
      </c>
      <c r="E62">
        <f t="shared" si="4"/>
        <v>57.000000000000057</v>
      </c>
      <c r="F62">
        <v>5</v>
      </c>
      <c r="G62">
        <f>'500X-BSE_002_Void'!F62</f>
        <v>0</v>
      </c>
      <c r="H62">
        <f>'500X-BSE_003_Voids'!F62</f>
        <v>31</v>
      </c>
      <c r="I62">
        <f t="shared" si="0"/>
        <v>2.5</v>
      </c>
      <c r="J62">
        <f t="shared" si="1"/>
        <v>2.5</v>
      </c>
      <c r="L62">
        <v>0.55666169871008198</v>
      </c>
      <c r="M62">
        <v>0.55624517266814</v>
      </c>
      <c r="N62">
        <f t="shared" si="2"/>
        <v>0.44005576552737424</v>
      </c>
      <c r="R62">
        <v>5.3431810188566949E-4</v>
      </c>
    </row>
    <row r="63" spans="1:21" x14ac:dyDescent="0.25">
      <c r="A63">
        <v>12</v>
      </c>
      <c r="B63">
        <v>3.469685902118335E-3</v>
      </c>
      <c r="D63">
        <f t="shared" si="3"/>
        <v>41</v>
      </c>
      <c r="E63">
        <f t="shared" si="4"/>
        <v>57.95000000000006</v>
      </c>
      <c r="F63">
        <v>0</v>
      </c>
      <c r="G63">
        <f>'500X-BSE_002_Void'!F63</f>
        <v>0</v>
      </c>
      <c r="H63">
        <f>'500X-BSE_003_Voids'!F63</f>
        <v>0</v>
      </c>
      <c r="I63">
        <f t="shared" si="0"/>
        <v>0</v>
      </c>
      <c r="J63">
        <f t="shared" si="1"/>
        <v>0</v>
      </c>
      <c r="L63">
        <v>0.56689420766014698</v>
      </c>
      <c r="M63">
        <v>0.50750599538735097</v>
      </c>
      <c r="N63">
        <f t="shared" si="2"/>
        <v>0.40149730781241977</v>
      </c>
      <c r="R63">
        <v>3.469685902118335E-3</v>
      </c>
    </row>
    <row r="64" spans="1:21" x14ac:dyDescent="0.25">
      <c r="A64">
        <v>54</v>
      </c>
      <c r="B64">
        <v>1.0943375808240671E-2</v>
      </c>
      <c r="D64">
        <f t="shared" si="3"/>
        <v>42</v>
      </c>
      <c r="E64">
        <f t="shared" si="4"/>
        <v>58.900000000000063</v>
      </c>
      <c r="F64">
        <v>5</v>
      </c>
      <c r="G64">
        <f>'500X-BSE_002_Void'!F64</f>
        <v>0</v>
      </c>
      <c r="H64">
        <f>'500X-BSE_003_Voids'!F64</f>
        <v>28</v>
      </c>
      <c r="I64">
        <f t="shared" si="0"/>
        <v>2.5</v>
      </c>
      <c r="J64">
        <f t="shared" si="1"/>
        <v>2.5</v>
      </c>
      <c r="L64">
        <v>0.57731480973689098</v>
      </c>
      <c r="M64">
        <v>0.455230167319359</v>
      </c>
      <c r="N64">
        <f t="shared" si="2"/>
        <v>0.36014094074734843</v>
      </c>
      <c r="R64">
        <v>1.0943375808240671E-2</v>
      </c>
    </row>
    <row r="65" spans="1:18" x14ac:dyDescent="0.25">
      <c r="A65">
        <v>10</v>
      </c>
      <c r="B65">
        <v>7.9809539268998727E-4</v>
      </c>
      <c r="D65">
        <f t="shared" si="3"/>
        <v>43</v>
      </c>
      <c r="E65">
        <f t="shared" si="4"/>
        <v>59.850000000000065</v>
      </c>
      <c r="F65">
        <v>5</v>
      </c>
      <c r="G65">
        <f>'500X-BSE_002_Void'!F65</f>
        <v>0</v>
      </c>
      <c r="H65">
        <f>'500X-BSE_003_Voids'!F65</f>
        <v>15</v>
      </c>
      <c r="I65">
        <f t="shared" si="0"/>
        <v>2.5</v>
      </c>
      <c r="J65">
        <f t="shared" si="1"/>
        <v>2.5</v>
      </c>
      <c r="L65">
        <v>0.58792696245249398</v>
      </c>
      <c r="M65">
        <v>0.40756537802092602</v>
      </c>
      <c r="N65">
        <f t="shared" si="2"/>
        <v>0.32243245108475704</v>
      </c>
      <c r="R65">
        <v>7.9809539268998727E-4</v>
      </c>
    </row>
    <row r="66" spans="1:18" x14ac:dyDescent="0.25">
      <c r="A66">
        <v>6</v>
      </c>
      <c r="B66">
        <v>1.393285177068961E-3</v>
      </c>
      <c r="D66">
        <f t="shared" si="3"/>
        <v>44</v>
      </c>
      <c r="E66">
        <f t="shared" si="4"/>
        <v>60.800000000000068</v>
      </c>
      <c r="F66">
        <v>3</v>
      </c>
      <c r="G66">
        <f>'500X-BSE_002_Void'!F66</f>
        <v>0</v>
      </c>
      <c r="H66">
        <f>'500X-BSE_003_Voids'!F66</f>
        <v>14</v>
      </c>
      <c r="I66">
        <f t="shared" si="0"/>
        <v>1.5</v>
      </c>
      <c r="J66">
        <f t="shared" si="1"/>
        <v>1.5</v>
      </c>
      <c r="L66">
        <v>0.59873418687483204</v>
      </c>
      <c r="M66">
        <v>0.37690113334346997</v>
      </c>
      <c r="N66">
        <f t="shared" si="2"/>
        <v>0.29817340430304728</v>
      </c>
      <c r="R66">
        <v>1.393285177068961E-3</v>
      </c>
    </row>
    <row r="67" spans="1:18" x14ac:dyDescent="0.25">
      <c r="A67">
        <v>11</v>
      </c>
      <c r="B67">
        <v>9.1983875767659548E-4</v>
      </c>
      <c r="D67">
        <f t="shared" si="3"/>
        <v>45</v>
      </c>
      <c r="E67">
        <f t="shared" si="4"/>
        <v>61.750000000000071</v>
      </c>
      <c r="F67">
        <v>1</v>
      </c>
      <c r="G67">
        <f>'500X-BSE_002_Void'!F67</f>
        <v>0</v>
      </c>
      <c r="H67">
        <f>'500X-BSE_003_Voids'!F67</f>
        <v>14</v>
      </c>
      <c r="I67">
        <f t="shared" ref="I67:I130" si="6">AVERAGE(F67:G67)</f>
        <v>0.5</v>
      </c>
      <c r="J67">
        <f t="shared" ref="J67:J130" si="7">_xlfn.STDEV.P(F67:G67)</f>
        <v>0.5</v>
      </c>
      <c r="L67">
        <v>0.60974006879576004</v>
      </c>
      <c r="M67">
        <v>0.37024633802736501</v>
      </c>
      <c r="N67">
        <f t="shared" ref="N67:N100" si="8">(M67/N$1)*100</f>
        <v>0.29290867358509876</v>
      </c>
      <c r="R67">
        <v>9.1983875767659548E-4</v>
      </c>
    </row>
    <row r="68" spans="1:18" x14ac:dyDescent="0.25">
      <c r="A68">
        <v>3</v>
      </c>
      <c r="B68">
        <v>8.3867651435219008E-4</v>
      </c>
      <c r="D68">
        <f t="shared" ref="D68:D131" si="9">D67+1</f>
        <v>46</v>
      </c>
      <c r="E68">
        <f t="shared" ref="E68:E131" si="10">E67+$D$1</f>
        <v>62.700000000000074</v>
      </c>
      <c r="F68">
        <v>0</v>
      </c>
      <c r="G68">
        <f>'500X-BSE_002_Void'!F68</f>
        <v>0</v>
      </c>
      <c r="H68">
        <f>'500X-BSE_003_Voids'!F68</f>
        <v>9</v>
      </c>
      <c r="I68">
        <f t="shared" si="6"/>
        <v>0</v>
      </c>
      <c r="J68">
        <f t="shared" si="7"/>
        <v>0</v>
      </c>
      <c r="L68">
        <v>0.620948259920861</v>
      </c>
      <c r="M68">
        <v>0.38277541192943199</v>
      </c>
      <c r="N68">
        <f t="shared" si="8"/>
        <v>0.30282065391002733</v>
      </c>
      <c r="R68">
        <v>8.3867651435219008E-4</v>
      </c>
    </row>
    <row r="69" spans="1:18" x14ac:dyDescent="0.25">
      <c r="A69">
        <v>12</v>
      </c>
      <c r="B69">
        <v>8.9278467656846031E-4</v>
      </c>
      <c r="D69">
        <f t="shared" si="9"/>
        <v>47</v>
      </c>
      <c r="E69">
        <f t="shared" si="10"/>
        <v>63.650000000000077</v>
      </c>
      <c r="F69">
        <v>0</v>
      </c>
      <c r="G69">
        <f>'500X-BSE_002_Void'!F69</f>
        <v>0</v>
      </c>
      <c r="H69">
        <f>'500X-BSE_003_Voids'!F69</f>
        <v>8</v>
      </c>
      <c r="I69">
        <f t="shared" si="6"/>
        <v>0</v>
      </c>
      <c r="J69">
        <f t="shared" si="7"/>
        <v>0</v>
      </c>
      <c r="L69">
        <v>0.63236247908106302</v>
      </c>
      <c r="M69">
        <v>0.399300933010798</v>
      </c>
      <c r="N69">
        <f t="shared" si="8"/>
        <v>0.31589429695005045</v>
      </c>
      <c r="R69">
        <v>8.9278467656846031E-4</v>
      </c>
    </row>
    <row r="70" spans="1:18" x14ac:dyDescent="0.25">
      <c r="A70">
        <v>5</v>
      </c>
      <c r="B70">
        <v>1.5015015015015011E-3</v>
      </c>
      <c r="D70">
        <f t="shared" si="9"/>
        <v>48</v>
      </c>
      <c r="E70">
        <f t="shared" si="10"/>
        <v>64.60000000000008</v>
      </c>
      <c r="F70">
        <v>0</v>
      </c>
      <c r="G70">
        <f>'500X-BSE_002_Void'!F70</f>
        <v>0</v>
      </c>
      <c r="H70">
        <f>'500X-BSE_003_Voids'!F70</f>
        <v>10</v>
      </c>
      <c r="I70">
        <f t="shared" si="6"/>
        <v>0</v>
      </c>
      <c r="J70">
        <f t="shared" si="7"/>
        <v>0</v>
      </c>
      <c r="L70">
        <v>0.64398651346653701</v>
      </c>
      <c r="M70">
        <v>0.40360287392636801</v>
      </c>
      <c r="N70">
        <f t="shared" si="8"/>
        <v>0.31929764136699901</v>
      </c>
      <c r="R70">
        <v>1.5015015015015011E-3</v>
      </c>
    </row>
    <row r="71" spans="1:18" x14ac:dyDescent="0.25">
      <c r="A71">
        <v>18</v>
      </c>
      <c r="B71">
        <v>2.184617049481914E-3</v>
      </c>
      <c r="D71">
        <f t="shared" si="9"/>
        <v>49</v>
      </c>
      <c r="E71">
        <f t="shared" si="10"/>
        <v>65.550000000000082</v>
      </c>
      <c r="F71">
        <v>0</v>
      </c>
      <c r="G71">
        <f>'500X-BSE_002_Void'!F71</f>
        <v>0</v>
      </c>
      <c r="H71">
        <f>'500X-BSE_003_Voids'!F71</f>
        <v>4</v>
      </c>
      <c r="I71">
        <f t="shared" si="6"/>
        <v>0</v>
      </c>
      <c r="J71">
        <f t="shared" si="7"/>
        <v>0</v>
      </c>
      <c r="L71">
        <v>0.655824219883266</v>
      </c>
      <c r="M71">
        <v>0.38993579557317398</v>
      </c>
      <c r="N71">
        <f t="shared" si="8"/>
        <v>0.30848536483363381</v>
      </c>
      <c r="R71">
        <v>2.184617049481914E-3</v>
      </c>
    </row>
    <row r="72" spans="1:18" x14ac:dyDescent="0.25">
      <c r="A72">
        <v>9</v>
      </c>
      <c r="B72">
        <v>4.6735925114303493E-3</v>
      </c>
      <c r="D72">
        <f t="shared" si="9"/>
        <v>50</v>
      </c>
      <c r="E72">
        <f t="shared" si="10"/>
        <v>66.500000000000085</v>
      </c>
      <c r="F72">
        <v>0</v>
      </c>
      <c r="G72">
        <f>'500X-BSE_002_Void'!F72</f>
        <v>0</v>
      </c>
      <c r="H72">
        <f>'500X-BSE_003_Voids'!F72</f>
        <v>4</v>
      </c>
      <c r="I72">
        <f t="shared" si="6"/>
        <v>0</v>
      </c>
      <c r="J72">
        <f t="shared" si="7"/>
        <v>0</v>
      </c>
      <c r="L72">
        <v>0.66787952603272005</v>
      </c>
      <c r="M72">
        <v>0.36708846771194098</v>
      </c>
      <c r="N72">
        <f t="shared" si="8"/>
        <v>0.29041042441841486</v>
      </c>
      <c r="R72">
        <v>4.6735925114303493E-3</v>
      </c>
    </row>
    <row r="73" spans="1:18" x14ac:dyDescent="0.25">
      <c r="A73">
        <v>5</v>
      </c>
      <c r="B73">
        <v>4.0581121662202751E-4</v>
      </c>
      <c r="D73">
        <f t="shared" si="9"/>
        <v>51</v>
      </c>
      <c r="E73">
        <f t="shared" si="10"/>
        <v>67.450000000000088</v>
      </c>
      <c r="F73">
        <v>0</v>
      </c>
      <c r="G73">
        <f>'500X-BSE_002_Void'!F73</f>
        <v>0</v>
      </c>
      <c r="H73">
        <f>'500X-BSE_003_Voids'!F73</f>
        <v>6</v>
      </c>
      <c r="I73">
        <f t="shared" si="6"/>
        <v>0</v>
      </c>
      <c r="J73">
        <f t="shared" si="7"/>
        <v>0</v>
      </c>
      <c r="L73">
        <v>0.68015643181504903</v>
      </c>
      <c r="M73">
        <v>0.35055476889836601</v>
      </c>
      <c r="N73">
        <f t="shared" si="8"/>
        <v>0.27733031182434564</v>
      </c>
      <c r="R73">
        <v>4.0581121662202751E-4</v>
      </c>
    </row>
    <row r="74" spans="1:18" x14ac:dyDescent="0.25">
      <c r="A74">
        <v>9</v>
      </c>
      <c r="B74">
        <v>4.186619051483916E-3</v>
      </c>
      <c r="D74">
        <f t="shared" si="9"/>
        <v>52</v>
      </c>
      <c r="E74">
        <f t="shared" si="10"/>
        <v>68.400000000000091</v>
      </c>
      <c r="F74">
        <v>0</v>
      </c>
      <c r="G74">
        <f>'500X-BSE_002_Void'!F74</f>
        <v>0</v>
      </c>
      <c r="H74">
        <f>'500X-BSE_003_Voids'!F74</f>
        <v>3</v>
      </c>
      <c r="I74">
        <f t="shared" si="6"/>
        <v>0</v>
      </c>
      <c r="J74">
        <f t="shared" si="7"/>
        <v>0</v>
      </c>
      <c r="L74">
        <v>0.69265901065623603</v>
      </c>
      <c r="M74">
        <v>0.34884927979281199</v>
      </c>
      <c r="N74">
        <f t="shared" si="8"/>
        <v>0.27598106809007067</v>
      </c>
      <c r="R74">
        <v>4.186619051483916E-3</v>
      </c>
    </row>
    <row r="75" spans="1:18" x14ac:dyDescent="0.25">
      <c r="A75">
        <v>5</v>
      </c>
      <c r="B75">
        <v>6.2224386548710871E-4</v>
      </c>
      <c r="D75">
        <f t="shared" si="9"/>
        <v>53</v>
      </c>
      <c r="E75">
        <f t="shared" si="10"/>
        <v>69.350000000000094</v>
      </c>
      <c r="F75">
        <v>0</v>
      </c>
      <c r="G75">
        <f>'500X-BSE_002_Void'!F75</f>
        <v>0</v>
      </c>
      <c r="H75">
        <f>'500X-BSE_003_Voids'!F75</f>
        <v>1</v>
      </c>
      <c r="I75">
        <f t="shared" si="6"/>
        <v>0</v>
      </c>
      <c r="J75">
        <f t="shared" si="7"/>
        <v>0</v>
      </c>
      <c r="L75">
        <v>0.70539141085963897</v>
      </c>
      <c r="M75">
        <v>0.355896080772445</v>
      </c>
      <c r="N75">
        <f t="shared" si="8"/>
        <v>0.28155592168338267</v>
      </c>
      <c r="R75">
        <v>6.2224386548710871E-4</v>
      </c>
    </row>
    <row r="76" spans="1:18" x14ac:dyDescent="0.25">
      <c r="A76">
        <v>10</v>
      </c>
      <c r="B76">
        <v>4.4233422611800986E-3</v>
      </c>
      <c r="D76">
        <f t="shared" si="9"/>
        <v>54</v>
      </c>
      <c r="E76">
        <f t="shared" si="10"/>
        <v>70.300000000000097</v>
      </c>
      <c r="F76">
        <v>0</v>
      </c>
      <c r="G76">
        <f>'500X-BSE_002_Void'!F76</f>
        <v>0</v>
      </c>
      <c r="H76">
        <f>'500X-BSE_003_Voids'!F76</f>
        <v>1</v>
      </c>
      <c r="I76">
        <f t="shared" si="6"/>
        <v>0</v>
      </c>
      <c r="J76">
        <f t="shared" si="7"/>
        <v>0</v>
      </c>
      <c r="L76">
        <v>0.71835785698238497</v>
      </c>
      <c r="M76">
        <v>0.35567007004518703</v>
      </c>
      <c r="N76">
        <f t="shared" si="8"/>
        <v>0.28137712044880508</v>
      </c>
      <c r="R76">
        <v>4.4233422611800986E-3</v>
      </c>
    </row>
    <row r="77" spans="1:18" x14ac:dyDescent="0.25">
      <c r="A77">
        <v>16</v>
      </c>
      <c r="B77">
        <v>2.5701377052728398E-3</v>
      </c>
      <c r="D77">
        <f t="shared" si="9"/>
        <v>55</v>
      </c>
      <c r="E77">
        <f t="shared" si="10"/>
        <v>71.250000000000099</v>
      </c>
      <c r="F77">
        <v>0</v>
      </c>
      <c r="G77">
        <f>'500X-BSE_002_Void'!F77</f>
        <v>0</v>
      </c>
      <c r="H77">
        <f>'500X-BSE_003_Voids'!F77</f>
        <v>0</v>
      </c>
      <c r="I77">
        <f t="shared" si="6"/>
        <v>0</v>
      </c>
      <c r="J77">
        <f t="shared" si="7"/>
        <v>0</v>
      </c>
      <c r="L77">
        <v>0.73156265123705499</v>
      </c>
      <c r="M77">
        <v>0.33463249258720101</v>
      </c>
      <c r="N77">
        <f t="shared" si="8"/>
        <v>0.2647339067940977</v>
      </c>
      <c r="R77">
        <v>2.5701377052728398E-3</v>
      </c>
    </row>
    <row r="78" spans="1:18" x14ac:dyDescent="0.25">
      <c r="A78">
        <v>8</v>
      </c>
      <c r="B78">
        <v>6.6958850742634523E-4</v>
      </c>
      <c r="D78">
        <f t="shared" si="9"/>
        <v>56</v>
      </c>
      <c r="E78">
        <f t="shared" si="10"/>
        <v>72.200000000000102</v>
      </c>
      <c r="F78">
        <v>0</v>
      </c>
      <c r="G78">
        <f>'500X-BSE_002_Void'!F78</f>
        <v>0</v>
      </c>
      <c r="H78">
        <f>'500X-BSE_003_Voids'!F78</f>
        <v>0</v>
      </c>
      <c r="I78">
        <f t="shared" si="6"/>
        <v>0</v>
      </c>
      <c r="J78">
        <f t="shared" si="7"/>
        <v>0</v>
      </c>
      <c r="L78">
        <v>0.74501017491914501</v>
      </c>
      <c r="M78">
        <v>0.29141164437601402</v>
      </c>
      <c r="N78">
        <f t="shared" si="8"/>
        <v>0.23054110049056581</v>
      </c>
      <c r="R78">
        <v>6.6958850742634523E-4</v>
      </c>
    </row>
    <row r="79" spans="1:18" x14ac:dyDescent="0.25">
      <c r="A79">
        <v>12</v>
      </c>
      <c r="B79">
        <v>2.543083624164705E-3</v>
      </c>
      <c r="D79">
        <f t="shared" si="9"/>
        <v>57</v>
      </c>
      <c r="E79">
        <f t="shared" si="10"/>
        <v>73.150000000000105</v>
      </c>
      <c r="F79">
        <v>0</v>
      </c>
      <c r="G79">
        <f>'500X-BSE_002_Void'!F79</f>
        <v>0</v>
      </c>
      <c r="H79">
        <f>'500X-BSE_003_Voids'!F79</f>
        <v>0</v>
      </c>
      <c r="I79">
        <f t="shared" si="6"/>
        <v>0</v>
      </c>
      <c r="J79">
        <f t="shared" si="7"/>
        <v>0</v>
      </c>
      <c r="L79">
        <v>0.75870488986076001</v>
      </c>
      <c r="M79">
        <v>0.236670030846695</v>
      </c>
      <c r="N79">
        <f t="shared" si="8"/>
        <v>0.18723400528954368</v>
      </c>
      <c r="R79">
        <v>2.543083624164705E-3</v>
      </c>
    </row>
    <row r="80" spans="1:18" x14ac:dyDescent="0.25">
      <c r="A80">
        <v>10</v>
      </c>
      <c r="B80">
        <v>3.4223412601790981E-3</v>
      </c>
      <c r="D80">
        <f t="shared" si="9"/>
        <v>58</v>
      </c>
      <c r="E80">
        <f t="shared" si="10"/>
        <v>74.100000000000108</v>
      </c>
      <c r="F80">
        <v>0</v>
      </c>
      <c r="G80">
        <f>'500X-BSE_002_Void'!F80</f>
        <v>0</v>
      </c>
      <c r="H80">
        <f>'500X-BSE_003_Voids'!F80</f>
        <v>0</v>
      </c>
      <c r="I80">
        <f t="shared" si="6"/>
        <v>0</v>
      </c>
      <c r="J80">
        <f t="shared" si="7"/>
        <v>0</v>
      </c>
      <c r="L80">
        <v>0.77265133991102997</v>
      </c>
      <c r="M80">
        <v>0.18477070283974301</v>
      </c>
      <c r="N80">
        <f t="shared" si="8"/>
        <v>0.14617549433311469</v>
      </c>
      <c r="R80">
        <v>3.4223412601790981E-3</v>
      </c>
    </row>
    <row r="81" spans="1:18" x14ac:dyDescent="0.25">
      <c r="A81">
        <v>19</v>
      </c>
      <c r="B81">
        <v>6.100695289884479E-3</v>
      </c>
      <c r="D81">
        <f t="shared" si="9"/>
        <v>59</v>
      </c>
      <c r="E81">
        <f t="shared" si="10"/>
        <v>75.050000000000111</v>
      </c>
      <c r="F81">
        <v>0</v>
      </c>
      <c r="G81">
        <f>'500X-BSE_002_Void'!F81</f>
        <v>0</v>
      </c>
      <c r="H81">
        <f>'500X-BSE_003_Voids'!F81</f>
        <v>0</v>
      </c>
      <c r="I81">
        <f t="shared" si="6"/>
        <v>0</v>
      </c>
      <c r="J81">
        <f t="shared" si="7"/>
        <v>0</v>
      </c>
      <c r="L81">
        <v>0.78685415244374002</v>
      </c>
      <c r="M81">
        <v>0.14492065078504901</v>
      </c>
      <c r="N81">
        <f t="shared" si="8"/>
        <v>0.11464938673721771</v>
      </c>
      <c r="R81">
        <v>6.100695289884479E-3</v>
      </c>
    </row>
    <row r="82" spans="1:18" x14ac:dyDescent="0.25">
      <c r="A82">
        <v>20</v>
      </c>
      <c r="B82">
        <v>2.0764007250493738E-3</v>
      </c>
      <c r="D82">
        <f t="shared" si="9"/>
        <v>60</v>
      </c>
      <c r="E82">
        <f t="shared" si="10"/>
        <v>76.000000000000114</v>
      </c>
      <c r="F82">
        <v>0</v>
      </c>
      <c r="G82">
        <f>'500X-BSE_002_Void'!F82</f>
        <v>0</v>
      </c>
      <c r="H82">
        <f>'500X-BSE_003_Voids'!F82</f>
        <v>0</v>
      </c>
      <c r="I82">
        <f t="shared" si="6"/>
        <v>0</v>
      </c>
      <c r="J82">
        <f t="shared" si="7"/>
        <v>0</v>
      </c>
      <c r="L82">
        <v>0.80131803989267703</v>
      </c>
      <c r="M82">
        <v>0.118077732640003</v>
      </c>
      <c r="N82">
        <f t="shared" si="8"/>
        <v>9.3413461512650897E-2</v>
      </c>
      <c r="R82">
        <v>2.0764007250493738E-3</v>
      </c>
    </row>
    <row r="83" spans="1:18" x14ac:dyDescent="0.25">
      <c r="A83">
        <v>9</v>
      </c>
      <c r="B83">
        <v>4.6668289911533153E-3</v>
      </c>
      <c r="D83">
        <f t="shared" si="9"/>
        <v>61</v>
      </c>
      <c r="E83">
        <f t="shared" si="10"/>
        <v>76.950000000000117</v>
      </c>
      <c r="F83">
        <v>0</v>
      </c>
      <c r="G83">
        <f>'500X-BSE_002_Void'!F83</f>
        <v>0</v>
      </c>
      <c r="H83">
        <f>'500X-BSE_003_Voids'!F83</f>
        <v>0</v>
      </c>
      <c r="I83">
        <f t="shared" si="6"/>
        <v>0</v>
      </c>
      <c r="J83">
        <f t="shared" si="7"/>
        <v>0</v>
      </c>
      <c r="L83">
        <v>0.81604780131518995</v>
      </c>
      <c r="M83">
        <v>9.9906523356824303E-2</v>
      </c>
      <c r="N83">
        <f t="shared" si="8"/>
        <v>7.9037884330899769E-2</v>
      </c>
      <c r="R83">
        <v>4.6668289911533153E-3</v>
      </c>
    </row>
    <row r="84" spans="1:18" x14ac:dyDescent="0.25">
      <c r="A84">
        <v>21</v>
      </c>
      <c r="B84">
        <v>6.8176284392500609E-3</v>
      </c>
      <c r="D84">
        <f t="shared" si="9"/>
        <v>62</v>
      </c>
      <c r="E84">
        <f t="shared" si="10"/>
        <v>77.900000000000119</v>
      </c>
      <c r="F84">
        <v>0</v>
      </c>
      <c r="G84">
        <f>'500X-BSE_002_Void'!F84</f>
        <v>0</v>
      </c>
      <c r="H84">
        <f>'500X-BSE_003_Voids'!F84</f>
        <v>0</v>
      </c>
      <c r="I84">
        <f t="shared" si="6"/>
        <v>0</v>
      </c>
      <c r="J84">
        <f t="shared" si="7"/>
        <v>0</v>
      </c>
      <c r="L84">
        <v>0.83104832398450201</v>
      </c>
      <c r="M84">
        <v>8.5661651468934105E-2</v>
      </c>
      <c r="N84">
        <f t="shared" si="8"/>
        <v>6.7768504727304085E-2</v>
      </c>
      <c r="R84">
        <v>6.8176284392500609E-3</v>
      </c>
    </row>
    <row r="85" spans="1:18" x14ac:dyDescent="0.25">
      <c r="A85">
        <v>21</v>
      </c>
      <c r="B85">
        <v>1.9817114411709012E-3</v>
      </c>
      <c r="D85">
        <f t="shared" si="9"/>
        <v>63</v>
      </c>
      <c r="E85">
        <f t="shared" si="10"/>
        <v>78.850000000000122</v>
      </c>
      <c r="F85">
        <v>0</v>
      </c>
      <c r="G85">
        <f>'500X-BSE_002_Void'!F85</f>
        <v>0</v>
      </c>
      <c r="H85">
        <f>'500X-BSE_003_Voids'!F85</f>
        <v>0</v>
      </c>
      <c r="I85">
        <f t="shared" si="6"/>
        <v>0</v>
      </c>
      <c r="J85">
        <f t="shared" si="7"/>
        <v>0</v>
      </c>
      <c r="L85">
        <v>0.84632458501128605</v>
      </c>
      <c r="M85">
        <v>7.2958196371266396E-2</v>
      </c>
      <c r="N85">
        <f t="shared" si="8"/>
        <v>5.771856823791012E-2</v>
      </c>
      <c r="R85">
        <v>1.9817114411709012E-3</v>
      </c>
    </row>
    <row r="86" spans="1:18" x14ac:dyDescent="0.25">
      <c r="A86">
        <v>4</v>
      </c>
      <c r="B86">
        <v>3.1112193274355441E-4</v>
      </c>
      <c r="D86">
        <f t="shared" si="9"/>
        <v>64</v>
      </c>
      <c r="E86">
        <f t="shared" si="10"/>
        <v>79.800000000000125</v>
      </c>
      <c r="F86">
        <v>0</v>
      </c>
      <c r="G86">
        <f>'500X-BSE_002_Void'!F86</f>
        <v>0</v>
      </c>
      <c r="H86">
        <f>'500X-BSE_003_Voids'!F86</f>
        <v>0</v>
      </c>
      <c r="I86">
        <f t="shared" si="6"/>
        <v>0</v>
      </c>
      <c r="J86">
        <f t="shared" si="7"/>
        <v>0</v>
      </c>
      <c r="L86">
        <v>0.86188165299504604</v>
      </c>
      <c r="M86">
        <v>6.1392168546425201E-2</v>
      </c>
      <c r="N86">
        <f t="shared" si="8"/>
        <v>4.8568471340605525E-2</v>
      </c>
      <c r="R86">
        <v>3.1112193274355441E-4</v>
      </c>
    </row>
    <row r="87" spans="1:18" x14ac:dyDescent="0.25">
      <c r="A87">
        <v>7</v>
      </c>
      <c r="B87">
        <v>6.2224386548710871E-4</v>
      </c>
      <c r="D87">
        <f t="shared" si="9"/>
        <v>65</v>
      </c>
      <c r="E87">
        <f t="shared" si="10"/>
        <v>80.750000000000128</v>
      </c>
      <c r="F87">
        <v>0</v>
      </c>
      <c r="G87">
        <f>'500X-BSE_002_Void'!F87</f>
        <v>0</v>
      </c>
      <c r="H87">
        <f>'500X-BSE_003_Voids'!F87</f>
        <v>0</v>
      </c>
      <c r="I87">
        <f t="shared" si="6"/>
        <v>0</v>
      </c>
      <c r="J87">
        <f t="shared" si="7"/>
        <v>0</v>
      </c>
      <c r="L87">
        <v>0.87772468970586104</v>
      </c>
      <c r="M87">
        <v>5.0925482985796397E-2</v>
      </c>
      <c r="N87">
        <f t="shared" si="8"/>
        <v>4.0288084286056201E-2</v>
      </c>
      <c r="R87">
        <v>6.2224386548710871E-4</v>
      </c>
    </row>
    <row r="88" spans="1:18" x14ac:dyDescent="0.25">
      <c r="A88">
        <v>12</v>
      </c>
      <c r="B88">
        <v>9.0631171712252795E-4</v>
      </c>
      <c r="D88">
        <f t="shared" si="9"/>
        <v>66</v>
      </c>
      <c r="E88">
        <f t="shared" si="10"/>
        <v>81.700000000000131</v>
      </c>
      <c r="F88">
        <v>0</v>
      </c>
      <c r="G88">
        <f>'500X-BSE_002_Void'!F88</f>
        <v>0</v>
      </c>
      <c r="H88">
        <f>'500X-BSE_003_Voids'!F88</f>
        <v>0</v>
      </c>
      <c r="I88">
        <f t="shared" si="6"/>
        <v>0</v>
      </c>
      <c r="J88">
        <f t="shared" si="7"/>
        <v>0</v>
      </c>
      <c r="L88">
        <v>0.893858951797038</v>
      </c>
      <c r="M88">
        <v>4.1252975415358301E-2</v>
      </c>
      <c r="N88">
        <f t="shared" si="8"/>
        <v>3.2635986016040494E-2</v>
      </c>
      <c r="R88">
        <v>9.0631171712252795E-4</v>
      </c>
    </row>
    <row r="89" spans="1:18" x14ac:dyDescent="0.25">
      <c r="A89">
        <v>8</v>
      </c>
      <c r="B89">
        <v>4.6533019505992481E-3</v>
      </c>
      <c r="D89">
        <f t="shared" si="9"/>
        <v>67</v>
      </c>
      <c r="E89">
        <f t="shared" si="10"/>
        <v>82.650000000000134</v>
      </c>
      <c r="F89">
        <v>0</v>
      </c>
      <c r="G89">
        <f>'500X-BSE_002_Void'!F89</f>
        <v>0</v>
      </c>
      <c r="H89">
        <f>'500X-BSE_003_Voids'!F89</f>
        <v>0</v>
      </c>
      <c r="I89">
        <f t="shared" si="6"/>
        <v>0</v>
      </c>
      <c r="J89">
        <f t="shared" si="7"/>
        <v>0</v>
      </c>
      <c r="L89">
        <v>0.91028979254924702</v>
      </c>
      <c r="M89">
        <v>3.22829364416507E-2</v>
      </c>
      <c r="N89">
        <f t="shared" si="8"/>
        <v>2.5539623546140415E-2</v>
      </c>
      <c r="R89">
        <v>4.6533019505992481E-3</v>
      </c>
    </row>
    <row r="90" spans="1:18" x14ac:dyDescent="0.25">
      <c r="A90">
        <v>16</v>
      </c>
      <c r="B90">
        <v>5.2146741335930523E-3</v>
      </c>
      <c r="D90">
        <f t="shared" si="9"/>
        <v>68</v>
      </c>
      <c r="E90">
        <f t="shared" si="10"/>
        <v>83.600000000000136</v>
      </c>
      <c r="F90">
        <v>0</v>
      </c>
      <c r="G90">
        <f>'500X-BSE_002_Void'!F90</f>
        <v>0</v>
      </c>
      <c r="H90">
        <f>'500X-BSE_003_Voids'!F90</f>
        <v>0</v>
      </c>
      <c r="I90">
        <f t="shared" si="6"/>
        <v>0</v>
      </c>
      <c r="J90">
        <f t="shared" si="7"/>
        <v>0</v>
      </c>
      <c r="L90">
        <v>0.92702266364671404</v>
      </c>
      <c r="M90">
        <v>2.4405775502119399E-2</v>
      </c>
      <c r="N90">
        <f t="shared" si="8"/>
        <v>1.9307856947968327E-2</v>
      </c>
      <c r="R90">
        <v>5.2146741335930523E-3</v>
      </c>
    </row>
    <row r="91" spans="1:18" x14ac:dyDescent="0.25">
      <c r="A91">
        <v>3</v>
      </c>
      <c r="B91">
        <v>2.8406785163541918E-4</v>
      </c>
      <c r="D91">
        <f t="shared" si="9"/>
        <v>69</v>
      </c>
      <c r="E91">
        <f t="shared" si="10"/>
        <v>84.550000000000139</v>
      </c>
      <c r="F91">
        <v>0</v>
      </c>
      <c r="G91">
        <f>'500X-BSE_002_Void'!F91</f>
        <v>0</v>
      </c>
      <c r="H91">
        <f>'500X-BSE_003_Voids'!F91</f>
        <v>0</v>
      </c>
      <c r="I91">
        <f t="shared" si="6"/>
        <v>0</v>
      </c>
      <c r="J91">
        <f t="shared" si="7"/>
        <v>0</v>
      </c>
      <c r="L91">
        <v>0.94406311698607404</v>
      </c>
      <c r="M91">
        <v>1.8074172524357002E-2</v>
      </c>
      <c r="N91">
        <f t="shared" si="8"/>
        <v>1.4298809620816175E-2</v>
      </c>
      <c r="R91">
        <v>2.8406785163541918E-4</v>
      </c>
    </row>
    <row r="92" spans="1:18" x14ac:dyDescent="0.25">
      <c r="A92">
        <v>18</v>
      </c>
      <c r="B92">
        <v>2.4483943402862319E-3</v>
      </c>
      <c r="D92">
        <f t="shared" si="9"/>
        <v>70</v>
      </c>
      <c r="E92">
        <f t="shared" si="10"/>
        <v>85.500000000000142</v>
      </c>
      <c r="F92">
        <v>0</v>
      </c>
      <c r="G92">
        <f>'500X-BSE_002_Void'!F92</f>
        <v>0</v>
      </c>
      <c r="H92">
        <f>'500X-BSE_003_Voids'!F92</f>
        <v>0</v>
      </c>
      <c r="I92">
        <f t="shared" si="6"/>
        <v>0</v>
      </c>
      <c r="J92">
        <f t="shared" si="7"/>
        <v>0</v>
      </c>
      <c r="L92">
        <v>0.96141680651846195</v>
      </c>
      <c r="M92">
        <v>1.32911368552857E-2</v>
      </c>
      <c r="N92">
        <f t="shared" si="8"/>
        <v>1.0514862314268224E-2</v>
      </c>
      <c r="R92">
        <v>2.4483943402862319E-3</v>
      </c>
    </row>
    <row r="93" spans="1:18" x14ac:dyDescent="0.25">
      <c r="A93">
        <v>16</v>
      </c>
      <c r="B93">
        <v>5.9924789654519387E-3</v>
      </c>
      <c r="D93">
        <f t="shared" si="9"/>
        <v>71</v>
      </c>
      <c r="E93">
        <f t="shared" si="10"/>
        <v>86.450000000000145</v>
      </c>
      <c r="F93">
        <v>0</v>
      </c>
      <c r="G93">
        <f>'500X-BSE_002_Void'!F93</f>
        <v>0</v>
      </c>
      <c r="H93">
        <f>'500X-BSE_003_Voids'!F93</f>
        <v>0</v>
      </c>
      <c r="I93">
        <f t="shared" si="6"/>
        <v>0</v>
      </c>
      <c r="J93">
        <f t="shared" si="7"/>
        <v>0</v>
      </c>
      <c r="L93">
        <v>0.97908949012546997</v>
      </c>
      <c r="M93">
        <v>9.6478328592290302E-3</v>
      </c>
      <c r="N93">
        <f t="shared" si="8"/>
        <v>7.6325776530938713E-3</v>
      </c>
      <c r="R93">
        <v>5.9924789654519387E-3</v>
      </c>
    </row>
    <row r="94" spans="1:18" x14ac:dyDescent="0.25">
      <c r="A94">
        <v>20</v>
      </c>
      <c r="B94">
        <v>1.325649974298623E-3</v>
      </c>
      <c r="D94">
        <f t="shared" si="9"/>
        <v>72</v>
      </c>
      <c r="E94">
        <f t="shared" si="10"/>
        <v>87.400000000000148</v>
      </c>
      <c r="F94">
        <v>0</v>
      </c>
      <c r="G94">
        <f>'500X-BSE_002_Void'!F94</f>
        <v>0</v>
      </c>
      <c r="H94">
        <f>'500X-BSE_003_Voids'!F94</f>
        <v>0</v>
      </c>
      <c r="I94">
        <f t="shared" si="6"/>
        <v>0</v>
      </c>
      <c r="J94">
        <f t="shared" si="7"/>
        <v>0</v>
      </c>
      <c r="L94">
        <v>0.99708703152959199</v>
      </c>
      <c r="M94">
        <v>6.7160322615493102E-3</v>
      </c>
      <c r="N94">
        <f t="shared" si="8"/>
        <v>5.3131763894441117E-3</v>
      </c>
      <c r="R94">
        <v>1.325649974298623E-3</v>
      </c>
    </row>
    <row r="95" spans="1:18" x14ac:dyDescent="0.25">
      <c r="A95">
        <v>8</v>
      </c>
      <c r="B95">
        <v>9.4012931850769694E-4</v>
      </c>
      <c r="D95">
        <f t="shared" si="9"/>
        <v>73</v>
      </c>
      <c r="E95">
        <f t="shared" si="10"/>
        <v>88.350000000000151</v>
      </c>
      <c r="F95">
        <v>0</v>
      </c>
      <c r="G95">
        <f>'500X-BSE_002_Void'!F95</f>
        <v>0</v>
      </c>
      <c r="H95">
        <f>'500X-BSE_003_Voids'!F95</f>
        <v>0</v>
      </c>
      <c r="I95">
        <f t="shared" si="6"/>
        <v>0</v>
      </c>
      <c r="J95">
        <f t="shared" si="7"/>
        <v>0</v>
      </c>
      <c r="L95">
        <v>1.0154154022397801</v>
      </c>
      <c r="M95">
        <v>4.2995884974636198E-3</v>
      </c>
      <c r="N95">
        <f t="shared" si="8"/>
        <v>3.4014833758078517E-3</v>
      </c>
      <c r="R95">
        <v>9.4012931850769694E-4</v>
      </c>
    </row>
    <row r="96" spans="1:18" x14ac:dyDescent="0.25">
      <c r="A96">
        <v>4</v>
      </c>
      <c r="B96">
        <v>4.9373698022346668E-4</v>
      </c>
      <c r="D96">
        <f t="shared" si="9"/>
        <v>74</v>
      </c>
      <c r="E96">
        <f t="shared" si="10"/>
        <v>89.300000000000153</v>
      </c>
      <c r="F96">
        <v>0</v>
      </c>
      <c r="G96">
        <f>'500X-BSE_002_Void'!F96</f>
        <v>0</v>
      </c>
      <c r="H96">
        <f>'500X-BSE_003_Voids'!F96</f>
        <v>0</v>
      </c>
      <c r="I96">
        <f t="shared" si="6"/>
        <v>0</v>
      </c>
      <c r="J96">
        <f t="shared" si="7"/>
        <v>0</v>
      </c>
      <c r="L96">
        <v>1.0340806835327601</v>
      </c>
      <c r="M96">
        <v>2.4380504996733702E-3</v>
      </c>
      <c r="N96">
        <f t="shared" si="8"/>
        <v>1.9287864987338047E-3</v>
      </c>
      <c r="R96">
        <v>4.9373698022346668E-4</v>
      </c>
    </row>
    <row r="97" spans="1:18" x14ac:dyDescent="0.25">
      <c r="A97">
        <v>27</v>
      </c>
      <c r="B97">
        <v>7.5954332711089456E-3</v>
      </c>
      <c r="D97">
        <f t="shared" si="9"/>
        <v>75</v>
      </c>
      <c r="E97">
        <f t="shared" si="10"/>
        <v>90.250000000000156</v>
      </c>
      <c r="F97">
        <v>0</v>
      </c>
      <c r="G97">
        <f>'500X-BSE_002_Void'!F97</f>
        <v>0</v>
      </c>
      <c r="H97">
        <f>'500X-BSE_003_Voids'!F97</f>
        <v>0</v>
      </c>
      <c r="I97">
        <f t="shared" si="6"/>
        <v>0</v>
      </c>
      <c r="J97">
        <f t="shared" si="7"/>
        <v>0</v>
      </c>
      <c r="L97">
        <v>1.0530890684707901</v>
      </c>
      <c r="M97">
        <v>1.19322963922467E-3</v>
      </c>
      <c r="N97">
        <f t="shared" si="8"/>
        <v>9.4398586835419773E-4</v>
      </c>
      <c r="R97">
        <v>7.5954332711089456E-3</v>
      </c>
    </row>
    <row r="98" spans="1:18" x14ac:dyDescent="0.25">
      <c r="A98">
        <v>4</v>
      </c>
      <c r="B98">
        <v>3.1112193274355441E-4</v>
      </c>
      <c r="D98">
        <f t="shared" si="9"/>
        <v>76</v>
      </c>
      <c r="E98">
        <f t="shared" si="10"/>
        <v>91.200000000000159</v>
      </c>
      <c r="F98">
        <v>0</v>
      </c>
      <c r="G98">
        <f>'500X-BSE_002_Void'!F98</f>
        <v>0</v>
      </c>
      <c r="H98">
        <f>'500X-BSE_003_Voids'!F98</f>
        <v>0</v>
      </c>
      <c r="I98">
        <f t="shared" si="6"/>
        <v>0</v>
      </c>
      <c r="J98">
        <f t="shared" si="7"/>
        <v>0</v>
      </c>
      <c r="L98">
        <v>1.0724468639564699</v>
      </c>
      <c r="M98">
        <v>4.9616425661539495E-4</v>
      </c>
      <c r="N98">
        <f t="shared" si="8"/>
        <v>3.9252465010149656E-4</v>
      </c>
      <c r="R98">
        <v>3.1112193274355441E-4</v>
      </c>
    </row>
    <row r="99" spans="1:18" x14ac:dyDescent="0.25">
      <c r="A99">
        <v>21</v>
      </c>
      <c r="B99">
        <v>7.5413251088926768E-3</v>
      </c>
      <c r="D99">
        <f t="shared" si="9"/>
        <v>77</v>
      </c>
      <c r="E99">
        <f t="shared" si="10"/>
        <v>92.150000000000162</v>
      </c>
      <c r="F99">
        <v>0</v>
      </c>
      <c r="G99">
        <f>'500X-BSE_002_Void'!F99</f>
        <v>0</v>
      </c>
      <c r="H99">
        <f>'500X-BSE_003_Voids'!F99</f>
        <v>0</v>
      </c>
      <c r="I99">
        <f t="shared" si="6"/>
        <v>0</v>
      </c>
      <c r="J99">
        <f t="shared" si="7"/>
        <v>0</v>
      </c>
      <c r="L99">
        <v>1.0921604928253801</v>
      </c>
      <c r="M99">
        <v>1.72547190507361E-4</v>
      </c>
      <c r="N99">
        <f t="shared" si="8"/>
        <v>1.3650524937429897E-4</v>
      </c>
      <c r="R99">
        <v>7.5413251088926768E-3</v>
      </c>
    </row>
    <row r="100" spans="1:18" x14ac:dyDescent="0.25">
      <c r="A100">
        <v>17</v>
      </c>
      <c r="B100">
        <v>1.866731596461326E-3</v>
      </c>
      <c r="D100">
        <f t="shared" si="9"/>
        <v>78</v>
      </c>
      <c r="E100">
        <f t="shared" si="10"/>
        <v>93.100000000000165</v>
      </c>
      <c r="F100">
        <v>0</v>
      </c>
      <c r="G100">
        <f>'500X-BSE_002_Void'!F100</f>
        <v>0</v>
      </c>
      <c r="H100">
        <f>'500X-BSE_003_Voids'!F100</f>
        <v>0</v>
      </c>
      <c r="I100">
        <f t="shared" si="6"/>
        <v>0</v>
      </c>
      <c r="J100">
        <f t="shared" si="7"/>
        <v>0</v>
      </c>
      <c r="L100">
        <v>1.1122364959770901</v>
      </c>
      <c r="M100" s="2">
        <v>4.9073401316329902E-5</v>
      </c>
      <c r="N100">
        <f t="shared" si="8"/>
        <v>3.8822868483882319E-5</v>
      </c>
      <c r="R100">
        <v>1.866731596461326E-3</v>
      </c>
    </row>
    <row r="101" spans="1:18" x14ac:dyDescent="0.25">
      <c r="A101">
        <v>48</v>
      </c>
      <c r="B101">
        <v>1.0131753374996621E-2</v>
      </c>
      <c r="D101">
        <f t="shared" si="9"/>
        <v>79</v>
      </c>
      <c r="E101">
        <f t="shared" si="10"/>
        <v>94.050000000000168</v>
      </c>
      <c r="F101">
        <v>0</v>
      </c>
      <c r="G101">
        <f>'500X-BSE_002_Void'!F101</f>
        <v>0</v>
      </c>
      <c r="H101">
        <f>'500X-BSE_003_Voids'!F101</f>
        <v>0</v>
      </c>
      <c r="I101">
        <f t="shared" si="6"/>
        <v>0</v>
      </c>
      <c r="J101">
        <f t="shared" si="7"/>
        <v>0</v>
      </c>
      <c r="R101">
        <v>1.0131753374996621E-2</v>
      </c>
    </row>
    <row r="102" spans="1:18" x14ac:dyDescent="0.25">
      <c r="A102">
        <v>7</v>
      </c>
      <c r="B102">
        <v>8.3867651435219008E-4</v>
      </c>
      <c r="D102">
        <f t="shared" si="9"/>
        <v>80</v>
      </c>
      <c r="E102">
        <f t="shared" si="10"/>
        <v>95.000000000000171</v>
      </c>
      <c r="F102">
        <v>0</v>
      </c>
      <c r="G102">
        <f>'500X-BSE_002_Void'!F102</f>
        <v>0</v>
      </c>
      <c r="H102">
        <f>'500X-BSE_003_Voids'!F102</f>
        <v>0</v>
      </c>
      <c r="I102">
        <f t="shared" si="6"/>
        <v>0</v>
      </c>
      <c r="J102">
        <f t="shared" si="7"/>
        <v>0</v>
      </c>
      <c r="R102">
        <v>8.3867651435219008E-4</v>
      </c>
    </row>
    <row r="103" spans="1:18" x14ac:dyDescent="0.25">
      <c r="A103">
        <v>2</v>
      </c>
      <c r="B103">
        <v>2.7054081108135161E-5</v>
      </c>
      <c r="D103">
        <f t="shared" si="9"/>
        <v>81</v>
      </c>
      <c r="E103">
        <f t="shared" si="10"/>
        <v>95.950000000000173</v>
      </c>
      <c r="F103">
        <v>0</v>
      </c>
      <c r="G103">
        <f>'500X-BSE_002_Void'!F103</f>
        <v>0</v>
      </c>
      <c r="H103">
        <f>'500X-BSE_003_Voids'!F103</f>
        <v>0</v>
      </c>
      <c r="I103">
        <f t="shared" si="6"/>
        <v>0</v>
      </c>
      <c r="J103">
        <f t="shared" si="7"/>
        <v>0</v>
      </c>
      <c r="R103">
        <v>2.7054081108135161E-5</v>
      </c>
    </row>
    <row r="104" spans="1:18" x14ac:dyDescent="0.25">
      <c r="A104">
        <v>4</v>
      </c>
      <c r="B104">
        <v>6.1548034521007489E-4</v>
      </c>
      <c r="D104">
        <f t="shared" si="9"/>
        <v>82</v>
      </c>
      <c r="E104">
        <f t="shared" si="10"/>
        <v>96.900000000000176</v>
      </c>
      <c r="F104">
        <v>0</v>
      </c>
      <c r="G104">
        <f>'500X-BSE_002_Void'!F104</f>
        <v>0</v>
      </c>
      <c r="H104">
        <f>'500X-BSE_003_Voids'!F104</f>
        <v>0</v>
      </c>
      <c r="I104">
        <f t="shared" si="6"/>
        <v>0</v>
      </c>
      <c r="J104">
        <f t="shared" si="7"/>
        <v>0</v>
      </c>
      <c r="R104">
        <v>6.1548034521007489E-4</v>
      </c>
    </row>
    <row r="105" spans="1:18" x14ac:dyDescent="0.25">
      <c r="A105">
        <v>19</v>
      </c>
      <c r="B105">
        <v>6.9393718042366692E-3</v>
      </c>
      <c r="D105">
        <f t="shared" si="9"/>
        <v>83</v>
      </c>
      <c r="E105">
        <f t="shared" si="10"/>
        <v>97.850000000000179</v>
      </c>
      <c r="F105">
        <v>0</v>
      </c>
      <c r="G105">
        <f>'500X-BSE_002_Void'!F105</f>
        <v>0</v>
      </c>
      <c r="H105">
        <f>'500X-BSE_003_Voids'!F105</f>
        <v>0</v>
      </c>
      <c r="I105">
        <f t="shared" si="6"/>
        <v>0</v>
      </c>
      <c r="J105">
        <f t="shared" si="7"/>
        <v>0</v>
      </c>
      <c r="R105">
        <v>6.9393718042366692E-3</v>
      </c>
    </row>
    <row r="106" spans="1:18" x14ac:dyDescent="0.25">
      <c r="A106">
        <v>3</v>
      </c>
      <c r="B106">
        <v>4.6668289911533161E-4</v>
      </c>
      <c r="D106">
        <f t="shared" si="9"/>
        <v>84</v>
      </c>
      <c r="E106">
        <f t="shared" si="10"/>
        <v>98.800000000000182</v>
      </c>
      <c r="F106">
        <v>0</v>
      </c>
      <c r="G106">
        <f>'500X-BSE_002_Void'!F106</f>
        <v>0</v>
      </c>
      <c r="H106">
        <f>'500X-BSE_003_Voids'!F106</f>
        <v>0</v>
      </c>
      <c r="I106">
        <f t="shared" si="6"/>
        <v>0</v>
      </c>
      <c r="J106">
        <f t="shared" si="7"/>
        <v>0</v>
      </c>
      <c r="R106">
        <v>4.6668289911533161E-4</v>
      </c>
    </row>
    <row r="107" spans="1:18" x14ac:dyDescent="0.25">
      <c r="A107">
        <v>17</v>
      </c>
      <c r="B107">
        <v>3.1044558071585101E-3</v>
      </c>
      <c r="D107">
        <f t="shared" si="9"/>
        <v>85</v>
      </c>
      <c r="E107">
        <f t="shared" si="10"/>
        <v>99.750000000000185</v>
      </c>
      <c r="F107">
        <v>0</v>
      </c>
      <c r="G107">
        <f>'500X-BSE_002_Void'!F107</f>
        <v>0</v>
      </c>
      <c r="H107">
        <f>'500X-BSE_003_Voids'!F107</f>
        <v>0</v>
      </c>
      <c r="I107">
        <f t="shared" si="6"/>
        <v>0</v>
      </c>
      <c r="J107">
        <f t="shared" si="7"/>
        <v>0</v>
      </c>
      <c r="R107">
        <v>3.1044558071585101E-3</v>
      </c>
    </row>
    <row r="108" spans="1:18" x14ac:dyDescent="0.25">
      <c r="A108">
        <v>9</v>
      </c>
      <c r="B108">
        <v>2.5633741849958071E-3</v>
      </c>
      <c r="D108">
        <f t="shared" si="9"/>
        <v>86</v>
      </c>
      <c r="E108">
        <f t="shared" si="10"/>
        <v>100.70000000000019</v>
      </c>
      <c r="F108">
        <v>0</v>
      </c>
      <c r="G108">
        <f>'500X-BSE_002_Void'!F108</f>
        <v>0</v>
      </c>
      <c r="H108">
        <f>'500X-BSE_003_Voids'!F108</f>
        <v>0</v>
      </c>
      <c r="I108">
        <f t="shared" si="6"/>
        <v>0</v>
      </c>
      <c r="J108">
        <f t="shared" si="7"/>
        <v>0</v>
      </c>
      <c r="R108">
        <v>2.5633741849958071E-3</v>
      </c>
    </row>
    <row r="109" spans="1:18" x14ac:dyDescent="0.25">
      <c r="A109">
        <v>13</v>
      </c>
      <c r="B109">
        <v>9.266022779536293E-4</v>
      </c>
      <c r="D109">
        <f t="shared" si="9"/>
        <v>87</v>
      </c>
      <c r="E109">
        <f t="shared" si="10"/>
        <v>101.65000000000019</v>
      </c>
      <c r="F109">
        <v>0</v>
      </c>
      <c r="G109">
        <f>'500X-BSE_002_Void'!F109</f>
        <v>0</v>
      </c>
      <c r="H109">
        <f>'500X-BSE_003_Voids'!F109</f>
        <v>0</v>
      </c>
      <c r="I109">
        <f t="shared" si="6"/>
        <v>0</v>
      </c>
      <c r="J109">
        <f t="shared" si="7"/>
        <v>0</v>
      </c>
      <c r="R109">
        <v>9.266022779536293E-4</v>
      </c>
    </row>
    <row r="110" spans="1:18" x14ac:dyDescent="0.25">
      <c r="A110">
        <v>9</v>
      </c>
      <c r="B110">
        <v>4.2474907339772206E-3</v>
      </c>
      <c r="D110">
        <f t="shared" si="9"/>
        <v>88</v>
      </c>
      <c r="E110">
        <f t="shared" si="10"/>
        <v>102.60000000000019</v>
      </c>
      <c r="F110">
        <v>0</v>
      </c>
      <c r="G110">
        <f>'500X-BSE_002_Void'!F110</f>
        <v>0</v>
      </c>
      <c r="H110">
        <f>'500X-BSE_003_Voids'!F110</f>
        <v>0</v>
      </c>
      <c r="I110">
        <f t="shared" si="6"/>
        <v>0</v>
      </c>
      <c r="J110">
        <f t="shared" si="7"/>
        <v>0</v>
      </c>
      <c r="R110">
        <v>4.2474907339772206E-3</v>
      </c>
    </row>
    <row r="111" spans="1:18" x14ac:dyDescent="0.25">
      <c r="A111">
        <v>3</v>
      </c>
      <c r="B111">
        <v>9.4689283878473071E-5</v>
      </c>
      <c r="D111">
        <f t="shared" si="9"/>
        <v>89</v>
      </c>
      <c r="E111">
        <f t="shared" si="10"/>
        <v>103.5500000000002</v>
      </c>
      <c r="F111">
        <v>0</v>
      </c>
      <c r="G111">
        <f>'500X-BSE_002_Void'!F111</f>
        <v>0</v>
      </c>
      <c r="H111">
        <f>'500X-BSE_003_Voids'!F111</f>
        <v>0</v>
      </c>
      <c r="I111">
        <f t="shared" si="6"/>
        <v>0</v>
      </c>
      <c r="J111">
        <f t="shared" si="7"/>
        <v>0</v>
      </c>
      <c r="R111">
        <v>9.4689283878473071E-5</v>
      </c>
    </row>
    <row r="112" spans="1:18" x14ac:dyDescent="0.25">
      <c r="A112">
        <v>13</v>
      </c>
      <c r="B112">
        <v>1.4271027784541299E-3</v>
      </c>
      <c r="D112">
        <f t="shared" si="9"/>
        <v>90</v>
      </c>
      <c r="E112">
        <f t="shared" si="10"/>
        <v>104.5000000000002</v>
      </c>
      <c r="F112">
        <v>0</v>
      </c>
      <c r="G112">
        <f>'500X-BSE_002_Void'!F112</f>
        <v>0</v>
      </c>
      <c r="H112">
        <f>'500X-BSE_003_Voids'!F112</f>
        <v>0</v>
      </c>
      <c r="I112">
        <f t="shared" si="6"/>
        <v>0</v>
      </c>
      <c r="J112">
        <f t="shared" si="7"/>
        <v>0</v>
      </c>
      <c r="R112">
        <v>1.4271027784541299E-3</v>
      </c>
    </row>
    <row r="113" spans="1:18" x14ac:dyDescent="0.25">
      <c r="A113">
        <v>9</v>
      </c>
      <c r="B113">
        <v>9.4012931850769694E-4</v>
      </c>
      <c r="D113">
        <f t="shared" si="9"/>
        <v>91</v>
      </c>
      <c r="E113">
        <f t="shared" si="10"/>
        <v>105.4500000000002</v>
      </c>
      <c r="F113">
        <v>0</v>
      </c>
      <c r="G113">
        <f>'500X-BSE_002_Void'!F113</f>
        <v>0</v>
      </c>
      <c r="H113">
        <f>'500X-BSE_003_Voids'!F113</f>
        <v>0</v>
      </c>
      <c r="I113">
        <f t="shared" si="6"/>
        <v>0</v>
      </c>
      <c r="J113">
        <f t="shared" si="7"/>
        <v>0</v>
      </c>
      <c r="R113">
        <v>9.4012931850769694E-4</v>
      </c>
    </row>
    <row r="114" spans="1:18" x14ac:dyDescent="0.25">
      <c r="A114">
        <v>7</v>
      </c>
      <c r="B114">
        <v>7.8456835213591973E-4</v>
      </c>
      <c r="D114">
        <f t="shared" si="9"/>
        <v>92</v>
      </c>
      <c r="E114">
        <f t="shared" si="10"/>
        <v>106.4000000000002</v>
      </c>
      <c r="F114">
        <v>0</v>
      </c>
      <c r="G114">
        <f>'500X-BSE_002_Void'!F114</f>
        <v>0</v>
      </c>
      <c r="H114">
        <f>'500X-BSE_003_Voids'!F114</f>
        <v>0</v>
      </c>
      <c r="I114">
        <f t="shared" si="6"/>
        <v>0</v>
      </c>
      <c r="J114">
        <f t="shared" si="7"/>
        <v>0</v>
      </c>
      <c r="R114">
        <v>7.8456835213591973E-4</v>
      </c>
    </row>
    <row r="115" spans="1:18" x14ac:dyDescent="0.25">
      <c r="A115">
        <v>9</v>
      </c>
      <c r="B115">
        <v>7.9133187241295345E-4</v>
      </c>
      <c r="D115">
        <f t="shared" si="9"/>
        <v>93</v>
      </c>
      <c r="E115">
        <f t="shared" si="10"/>
        <v>107.35000000000021</v>
      </c>
      <c r="F115">
        <v>0</v>
      </c>
      <c r="G115">
        <f>'500X-BSE_002_Void'!F115</f>
        <v>0</v>
      </c>
      <c r="H115">
        <f>'500X-BSE_003_Voids'!F115</f>
        <v>0</v>
      </c>
      <c r="I115">
        <f t="shared" si="6"/>
        <v>0</v>
      </c>
      <c r="J115">
        <f t="shared" si="7"/>
        <v>0</v>
      </c>
      <c r="R115">
        <v>7.9133187241295345E-4</v>
      </c>
    </row>
    <row r="116" spans="1:18" x14ac:dyDescent="0.25">
      <c r="A116">
        <v>15</v>
      </c>
      <c r="B116">
        <v>3.8416795173551932E-3</v>
      </c>
      <c r="D116">
        <f t="shared" si="9"/>
        <v>94</v>
      </c>
      <c r="E116">
        <f t="shared" si="10"/>
        <v>108.30000000000021</v>
      </c>
      <c r="F116">
        <v>0</v>
      </c>
      <c r="G116">
        <f>'500X-BSE_002_Void'!F116</f>
        <v>0</v>
      </c>
      <c r="H116">
        <f>'500X-BSE_003_Voids'!F116</f>
        <v>0</v>
      </c>
      <c r="I116">
        <f t="shared" si="6"/>
        <v>0</v>
      </c>
      <c r="J116">
        <f t="shared" si="7"/>
        <v>0</v>
      </c>
      <c r="R116">
        <v>3.8416795173551932E-3</v>
      </c>
    </row>
    <row r="117" spans="1:18" x14ac:dyDescent="0.25">
      <c r="A117">
        <v>9</v>
      </c>
      <c r="B117">
        <v>6.7635202770337905E-4</v>
      </c>
      <c r="D117">
        <f t="shared" si="9"/>
        <v>95</v>
      </c>
      <c r="E117">
        <f t="shared" si="10"/>
        <v>109.25000000000021</v>
      </c>
      <c r="F117">
        <v>0</v>
      </c>
      <c r="G117">
        <f>'500X-BSE_002_Void'!F117</f>
        <v>0</v>
      </c>
      <c r="H117">
        <f>'500X-BSE_003_Voids'!F117</f>
        <v>0</v>
      </c>
      <c r="I117">
        <f t="shared" si="6"/>
        <v>0</v>
      </c>
      <c r="J117">
        <f t="shared" si="7"/>
        <v>0</v>
      </c>
      <c r="R117">
        <v>6.7635202770337905E-4</v>
      </c>
    </row>
    <row r="118" spans="1:18" x14ac:dyDescent="0.25">
      <c r="A118">
        <v>39</v>
      </c>
      <c r="B118">
        <v>5.0658766874983087E-3</v>
      </c>
      <c r="D118">
        <f t="shared" si="9"/>
        <v>96</v>
      </c>
      <c r="E118">
        <f t="shared" si="10"/>
        <v>110.20000000000022</v>
      </c>
      <c r="F118">
        <v>0</v>
      </c>
      <c r="G118">
        <f>'500X-BSE_002_Void'!F118</f>
        <v>0</v>
      </c>
      <c r="H118">
        <f>'500X-BSE_003_Voids'!F118</f>
        <v>0</v>
      </c>
      <c r="I118">
        <f t="shared" si="6"/>
        <v>0</v>
      </c>
      <c r="J118">
        <f t="shared" si="7"/>
        <v>0</v>
      </c>
      <c r="R118">
        <v>5.0658766874983087E-3</v>
      </c>
    </row>
    <row r="119" spans="1:18" x14ac:dyDescent="0.25">
      <c r="A119">
        <v>10</v>
      </c>
      <c r="B119">
        <v>1.887022157292427E-3</v>
      </c>
      <c r="D119">
        <f t="shared" si="9"/>
        <v>97</v>
      </c>
      <c r="E119">
        <f t="shared" si="10"/>
        <v>111.15000000000022</v>
      </c>
      <c r="F119">
        <v>0</v>
      </c>
      <c r="G119">
        <f>'500X-BSE_002_Void'!F119</f>
        <v>0</v>
      </c>
      <c r="H119">
        <f>'500X-BSE_003_Voids'!F119</f>
        <v>0</v>
      </c>
      <c r="I119">
        <f t="shared" si="6"/>
        <v>0</v>
      </c>
      <c r="J119">
        <f t="shared" si="7"/>
        <v>0</v>
      </c>
      <c r="R119">
        <v>1.887022157292427E-3</v>
      </c>
    </row>
    <row r="120" spans="1:18" x14ac:dyDescent="0.25">
      <c r="A120">
        <v>4</v>
      </c>
      <c r="B120">
        <v>4.5315585856126397E-4</v>
      </c>
      <c r="D120">
        <f t="shared" si="9"/>
        <v>98</v>
      </c>
      <c r="E120">
        <f t="shared" si="10"/>
        <v>112.10000000000022</v>
      </c>
      <c r="F120">
        <v>0</v>
      </c>
      <c r="G120">
        <f>'500X-BSE_002_Void'!F120</f>
        <v>0</v>
      </c>
      <c r="H120">
        <f>'500X-BSE_003_Voids'!F120</f>
        <v>0</v>
      </c>
      <c r="I120">
        <f t="shared" si="6"/>
        <v>0</v>
      </c>
      <c r="J120">
        <f t="shared" si="7"/>
        <v>0</v>
      </c>
      <c r="R120">
        <v>4.5315585856126397E-4</v>
      </c>
    </row>
    <row r="121" spans="1:18" x14ac:dyDescent="0.25">
      <c r="A121">
        <v>4</v>
      </c>
      <c r="B121">
        <v>1.4879744609474341E-4</v>
      </c>
      <c r="D121">
        <f t="shared" si="9"/>
        <v>99</v>
      </c>
      <c r="E121">
        <f t="shared" si="10"/>
        <v>113.05000000000022</v>
      </c>
      <c r="F121">
        <v>0</v>
      </c>
      <c r="G121">
        <f>'500X-BSE_002_Void'!F121</f>
        <v>0</v>
      </c>
      <c r="H121">
        <f>'500X-BSE_003_Voids'!F121</f>
        <v>0</v>
      </c>
      <c r="I121">
        <f t="shared" si="6"/>
        <v>0</v>
      </c>
      <c r="J121">
        <f t="shared" si="7"/>
        <v>0</v>
      </c>
      <c r="R121">
        <v>1.4879744609474341E-4</v>
      </c>
    </row>
    <row r="122" spans="1:18" x14ac:dyDescent="0.25">
      <c r="A122">
        <v>14</v>
      </c>
      <c r="B122">
        <v>1.001001001001001E-3</v>
      </c>
      <c r="D122">
        <f t="shared" si="9"/>
        <v>100</v>
      </c>
      <c r="E122">
        <f t="shared" si="10"/>
        <v>114.00000000000023</v>
      </c>
      <c r="F122">
        <v>0</v>
      </c>
      <c r="G122">
        <f>'500X-BSE_002_Void'!F122</f>
        <v>0</v>
      </c>
      <c r="H122">
        <f>'500X-BSE_003_Voids'!F122</f>
        <v>0</v>
      </c>
      <c r="I122">
        <f t="shared" si="6"/>
        <v>0</v>
      </c>
      <c r="J122">
        <f t="shared" si="7"/>
        <v>0</v>
      </c>
      <c r="R122">
        <v>1.001001001001001E-3</v>
      </c>
    </row>
    <row r="123" spans="1:18" x14ac:dyDescent="0.25">
      <c r="A123">
        <v>8</v>
      </c>
      <c r="B123">
        <v>6.8987906825744658E-4</v>
      </c>
      <c r="D123">
        <f t="shared" si="9"/>
        <v>101</v>
      </c>
      <c r="E123">
        <f t="shared" si="10"/>
        <v>114.95000000000023</v>
      </c>
      <c r="F123">
        <v>0</v>
      </c>
      <c r="G123">
        <f>'500X-BSE_002_Void'!F123</f>
        <v>0</v>
      </c>
      <c r="H123">
        <f>'500X-BSE_003_Voids'!F123</f>
        <v>0</v>
      </c>
      <c r="I123">
        <f t="shared" si="6"/>
        <v>0</v>
      </c>
      <c r="J123">
        <f t="shared" si="7"/>
        <v>0</v>
      </c>
      <c r="R123">
        <v>6.8987906825744658E-4</v>
      </c>
    </row>
    <row r="124" spans="1:18" x14ac:dyDescent="0.25">
      <c r="A124">
        <v>47</v>
      </c>
      <c r="B124">
        <v>8.4814544274003732E-3</v>
      </c>
      <c r="D124">
        <f t="shared" si="9"/>
        <v>102</v>
      </c>
      <c r="E124">
        <f t="shared" si="10"/>
        <v>115.90000000000023</v>
      </c>
      <c r="F124">
        <v>0</v>
      </c>
      <c r="G124">
        <f>'500X-BSE_002_Void'!F124</f>
        <v>0</v>
      </c>
      <c r="H124">
        <f>'500X-BSE_003_Voids'!F124</f>
        <v>0</v>
      </c>
      <c r="I124">
        <f t="shared" si="6"/>
        <v>0</v>
      </c>
      <c r="J124">
        <f t="shared" si="7"/>
        <v>0</v>
      </c>
      <c r="R124">
        <v>8.4814544274003732E-3</v>
      </c>
    </row>
    <row r="125" spans="1:18" x14ac:dyDescent="0.25">
      <c r="A125">
        <v>14</v>
      </c>
      <c r="B125">
        <v>3.3073614154695238E-3</v>
      </c>
      <c r="D125">
        <f t="shared" si="9"/>
        <v>103</v>
      </c>
      <c r="E125">
        <f t="shared" si="10"/>
        <v>116.85000000000024</v>
      </c>
      <c r="F125">
        <v>0</v>
      </c>
      <c r="G125">
        <f>'500X-BSE_002_Void'!F125</f>
        <v>0</v>
      </c>
      <c r="H125">
        <f>'500X-BSE_003_Voids'!F125</f>
        <v>0</v>
      </c>
      <c r="I125">
        <f t="shared" si="6"/>
        <v>0</v>
      </c>
      <c r="J125">
        <f t="shared" si="7"/>
        <v>0</v>
      </c>
      <c r="R125">
        <v>3.3073614154695238E-3</v>
      </c>
    </row>
    <row r="126" spans="1:18" x14ac:dyDescent="0.25">
      <c r="A126">
        <v>6</v>
      </c>
      <c r="B126">
        <v>6.7635202770337905E-4</v>
      </c>
      <c r="D126">
        <f t="shared" si="9"/>
        <v>104</v>
      </c>
      <c r="E126">
        <f t="shared" si="10"/>
        <v>117.80000000000024</v>
      </c>
      <c r="F126">
        <v>0</v>
      </c>
      <c r="G126">
        <f>'500X-BSE_002_Void'!F126</f>
        <v>0</v>
      </c>
      <c r="H126">
        <f>'500X-BSE_003_Voids'!F126</f>
        <v>0</v>
      </c>
      <c r="I126">
        <f t="shared" si="6"/>
        <v>0</v>
      </c>
      <c r="J126">
        <f t="shared" si="7"/>
        <v>0</v>
      </c>
      <c r="R126">
        <v>6.7635202770337905E-4</v>
      </c>
    </row>
    <row r="127" spans="1:18" x14ac:dyDescent="0.25">
      <c r="A127">
        <v>7</v>
      </c>
      <c r="B127">
        <v>6.2224386548710871E-4</v>
      </c>
      <c r="D127">
        <f t="shared" si="9"/>
        <v>105</v>
      </c>
      <c r="E127">
        <f t="shared" si="10"/>
        <v>118.75000000000024</v>
      </c>
      <c r="F127">
        <v>0</v>
      </c>
      <c r="G127">
        <f>'500X-BSE_002_Void'!F127</f>
        <v>0</v>
      </c>
      <c r="H127">
        <f>'500X-BSE_003_Voids'!F127</f>
        <v>0</v>
      </c>
      <c r="I127">
        <f t="shared" si="6"/>
        <v>0</v>
      </c>
      <c r="J127">
        <f t="shared" si="7"/>
        <v>0</v>
      </c>
      <c r="R127">
        <v>6.2224386548710871E-4</v>
      </c>
    </row>
    <row r="128" spans="1:18" x14ac:dyDescent="0.25">
      <c r="A128">
        <v>19</v>
      </c>
      <c r="B128">
        <v>2.2184346508670829E-3</v>
      </c>
      <c r="D128">
        <f t="shared" si="9"/>
        <v>106</v>
      </c>
      <c r="E128">
        <f t="shared" si="10"/>
        <v>119.70000000000024</v>
      </c>
      <c r="F128">
        <v>0</v>
      </c>
      <c r="G128">
        <f>'500X-BSE_002_Void'!F128</f>
        <v>0</v>
      </c>
      <c r="H128">
        <f>'500X-BSE_003_Voids'!F128</f>
        <v>0</v>
      </c>
      <c r="I128">
        <f t="shared" si="6"/>
        <v>0</v>
      </c>
      <c r="J128">
        <f t="shared" si="7"/>
        <v>0</v>
      </c>
      <c r="R128">
        <v>2.2184346508670829E-3</v>
      </c>
    </row>
    <row r="129" spans="1:18" x14ac:dyDescent="0.25">
      <c r="A129">
        <v>17</v>
      </c>
      <c r="B129">
        <v>3.1653274896518138E-3</v>
      </c>
      <c r="D129">
        <f t="shared" si="9"/>
        <v>107</v>
      </c>
      <c r="E129">
        <f t="shared" si="10"/>
        <v>120.65000000000025</v>
      </c>
      <c r="F129">
        <v>0</v>
      </c>
      <c r="G129">
        <f>'500X-BSE_002_Void'!F129</f>
        <v>0</v>
      </c>
      <c r="H129">
        <f>'500X-BSE_003_Voids'!F129</f>
        <v>0</v>
      </c>
      <c r="I129">
        <f t="shared" si="6"/>
        <v>0</v>
      </c>
      <c r="J129">
        <f t="shared" si="7"/>
        <v>0</v>
      </c>
      <c r="R129">
        <v>3.1653274896518138E-3</v>
      </c>
    </row>
    <row r="130" spans="1:18" x14ac:dyDescent="0.25">
      <c r="A130">
        <v>14</v>
      </c>
      <c r="B130">
        <v>7.1693314936558175E-4</v>
      </c>
      <c r="D130">
        <f t="shared" si="9"/>
        <v>108</v>
      </c>
      <c r="E130">
        <f t="shared" si="10"/>
        <v>121.60000000000025</v>
      </c>
      <c r="F130">
        <v>0</v>
      </c>
      <c r="G130">
        <f>'500X-BSE_002_Void'!F130</f>
        <v>0</v>
      </c>
      <c r="H130">
        <f>'500X-BSE_003_Voids'!F130</f>
        <v>0</v>
      </c>
      <c r="I130">
        <f t="shared" si="6"/>
        <v>0</v>
      </c>
      <c r="J130">
        <f t="shared" si="7"/>
        <v>0</v>
      </c>
      <c r="R130">
        <v>7.1693314936558175E-4</v>
      </c>
    </row>
    <row r="131" spans="1:18" x14ac:dyDescent="0.25">
      <c r="A131">
        <v>3</v>
      </c>
      <c r="B131">
        <v>1.7585152720287861E-4</v>
      </c>
      <c r="D131">
        <f t="shared" si="9"/>
        <v>109</v>
      </c>
      <c r="E131">
        <f t="shared" si="10"/>
        <v>122.55000000000025</v>
      </c>
      <c r="F131">
        <v>0</v>
      </c>
      <c r="G131">
        <f>'500X-BSE_002_Void'!F131</f>
        <v>0</v>
      </c>
      <c r="H131">
        <f>'500X-BSE_003_Voids'!F131</f>
        <v>0</v>
      </c>
      <c r="I131">
        <f t="shared" ref="I131:I194" si="11">AVERAGE(F131:G131)</f>
        <v>0</v>
      </c>
      <c r="J131">
        <f t="shared" ref="J131:J194" si="12">_xlfn.STDEV.P(F131:G131)</f>
        <v>0</v>
      </c>
      <c r="R131">
        <v>1.7585152720287861E-4</v>
      </c>
    </row>
    <row r="132" spans="1:18" x14ac:dyDescent="0.25">
      <c r="A132">
        <v>25</v>
      </c>
      <c r="B132">
        <v>1.467683900116333E-3</v>
      </c>
      <c r="D132">
        <f t="shared" ref="D132:D195" si="13">D131+1</f>
        <v>110</v>
      </c>
      <c r="E132">
        <f t="shared" ref="E132:E195" si="14">E131+$D$1</f>
        <v>123.50000000000026</v>
      </c>
      <c r="F132">
        <v>0</v>
      </c>
      <c r="G132">
        <f>'500X-BSE_002_Void'!F132</f>
        <v>0</v>
      </c>
      <c r="H132">
        <f>'500X-BSE_003_Voids'!F132</f>
        <v>0</v>
      </c>
      <c r="I132">
        <f t="shared" si="11"/>
        <v>0</v>
      </c>
      <c r="J132">
        <f t="shared" si="12"/>
        <v>0</v>
      </c>
      <c r="R132">
        <v>1.467683900116333E-3</v>
      </c>
    </row>
    <row r="133" spans="1:18" x14ac:dyDescent="0.25">
      <c r="A133">
        <v>10</v>
      </c>
      <c r="B133">
        <v>1.068636203771339E-3</v>
      </c>
      <c r="D133">
        <f t="shared" si="13"/>
        <v>111</v>
      </c>
      <c r="E133">
        <f t="shared" si="14"/>
        <v>124.45000000000026</v>
      </c>
      <c r="F133">
        <v>0</v>
      </c>
      <c r="G133">
        <f>'500X-BSE_002_Void'!F133</f>
        <v>0</v>
      </c>
      <c r="H133">
        <f>'500X-BSE_003_Voids'!F133</f>
        <v>0</v>
      </c>
      <c r="I133">
        <f t="shared" si="11"/>
        <v>0</v>
      </c>
      <c r="J133">
        <f t="shared" si="12"/>
        <v>0</v>
      </c>
      <c r="R133">
        <v>1.068636203771339E-3</v>
      </c>
    </row>
    <row r="134" spans="1:18" x14ac:dyDescent="0.25">
      <c r="A134">
        <v>6</v>
      </c>
      <c r="B134">
        <v>3.1112193274355441E-4</v>
      </c>
      <c r="D134">
        <f t="shared" si="13"/>
        <v>112</v>
      </c>
      <c r="E134">
        <f t="shared" si="14"/>
        <v>125.40000000000026</v>
      </c>
      <c r="F134">
        <v>0</v>
      </c>
      <c r="G134">
        <f>'500X-BSE_002_Void'!F134</f>
        <v>0</v>
      </c>
      <c r="H134">
        <f>'500X-BSE_003_Voids'!F134</f>
        <v>0</v>
      </c>
      <c r="I134">
        <f t="shared" si="11"/>
        <v>0</v>
      </c>
      <c r="J134">
        <f t="shared" si="12"/>
        <v>0</v>
      </c>
      <c r="R134">
        <v>3.1112193274355441E-4</v>
      </c>
    </row>
    <row r="135" spans="1:18" x14ac:dyDescent="0.25">
      <c r="A135">
        <v>9</v>
      </c>
      <c r="B135">
        <v>7.6427779130481838E-4</v>
      </c>
      <c r="D135">
        <f t="shared" si="13"/>
        <v>113</v>
      </c>
      <c r="E135">
        <f t="shared" si="14"/>
        <v>126.35000000000026</v>
      </c>
      <c r="F135">
        <v>0</v>
      </c>
      <c r="G135">
        <f>'500X-BSE_002_Void'!F135</f>
        <v>0</v>
      </c>
      <c r="H135">
        <f>'500X-BSE_003_Voids'!F135</f>
        <v>0</v>
      </c>
      <c r="I135">
        <f t="shared" si="11"/>
        <v>0</v>
      </c>
      <c r="J135">
        <f t="shared" si="12"/>
        <v>0</v>
      </c>
      <c r="R135">
        <v>7.6427779130481838E-4</v>
      </c>
    </row>
    <row r="136" spans="1:18" x14ac:dyDescent="0.25">
      <c r="A136">
        <v>4</v>
      </c>
      <c r="B136">
        <v>9.3336579823066312E-4</v>
      </c>
      <c r="D136">
        <f t="shared" si="13"/>
        <v>114</v>
      </c>
      <c r="E136">
        <f t="shared" si="14"/>
        <v>127.30000000000027</v>
      </c>
      <c r="F136">
        <v>0</v>
      </c>
      <c r="G136">
        <f>'500X-BSE_002_Void'!F136</f>
        <v>0</v>
      </c>
      <c r="H136">
        <f>'500X-BSE_003_Voids'!F136</f>
        <v>0</v>
      </c>
      <c r="I136">
        <f t="shared" si="11"/>
        <v>0</v>
      </c>
      <c r="J136">
        <f t="shared" si="12"/>
        <v>0</v>
      </c>
      <c r="R136">
        <v>9.3336579823066312E-4</v>
      </c>
    </row>
    <row r="137" spans="1:18" x14ac:dyDescent="0.25">
      <c r="A137">
        <v>5</v>
      </c>
      <c r="B137">
        <v>5.0726402077753432E-4</v>
      </c>
      <c r="D137">
        <f t="shared" si="13"/>
        <v>115</v>
      </c>
      <c r="E137">
        <f t="shared" si="14"/>
        <v>128.25000000000026</v>
      </c>
      <c r="F137">
        <v>0</v>
      </c>
      <c r="G137">
        <f>'500X-BSE_002_Void'!F137</f>
        <v>0</v>
      </c>
      <c r="H137">
        <f>'500X-BSE_003_Voids'!F137</f>
        <v>0</v>
      </c>
      <c r="I137">
        <f t="shared" si="11"/>
        <v>0</v>
      </c>
      <c r="J137">
        <f t="shared" si="12"/>
        <v>0</v>
      </c>
      <c r="R137">
        <v>5.0726402077753432E-4</v>
      </c>
    </row>
    <row r="138" spans="1:18" x14ac:dyDescent="0.25">
      <c r="A138">
        <v>9</v>
      </c>
      <c r="B138">
        <v>1.7449882314747179E-3</v>
      </c>
      <c r="D138">
        <f t="shared" si="13"/>
        <v>116</v>
      </c>
      <c r="E138">
        <f t="shared" si="14"/>
        <v>129.20000000000024</v>
      </c>
      <c r="F138">
        <v>0</v>
      </c>
      <c r="G138">
        <f>'500X-BSE_002_Void'!F138</f>
        <v>0</v>
      </c>
      <c r="H138">
        <f>'500X-BSE_003_Voids'!F138</f>
        <v>0</v>
      </c>
      <c r="I138">
        <f t="shared" si="11"/>
        <v>0</v>
      </c>
      <c r="J138">
        <f t="shared" si="12"/>
        <v>0</v>
      </c>
      <c r="R138">
        <v>1.7449882314747179E-3</v>
      </c>
    </row>
    <row r="139" spans="1:18" x14ac:dyDescent="0.25">
      <c r="A139">
        <v>21</v>
      </c>
      <c r="B139">
        <v>1.2580147715282851E-3</v>
      </c>
      <c r="D139">
        <f t="shared" si="13"/>
        <v>117</v>
      </c>
      <c r="E139">
        <f t="shared" si="14"/>
        <v>130.15000000000023</v>
      </c>
      <c r="F139">
        <v>0</v>
      </c>
      <c r="G139">
        <f>'500X-BSE_002_Void'!F139</f>
        <v>0</v>
      </c>
      <c r="H139">
        <f>'500X-BSE_003_Voids'!F139</f>
        <v>0</v>
      </c>
      <c r="I139">
        <f t="shared" si="11"/>
        <v>0</v>
      </c>
      <c r="J139">
        <f t="shared" si="12"/>
        <v>0</v>
      </c>
      <c r="R139">
        <v>1.2580147715282851E-3</v>
      </c>
    </row>
    <row r="140" spans="1:18" x14ac:dyDescent="0.25">
      <c r="A140">
        <v>11</v>
      </c>
      <c r="B140">
        <v>9.9423748072396717E-4</v>
      </c>
      <c r="D140">
        <f t="shared" si="13"/>
        <v>118</v>
      </c>
      <c r="E140">
        <f t="shared" si="14"/>
        <v>131.10000000000022</v>
      </c>
      <c r="F140">
        <v>0</v>
      </c>
      <c r="G140">
        <f>'500X-BSE_002_Void'!F140</f>
        <v>0</v>
      </c>
      <c r="H140">
        <f>'500X-BSE_003_Voids'!F140</f>
        <v>0</v>
      </c>
      <c r="I140">
        <f t="shared" si="11"/>
        <v>0</v>
      </c>
      <c r="J140">
        <f t="shared" si="12"/>
        <v>0</v>
      </c>
      <c r="R140">
        <v>9.9423748072396717E-4</v>
      </c>
    </row>
    <row r="141" spans="1:18" x14ac:dyDescent="0.25">
      <c r="A141">
        <v>1</v>
      </c>
      <c r="B141">
        <v>3.381760138516895E-5</v>
      </c>
      <c r="D141">
        <f t="shared" si="13"/>
        <v>119</v>
      </c>
      <c r="E141">
        <f t="shared" si="14"/>
        <v>132.05000000000021</v>
      </c>
      <c r="F141">
        <v>0</v>
      </c>
      <c r="G141">
        <f>'500X-BSE_002_Void'!F141</f>
        <v>0</v>
      </c>
      <c r="H141">
        <f>'500X-BSE_003_Voids'!F141</f>
        <v>0</v>
      </c>
      <c r="I141">
        <f t="shared" si="11"/>
        <v>0</v>
      </c>
      <c r="J141">
        <f t="shared" si="12"/>
        <v>0</v>
      </c>
      <c r="R141">
        <v>3.381760138516895E-5</v>
      </c>
    </row>
    <row r="142" spans="1:18" x14ac:dyDescent="0.25">
      <c r="A142">
        <v>3</v>
      </c>
      <c r="B142">
        <v>4.3286529773016262E-4</v>
      </c>
      <c r="D142">
        <f t="shared" si="13"/>
        <v>120</v>
      </c>
      <c r="E142">
        <f t="shared" si="14"/>
        <v>133.0000000000002</v>
      </c>
      <c r="F142">
        <v>0</v>
      </c>
      <c r="G142">
        <f>'500X-BSE_002_Void'!F142</f>
        <v>0</v>
      </c>
      <c r="H142">
        <f>'500X-BSE_003_Voids'!F142</f>
        <v>0</v>
      </c>
      <c r="I142">
        <f t="shared" si="11"/>
        <v>0</v>
      </c>
      <c r="J142">
        <f t="shared" si="12"/>
        <v>0</v>
      </c>
      <c r="R142">
        <v>4.3286529773016262E-4</v>
      </c>
    </row>
    <row r="143" spans="1:18" x14ac:dyDescent="0.25">
      <c r="A143">
        <v>6</v>
      </c>
      <c r="B143">
        <v>1.1700890079268461E-3</v>
      </c>
      <c r="D143">
        <f t="shared" si="13"/>
        <v>121</v>
      </c>
      <c r="E143">
        <f t="shared" si="14"/>
        <v>133.95000000000019</v>
      </c>
      <c r="F143">
        <v>0</v>
      </c>
      <c r="G143">
        <f>'500X-BSE_002_Void'!F143</f>
        <v>0</v>
      </c>
      <c r="H143">
        <f>'500X-BSE_003_Voids'!F143</f>
        <v>0</v>
      </c>
      <c r="I143">
        <f t="shared" si="11"/>
        <v>0</v>
      </c>
      <c r="J143">
        <f t="shared" si="12"/>
        <v>0</v>
      </c>
      <c r="R143">
        <v>1.1700890079268461E-3</v>
      </c>
    </row>
    <row r="144" spans="1:18" x14ac:dyDescent="0.25">
      <c r="A144">
        <v>10</v>
      </c>
      <c r="B144">
        <v>8.7249411573735896E-4</v>
      </c>
      <c r="D144">
        <f t="shared" si="13"/>
        <v>122</v>
      </c>
      <c r="E144">
        <f t="shared" si="14"/>
        <v>134.90000000000018</v>
      </c>
      <c r="F144">
        <v>0</v>
      </c>
      <c r="G144">
        <f>'500X-BSE_002_Void'!F144</f>
        <v>0</v>
      </c>
      <c r="H144">
        <f>'500X-BSE_003_Voids'!F144</f>
        <v>0</v>
      </c>
      <c r="I144">
        <f t="shared" si="11"/>
        <v>0</v>
      </c>
      <c r="J144">
        <f t="shared" si="12"/>
        <v>0</v>
      </c>
      <c r="R144">
        <v>8.7249411573735896E-4</v>
      </c>
    </row>
    <row r="145" spans="1:18" x14ac:dyDescent="0.25">
      <c r="A145">
        <v>32</v>
      </c>
      <c r="B145">
        <v>7.1558044531017514E-3</v>
      </c>
      <c r="D145">
        <f t="shared" si="13"/>
        <v>123</v>
      </c>
      <c r="E145">
        <f t="shared" si="14"/>
        <v>135.85000000000016</v>
      </c>
      <c r="F145">
        <v>0</v>
      </c>
      <c r="G145">
        <f>'500X-BSE_002_Void'!F145</f>
        <v>0</v>
      </c>
      <c r="H145">
        <f>'500X-BSE_003_Voids'!F145</f>
        <v>0</v>
      </c>
      <c r="I145">
        <f t="shared" si="11"/>
        <v>0</v>
      </c>
      <c r="J145">
        <f t="shared" si="12"/>
        <v>0</v>
      </c>
      <c r="R145">
        <v>7.1558044531017514E-3</v>
      </c>
    </row>
    <row r="146" spans="1:18" x14ac:dyDescent="0.25">
      <c r="A146">
        <v>10</v>
      </c>
      <c r="B146">
        <v>1.9749479208938671E-3</v>
      </c>
      <c r="D146">
        <f t="shared" si="13"/>
        <v>124</v>
      </c>
      <c r="E146">
        <f t="shared" si="14"/>
        <v>136.80000000000015</v>
      </c>
      <c r="F146">
        <v>0</v>
      </c>
      <c r="G146">
        <f>'500X-BSE_002_Void'!F146</f>
        <v>0</v>
      </c>
      <c r="H146">
        <f>'500X-BSE_003_Voids'!F146</f>
        <v>0</v>
      </c>
      <c r="I146">
        <f t="shared" si="11"/>
        <v>0</v>
      </c>
      <c r="J146">
        <f t="shared" si="12"/>
        <v>0</v>
      </c>
      <c r="R146">
        <v>1.9749479208938671E-3</v>
      </c>
    </row>
    <row r="147" spans="1:18" x14ac:dyDescent="0.25">
      <c r="A147">
        <v>3</v>
      </c>
      <c r="B147">
        <v>5.5460866271677084E-4</v>
      </c>
      <c r="D147">
        <f t="shared" si="13"/>
        <v>125</v>
      </c>
      <c r="E147">
        <f t="shared" si="14"/>
        <v>137.75000000000014</v>
      </c>
      <c r="F147">
        <v>0</v>
      </c>
      <c r="G147">
        <f>'500X-BSE_002_Void'!F147</f>
        <v>0</v>
      </c>
      <c r="H147">
        <f>'500X-BSE_003_Voids'!F147</f>
        <v>0</v>
      </c>
      <c r="I147">
        <f t="shared" si="11"/>
        <v>0</v>
      </c>
      <c r="J147">
        <f t="shared" si="12"/>
        <v>0</v>
      </c>
      <c r="R147">
        <v>5.5460866271677084E-4</v>
      </c>
    </row>
    <row r="148" spans="1:18" x14ac:dyDescent="0.25">
      <c r="A148">
        <v>7</v>
      </c>
      <c r="B148">
        <v>7.3722371019668321E-4</v>
      </c>
      <c r="D148">
        <f t="shared" si="13"/>
        <v>126</v>
      </c>
      <c r="E148">
        <f t="shared" si="14"/>
        <v>138.70000000000013</v>
      </c>
      <c r="F148">
        <v>0</v>
      </c>
      <c r="G148">
        <f>'500X-BSE_002_Void'!F148</f>
        <v>0</v>
      </c>
      <c r="H148">
        <f>'500X-BSE_003_Voids'!F148</f>
        <v>0</v>
      </c>
      <c r="I148">
        <f t="shared" si="11"/>
        <v>0</v>
      </c>
      <c r="J148">
        <f t="shared" si="12"/>
        <v>0</v>
      </c>
      <c r="R148">
        <v>7.3722371019668321E-4</v>
      </c>
    </row>
    <row r="149" spans="1:18" x14ac:dyDescent="0.25">
      <c r="A149">
        <v>34</v>
      </c>
      <c r="B149">
        <v>8.4273462651841026E-3</v>
      </c>
      <c r="D149">
        <f t="shared" si="13"/>
        <v>127</v>
      </c>
      <c r="E149">
        <f t="shared" si="14"/>
        <v>139.65000000000012</v>
      </c>
      <c r="F149">
        <v>0</v>
      </c>
      <c r="G149">
        <f>'500X-BSE_002_Void'!F149</f>
        <v>0</v>
      </c>
      <c r="H149">
        <f>'500X-BSE_003_Voids'!F149</f>
        <v>0</v>
      </c>
      <c r="I149">
        <f t="shared" si="11"/>
        <v>0</v>
      </c>
      <c r="J149">
        <f t="shared" si="12"/>
        <v>0</v>
      </c>
      <c r="R149">
        <v>8.4273462651841026E-3</v>
      </c>
    </row>
    <row r="150" spans="1:18" x14ac:dyDescent="0.25">
      <c r="A150">
        <v>12</v>
      </c>
      <c r="B150">
        <v>1.136271406541677E-3</v>
      </c>
      <c r="D150">
        <f t="shared" si="13"/>
        <v>128</v>
      </c>
      <c r="E150">
        <f t="shared" si="14"/>
        <v>140.60000000000011</v>
      </c>
      <c r="F150">
        <v>0</v>
      </c>
      <c r="G150">
        <f>'500X-BSE_002_Void'!F150</f>
        <v>0</v>
      </c>
      <c r="H150">
        <f>'500X-BSE_003_Voids'!F150</f>
        <v>0</v>
      </c>
      <c r="I150">
        <f t="shared" si="11"/>
        <v>0</v>
      </c>
      <c r="J150">
        <f t="shared" si="12"/>
        <v>0</v>
      </c>
      <c r="R150">
        <v>1.136271406541677E-3</v>
      </c>
    </row>
    <row r="151" spans="1:18" x14ac:dyDescent="0.25">
      <c r="A151">
        <v>28</v>
      </c>
      <c r="B151">
        <v>7.3790006222438651E-3</v>
      </c>
      <c r="D151">
        <f t="shared" si="13"/>
        <v>129</v>
      </c>
      <c r="E151">
        <f t="shared" si="14"/>
        <v>141.5500000000001</v>
      </c>
      <c r="F151">
        <v>0</v>
      </c>
      <c r="G151">
        <f>'500X-BSE_002_Void'!F151</f>
        <v>0</v>
      </c>
      <c r="H151">
        <f>'500X-BSE_003_Voids'!F151</f>
        <v>0</v>
      </c>
      <c r="I151">
        <f t="shared" si="11"/>
        <v>0</v>
      </c>
      <c r="J151">
        <f t="shared" si="12"/>
        <v>0</v>
      </c>
      <c r="R151">
        <v>7.3790006222438651E-3</v>
      </c>
    </row>
    <row r="152" spans="1:18" x14ac:dyDescent="0.25">
      <c r="A152">
        <v>23</v>
      </c>
      <c r="B152">
        <v>1.6773530287043799E-3</v>
      </c>
      <c r="D152">
        <f t="shared" si="13"/>
        <v>130</v>
      </c>
      <c r="E152">
        <f t="shared" si="14"/>
        <v>142.50000000000009</v>
      </c>
      <c r="F152">
        <v>0</v>
      </c>
      <c r="G152">
        <f>'500X-BSE_002_Void'!F152</f>
        <v>0</v>
      </c>
      <c r="H152">
        <f>'500X-BSE_003_Voids'!F152</f>
        <v>0</v>
      </c>
      <c r="I152">
        <f t="shared" si="11"/>
        <v>0</v>
      </c>
      <c r="J152">
        <f t="shared" si="12"/>
        <v>0</v>
      </c>
      <c r="R152">
        <v>1.6773530287043799E-3</v>
      </c>
    </row>
    <row r="153" spans="1:18" x14ac:dyDescent="0.25">
      <c r="A153">
        <v>20</v>
      </c>
      <c r="B153">
        <v>6.8243919595270949E-3</v>
      </c>
      <c r="D153">
        <f t="shared" si="13"/>
        <v>131</v>
      </c>
      <c r="E153">
        <f t="shared" si="14"/>
        <v>143.45000000000007</v>
      </c>
      <c r="F153">
        <v>0</v>
      </c>
      <c r="G153">
        <f>'500X-BSE_002_Void'!F153</f>
        <v>0</v>
      </c>
      <c r="H153">
        <f>'500X-BSE_003_Voids'!F153</f>
        <v>0</v>
      </c>
      <c r="I153">
        <f t="shared" si="11"/>
        <v>0</v>
      </c>
      <c r="J153">
        <f t="shared" si="12"/>
        <v>0</v>
      </c>
      <c r="R153">
        <v>6.8243919595270949E-3</v>
      </c>
    </row>
    <row r="154" spans="1:18" x14ac:dyDescent="0.25">
      <c r="A154">
        <v>0</v>
      </c>
      <c r="B154">
        <v>0</v>
      </c>
      <c r="D154">
        <f t="shared" si="13"/>
        <v>132</v>
      </c>
      <c r="E154">
        <f t="shared" si="14"/>
        <v>144.40000000000006</v>
      </c>
      <c r="F154">
        <v>0</v>
      </c>
      <c r="G154">
        <f>'500X-BSE_002_Void'!F154</f>
        <v>0</v>
      </c>
      <c r="H154">
        <f>'500X-BSE_003_Voids'!F154</f>
        <v>0</v>
      </c>
      <c r="I154">
        <f t="shared" si="11"/>
        <v>0</v>
      </c>
      <c r="J154">
        <f t="shared" si="12"/>
        <v>0</v>
      </c>
      <c r="R154">
        <v>0</v>
      </c>
    </row>
    <row r="155" spans="1:18" x14ac:dyDescent="0.25">
      <c r="A155">
        <v>6</v>
      </c>
      <c r="B155">
        <v>1.9817114411709012E-3</v>
      </c>
      <c r="D155">
        <f t="shared" si="13"/>
        <v>133</v>
      </c>
      <c r="E155">
        <f t="shared" si="14"/>
        <v>145.35000000000005</v>
      </c>
      <c r="F155">
        <v>0</v>
      </c>
      <c r="G155">
        <f>'500X-BSE_002_Void'!F155</f>
        <v>0</v>
      </c>
      <c r="H155">
        <f>'500X-BSE_003_Voids'!F155</f>
        <v>0</v>
      </c>
      <c r="I155">
        <f t="shared" si="11"/>
        <v>0</v>
      </c>
      <c r="J155">
        <f t="shared" si="12"/>
        <v>0</v>
      </c>
      <c r="R155">
        <v>1.9817114411709012E-3</v>
      </c>
    </row>
    <row r="156" spans="1:18" x14ac:dyDescent="0.25">
      <c r="A156">
        <v>8</v>
      </c>
      <c r="B156">
        <v>6.3577090604117635E-4</v>
      </c>
      <c r="D156">
        <f t="shared" si="13"/>
        <v>134</v>
      </c>
      <c r="E156">
        <f t="shared" si="14"/>
        <v>146.30000000000004</v>
      </c>
      <c r="F156">
        <v>0</v>
      </c>
      <c r="G156">
        <f>'500X-BSE_002_Void'!F156</f>
        <v>0</v>
      </c>
      <c r="H156">
        <f>'500X-BSE_003_Voids'!F156</f>
        <v>0</v>
      </c>
      <c r="I156">
        <f t="shared" si="11"/>
        <v>0</v>
      </c>
      <c r="J156">
        <f t="shared" si="12"/>
        <v>0</v>
      </c>
      <c r="R156">
        <v>6.3577090604117635E-4</v>
      </c>
    </row>
    <row r="157" spans="1:18" x14ac:dyDescent="0.25">
      <c r="A157">
        <v>5</v>
      </c>
      <c r="B157">
        <v>2.786570354137922E-3</v>
      </c>
      <c r="D157">
        <f t="shared" si="13"/>
        <v>135</v>
      </c>
      <c r="E157">
        <f t="shared" si="14"/>
        <v>147.25000000000003</v>
      </c>
      <c r="F157">
        <v>0</v>
      </c>
      <c r="G157">
        <f>'500X-BSE_002_Void'!F157</f>
        <v>0</v>
      </c>
      <c r="H157">
        <f>'500X-BSE_003_Voids'!F157</f>
        <v>0</v>
      </c>
      <c r="I157">
        <f t="shared" si="11"/>
        <v>0</v>
      </c>
      <c r="J157">
        <f t="shared" si="12"/>
        <v>0</v>
      </c>
      <c r="R157">
        <v>2.786570354137922E-3</v>
      </c>
    </row>
    <row r="158" spans="1:18" x14ac:dyDescent="0.25">
      <c r="A158">
        <v>3</v>
      </c>
      <c r="B158">
        <v>1.6908800692584479E-4</v>
      </c>
      <c r="D158">
        <f t="shared" si="13"/>
        <v>136</v>
      </c>
      <c r="E158">
        <f t="shared" si="14"/>
        <v>148.20000000000002</v>
      </c>
      <c r="F158">
        <v>0</v>
      </c>
      <c r="G158">
        <f>'500X-BSE_002_Void'!F158</f>
        <v>0</v>
      </c>
      <c r="H158">
        <f>'500X-BSE_003_Voids'!F158</f>
        <v>0</v>
      </c>
      <c r="I158">
        <f t="shared" si="11"/>
        <v>0</v>
      </c>
      <c r="J158">
        <f t="shared" si="12"/>
        <v>0</v>
      </c>
      <c r="R158">
        <v>1.6908800692584479E-4</v>
      </c>
    </row>
    <row r="159" spans="1:18" x14ac:dyDescent="0.25">
      <c r="A159">
        <v>18</v>
      </c>
      <c r="B159">
        <v>1.37299461623786E-3</v>
      </c>
      <c r="D159">
        <f t="shared" si="13"/>
        <v>137</v>
      </c>
      <c r="E159">
        <f t="shared" si="14"/>
        <v>149.15</v>
      </c>
      <c r="F159">
        <v>0</v>
      </c>
      <c r="G159">
        <f>'500X-BSE_002_Void'!F159</f>
        <v>0</v>
      </c>
      <c r="H159">
        <f>'500X-BSE_003_Voids'!F159</f>
        <v>0</v>
      </c>
      <c r="I159">
        <f t="shared" si="11"/>
        <v>0</v>
      </c>
      <c r="J159">
        <f t="shared" si="12"/>
        <v>0</v>
      </c>
      <c r="R159">
        <v>1.37299461623786E-3</v>
      </c>
    </row>
    <row r="160" spans="1:18" x14ac:dyDescent="0.25">
      <c r="A160">
        <v>20</v>
      </c>
      <c r="B160">
        <v>2.8339149960771581E-3</v>
      </c>
      <c r="D160">
        <f t="shared" si="13"/>
        <v>138</v>
      </c>
      <c r="E160">
        <f t="shared" si="14"/>
        <v>150.1</v>
      </c>
      <c r="F160">
        <v>0</v>
      </c>
      <c r="G160">
        <f>'500X-BSE_002_Void'!F160</f>
        <v>0</v>
      </c>
      <c r="H160">
        <f>'500X-BSE_003_Voids'!F160</f>
        <v>0</v>
      </c>
      <c r="I160">
        <f t="shared" si="11"/>
        <v>0</v>
      </c>
      <c r="J160">
        <f t="shared" si="12"/>
        <v>0</v>
      </c>
      <c r="R160">
        <v>2.8339149960771581E-3</v>
      </c>
    </row>
    <row r="161" spans="1:18" x14ac:dyDescent="0.25">
      <c r="A161">
        <v>13</v>
      </c>
      <c r="B161">
        <v>4.5991937883829769E-4</v>
      </c>
      <c r="D161">
        <f t="shared" si="13"/>
        <v>139</v>
      </c>
      <c r="E161">
        <f t="shared" si="14"/>
        <v>151.04999999999998</v>
      </c>
      <c r="F161">
        <v>0</v>
      </c>
      <c r="G161">
        <f>'500X-BSE_002_Void'!F161</f>
        <v>0</v>
      </c>
      <c r="H161">
        <f>'500X-BSE_003_Voids'!F161</f>
        <v>0</v>
      </c>
      <c r="I161">
        <f t="shared" si="11"/>
        <v>0</v>
      </c>
      <c r="J161">
        <f t="shared" si="12"/>
        <v>0</v>
      </c>
      <c r="R161">
        <v>4.5991937883829769E-4</v>
      </c>
    </row>
    <row r="162" spans="1:18" x14ac:dyDescent="0.25">
      <c r="A162">
        <v>16</v>
      </c>
      <c r="B162">
        <v>1.778805832859887E-3</v>
      </c>
      <c r="D162">
        <f t="shared" si="13"/>
        <v>140</v>
      </c>
      <c r="E162">
        <f t="shared" si="14"/>
        <v>151.99999999999997</v>
      </c>
      <c r="F162">
        <v>0</v>
      </c>
      <c r="G162">
        <f>'500X-BSE_002_Void'!F162</f>
        <v>0</v>
      </c>
      <c r="H162">
        <f>'500X-BSE_003_Voids'!F162</f>
        <v>0</v>
      </c>
      <c r="I162">
        <f t="shared" si="11"/>
        <v>0</v>
      </c>
      <c r="J162">
        <f t="shared" si="12"/>
        <v>0</v>
      </c>
      <c r="R162">
        <v>1.778805832859887E-3</v>
      </c>
    </row>
    <row r="163" spans="1:18" x14ac:dyDescent="0.25">
      <c r="A163">
        <v>6</v>
      </c>
      <c r="B163">
        <v>2.3672320969618269E-4</v>
      </c>
      <c r="D163">
        <f t="shared" si="13"/>
        <v>141</v>
      </c>
      <c r="E163">
        <f t="shared" si="14"/>
        <v>152.94999999999996</v>
      </c>
      <c r="F163">
        <v>0</v>
      </c>
      <c r="G163">
        <f>'500X-BSE_002_Void'!F163</f>
        <v>0</v>
      </c>
      <c r="H163">
        <f>'500X-BSE_003_Voids'!F163</f>
        <v>0</v>
      </c>
      <c r="I163">
        <f t="shared" si="11"/>
        <v>0</v>
      </c>
      <c r="J163">
        <f t="shared" si="12"/>
        <v>0</v>
      </c>
      <c r="R163">
        <v>2.3672320969618269E-4</v>
      </c>
    </row>
    <row r="164" spans="1:18" x14ac:dyDescent="0.25">
      <c r="A164">
        <v>4</v>
      </c>
      <c r="B164">
        <v>4.9373698022346668E-4</v>
      </c>
      <c r="D164">
        <f t="shared" si="13"/>
        <v>142</v>
      </c>
      <c r="E164">
        <f t="shared" si="14"/>
        <v>153.89999999999995</v>
      </c>
      <c r="F164">
        <v>0</v>
      </c>
      <c r="G164">
        <f>'500X-BSE_002_Void'!F164</f>
        <v>0</v>
      </c>
      <c r="H164">
        <f>'500X-BSE_003_Voids'!F164</f>
        <v>0</v>
      </c>
      <c r="I164">
        <f t="shared" si="11"/>
        <v>0</v>
      </c>
      <c r="J164">
        <f t="shared" si="12"/>
        <v>0</v>
      </c>
      <c r="R164">
        <v>4.9373698022346668E-4</v>
      </c>
    </row>
    <row r="165" spans="1:18" x14ac:dyDescent="0.25">
      <c r="A165">
        <v>7</v>
      </c>
      <c r="B165">
        <v>2.6377729080431778E-4</v>
      </c>
      <c r="D165">
        <f t="shared" si="13"/>
        <v>143</v>
      </c>
      <c r="E165">
        <f t="shared" si="14"/>
        <v>154.84999999999994</v>
      </c>
      <c r="F165">
        <v>0</v>
      </c>
      <c r="G165">
        <f>'500X-BSE_002_Void'!F165</f>
        <v>0</v>
      </c>
      <c r="H165">
        <f>'500X-BSE_003_Voids'!F165</f>
        <v>0</v>
      </c>
      <c r="I165">
        <f t="shared" si="11"/>
        <v>0</v>
      </c>
      <c r="J165">
        <f t="shared" si="12"/>
        <v>0</v>
      </c>
      <c r="R165">
        <v>2.6377729080431778E-4</v>
      </c>
    </row>
    <row r="166" spans="1:18" x14ac:dyDescent="0.25">
      <c r="A166">
        <v>6</v>
      </c>
      <c r="B166">
        <v>5.2079106133160185E-4</v>
      </c>
      <c r="D166">
        <f t="shared" si="13"/>
        <v>144</v>
      </c>
      <c r="E166">
        <f t="shared" si="14"/>
        <v>155.79999999999993</v>
      </c>
      <c r="F166">
        <v>0</v>
      </c>
      <c r="G166">
        <f>'500X-BSE_002_Void'!F166</f>
        <v>0</v>
      </c>
      <c r="H166">
        <f>'500X-BSE_003_Voids'!F166</f>
        <v>0</v>
      </c>
      <c r="I166">
        <f t="shared" si="11"/>
        <v>0</v>
      </c>
      <c r="J166">
        <f t="shared" si="12"/>
        <v>0</v>
      </c>
      <c r="R166">
        <v>5.2079106133160185E-4</v>
      </c>
    </row>
    <row r="167" spans="1:18" x14ac:dyDescent="0.25">
      <c r="A167">
        <v>11</v>
      </c>
      <c r="B167">
        <v>2.2590157725292858E-3</v>
      </c>
      <c r="D167">
        <f t="shared" si="13"/>
        <v>145</v>
      </c>
      <c r="E167">
        <f t="shared" si="14"/>
        <v>156.74999999999991</v>
      </c>
      <c r="F167">
        <v>0</v>
      </c>
      <c r="G167">
        <f>'500X-BSE_002_Void'!F167</f>
        <v>0</v>
      </c>
      <c r="H167">
        <f>'500X-BSE_003_Voids'!F167</f>
        <v>0</v>
      </c>
      <c r="I167">
        <f t="shared" si="11"/>
        <v>0</v>
      </c>
      <c r="J167">
        <f t="shared" si="12"/>
        <v>0</v>
      </c>
      <c r="R167">
        <v>2.2590157725292858E-3</v>
      </c>
    </row>
    <row r="168" spans="1:18" x14ac:dyDescent="0.25">
      <c r="A168">
        <v>7</v>
      </c>
      <c r="B168">
        <v>7.1016962908854804E-4</v>
      </c>
      <c r="D168">
        <f t="shared" si="13"/>
        <v>146</v>
      </c>
      <c r="E168">
        <f t="shared" si="14"/>
        <v>157.6999999999999</v>
      </c>
      <c r="F168">
        <v>0</v>
      </c>
      <c r="G168">
        <f>'500X-BSE_002_Void'!F168</f>
        <v>0</v>
      </c>
      <c r="H168">
        <f>'500X-BSE_003_Voids'!F168</f>
        <v>0</v>
      </c>
      <c r="I168">
        <f t="shared" si="11"/>
        <v>0</v>
      </c>
      <c r="J168">
        <f t="shared" si="12"/>
        <v>0</v>
      </c>
      <c r="R168">
        <v>7.1016962908854804E-4</v>
      </c>
    </row>
    <row r="169" spans="1:18" x14ac:dyDescent="0.25">
      <c r="A169">
        <v>24</v>
      </c>
      <c r="B169">
        <v>1.9884749614479339E-3</v>
      </c>
      <c r="D169">
        <f t="shared" si="13"/>
        <v>147</v>
      </c>
      <c r="E169">
        <f t="shared" si="14"/>
        <v>158.64999999999989</v>
      </c>
      <c r="F169">
        <v>0</v>
      </c>
      <c r="G169">
        <f>'500X-BSE_002_Void'!F169</f>
        <v>0</v>
      </c>
      <c r="H169">
        <f>'500X-BSE_003_Voids'!F169</f>
        <v>0</v>
      </c>
      <c r="I169">
        <f t="shared" si="11"/>
        <v>0</v>
      </c>
      <c r="J169">
        <f t="shared" si="12"/>
        <v>0</v>
      </c>
      <c r="R169">
        <v>1.9884749614479339E-3</v>
      </c>
    </row>
    <row r="170" spans="1:18" x14ac:dyDescent="0.25">
      <c r="A170">
        <v>3</v>
      </c>
      <c r="B170">
        <v>4.6668289911533161E-4</v>
      </c>
      <c r="D170">
        <f t="shared" si="13"/>
        <v>148</v>
      </c>
      <c r="E170">
        <f t="shared" si="14"/>
        <v>159.59999999999988</v>
      </c>
      <c r="F170">
        <v>0</v>
      </c>
      <c r="G170">
        <f>'500X-BSE_002_Void'!F170</f>
        <v>0</v>
      </c>
      <c r="H170">
        <f>'500X-BSE_003_Voids'!F170</f>
        <v>0</v>
      </c>
      <c r="I170">
        <f t="shared" si="11"/>
        <v>0</v>
      </c>
      <c r="J170">
        <f t="shared" si="12"/>
        <v>0</v>
      </c>
      <c r="R170">
        <v>4.6668289911533161E-4</v>
      </c>
    </row>
    <row r="171" spans="1:18" x14ac:dyDescent="0.25">
      <c r="A171">
        <v>6</v>
      </c>
      <c r="B171">
        <v>4.0581121662202751E-4</v>
      </c>
      <c r="D171">
        <f t="shared" si="13"/>
        <v>149</v>
      </c>
      <c r="E171">
        <f t="shared" si="14"/>
        <v>160.54999999999987</v>
      </c>
      <c r="F171">
        <v>0</v>
      </c>
      <c r="G171">
        <f>'500X-BSE_002_Void'!F171</f>
        <v>0</v>
      </c>
      <c r="H171">
        <f>'500X-BSE_003_Voids'!F171</f>
        <v>0</v>
      </c>
      <c r="I171">
        <f t="shared" si="11"/>
        <v>0</v>
      </c>
      <c r="J171">
        <f t="shared" si="12"/>
        <v>0</v>
      </c>
      <c r="R171">
        <v>4.0581121662202751E-4</v>
      </c>
    </row>
    <row r="172" spans="1:18" x14ac:dyDescent="0.25">
      <c r="A172">
        <v>4</v>
      </c>
      <c r="B172">
        <v>2.5701377052728412E-4</v>
      </c>
      <c r="D172">
        <f t="shared" si="13"/>
        <v>150</v>
      </c>
      <c r="E172">
        <f t="shared" si="14"/>
        <v>161.49999999999986</v>
      </c>
      <c r="F172">
        <v>0</v>
      </c>
      <c r="G172">
        <f>'500X-BSE_002_Void'!F172</f>
        <v>0</v>
      </c>
      <c r="H172">
        <f>'500X-BSE_003_Voids'!F172</f>
        <v>0</v>
      </c>
      <c r="I172">
        <f t="shared" si="11"/>
        <v>0</v>
      </c>
      <c r="J172">
        <f t="shared" si="12"/>
        <v>0</v>
      </c>
      <c r="R172">
        <v>2.5701377052728412E-4</v>
      </c>
    </row>
    <row r="173" spans="1:18" x14ac:dyDescent="0.25">
      <c r="A173">
        <v>30</v>
      </c>
      <c r="B173">
        <v>7.8862646430214005E-3</v>
      </c>
      <c r="D173">
        <f t="shared" si="13"/>
        <v>151</v>
      </c>
      <c r="E173">
        <f t="shared" si="14"/>
        <v>162.44999999999985</v>
      </c>
      <c r="F173">
        <v>0</v>
      </c>
      <c r="G173">
        <f>'500X-BSE_002_Void'!F173</f>
        <v>0</v>
      </c>
      <c r="H173">
        <f>'500X-BSE_003_Voids'!F173</f>
        <v>0</v>
      </c>
      <c r="I173">
        <f t="shared" si="11"/>
        <v>0</v>
      </c>
      <c r="J173">
        <f t="shared" si="12"/>
        <v>0</v>
      </c>
      <c r="R173">
        <v>7.8862646430214005E-3</v>
      </c>
    </row>
    <row r="174" spans="1:18" x14ac:dyDescent="0.25">
      <c r="A174">
        <v>8</v>
      </c>
      <c r="B174">
        <v>6.3577090604117635E-4</v>
      </c>
      <c r="D174">
        <f t="shared" si="13"/>
        <v>152</v>
      </c>
      <c r="E174">
        <f t="shared" si="14"/>
        <v>163.39999999999984</v>
      </c>
      <c r="F174">
        <v>0</v>
      </c>
      <c r="G174">
        <f>'500X-BSE_002_Void'!F174</f>
        <v>0</v>
      </c>
      <c r="H174">
        <f>'500X-BSE_003_Voids'!F174</f>
        <v>0</v>
      </c>
      <c r="I174">
        <f t="shared" si="11"/>
        <v>0</v>
      </c>
      <c r="J174">
        <f t="shared" si="12"/>
        <v>0</v>
      </c>
      <c r="R174">
        <v>6.3577090604117635E-4</v>
      </c>
    </row>
    <row r="175" spans="1:18" x14ac:dyDescent="0.25">
      <c r="A175">
        <v>8</v>
      </c>
      <c r="B175">
        <v>1.3324134945756571E-3</v>
      </c>
      <c r="D175">
        <f t="shared" si="13"/>
        <v>153</v>
      </c>
      <c r="E175">
        <f t="shared" si="14"/>
        <v>164.34999999999982</v>
      </c>
      <c r="F175">
        <v>0</v>
      </c>
      <c r="G175">
        <f>'500X-BSE_002_Void'!F175</f>
        <v>0</v>
      </c>
      <c r="H175">
        <f>'500X-BSE_003_Voids'!F175</f>
        <v>0</v>
      </c>
      <c r="I175">
        <f t="shared" si="11"/>
        <v>0</v>
      </c>
      <c r="J175">
        <f t="shared" si="12"/>
        <v>0</v>
      </c>
      <c r="R175">
        <v>1.3324134945756571E-3</v>
      </c>
    </row>
    <row r="176" spans="1:18" x14ac:dyDescent="0.25">
      <c r="A176">
        <v>18</v>
      </c>
      <c r="B176">
        <v>4.186619051483916E-3</v>
      </c>
      <c r="D176">
        <f t="shared" si="13"/>
        <v>154</v>
      </c>
      <c r="E176">
        <f t="shared" si="14"/>
        <v>165.29999999999981</v>
      </c>
      <c r="F176">
        <v>0</v>
      </c>
      <c r="G176">
        <f>'500X-BSE_002_Void'!F176</f>
        <v>0</v>
      </c>
      <c r="H176">
        <f>'500X-BSE_003_Voids'!F176</f>
        <v>0</v>
      </c>
      <c r="I176">
        <f t="shared" si="11"/>
        <v>0</v>
      </c>
      <c r="J176">
        <f t="shared" si="12"/>
        <v>0</v>
      </c>
      <c r="R176">
        <v>4.186619051483916E-3</v>
      </c>
    </row>
    <row r="177" spans="1:18" x14ac:dyDescent="0.25">
      <c r="A177">
        <v>18</v>
      </c>
      <c r="B177">
        <v>4.2272001731461194E-3</v>
      </c>
      <c r="D177">
        <f t="shared" si="13"/>
        <v>155</v>
      </c>
      <c r="E177">
        <f t="shared" si="14"/>
        <v>166.2499999999998</v>
      </c>
      <c r="F177">
        <v>0</v>
      </c>
      <c r="G177">
        <f>'500X-BSE_002_Void'!F177</f>
        <v>0</v>
      </c>
      <c r="H177">
        <f>'500X-BSE_003_Voids'!F177</f>
        <v>0</v>
      </c>
      <c r="I177">
        <f t="shared" si="11"/>
        <v>0</v>
      </c>
      <c r="J177">
        <f t="shared" si="12"/>
        <v>0</v>
      </c>
      <c r="R177">
        <v>4.2272001731461194E-3</v>
      </c>
    </row>
    <row r="178" spans="1:18" x14ac:dyDescent="0.25">
      <c r="A178">
        <v>9</v>
      </c>
      <c r="B178">
        <v>4.186619051483916E-3</v>
      </c>
      <c r="D178">
        <f t="shared" si="13"/>
        <v>156</v>
      </c>
      <c r="E178">
        <f t="shared" si="14"/>
        <v>167.19999999999979</v>
      </c>
      <c r="F178">
        <v>0</v>
      </c>
      <c r="G178">
        <f>'500X-BSE_002_Void'!F178</f>
        <v>0</v>
      </c>
      <c r="H178">
        <f>'500X-BSE_003_Voids'!F178</f>
        <v>0</v>
      </c>
      <c r="I178">
        <f t="shared" si="11"/>
        <v>0</v>
      </c>
      <c r="J178">
        <f t="shared" si="12"/>
        <v>0</v>
      </c>
      <c r="R178">
        <v>4.186619051483916E-3</v>
      </c>
    </row>
    <row r="179" spans="1:18" x14ac:dyDescent="0.25">
      <c r="A179">
        <v>48</v>
      </c>
      <c r="B179">
        <v>9.5974352731109484E-3</v>
      </c>
      <c r="D179">
        <f t="shared" si="13"/>
        <v>157</v>
      </c>
      <c r="E179">
        <f t="shared" si="14"/>
        <v>168.14999999999978</v>
      </c>
      <c r="F179">
        <v>0</v>
      </c>
      <c r="G179">
        <f>'500X-BSE_002_Void'!F179</f>
        <v>0</v>
      </c>
      <c r="H179">
        <f>'500X-BSE_003_Voids'!F179</f>
        <v>0</v>
      </c>
      <c r="I179">
        <f t="shared" si="11"/>
        <v>0</v>
      </c>
      <c r="J179">
        <f t="shared" si="12"/>
        <v>0</v>
      </c>
      <c r="R179">
        <v>9.5974352731109484E-3</v>
      </c>
    </row>
    <row r="180" spans="1:18" x14ac:dyDescent="0.25">
      <c r="A180">
        <v>17</v>
      </c>
      <c r="B180">
        <v>2.096691285880475E-3</v>
      </c>
      <c r="D180">
        <f t="shared" si="13"/>
        <v>158</v>
      </c>
      <c r="E180">
        <f t="shared" si="14"/>
        <v>169.09999999999977</v>
      </c>
      <c r="F180">
        <v>0</v>
      </c>
      <c r="G180">
        <f>'500X-BSE_002_Void'!F180</f>
        <v>0</v>
      </c>
      <c r="H180">
        <f>'500X-BSE_003_Voids'!F180</f>
        <v>0</v>
      </c>
      <c r="I180">
        <f t="shared" si="11"/>
        <v>0</v>
      </c>
      <c r="J180">
        <f t="shared" si="12"/>
        <v>0</v>
      </c>
      <c r="R180">
        <v>2.096691285880475E-3</v>
      </c>
    </row>
    <row r="181" spans="1:18" x14ac:dyDescent="0.25">
      <c r="A181">
        <v>25</v>
      </c>
      <c r="B181">
        <v>1.4812109406704E-3</v>
      </c>
      <c r="D181">
        <f t="shared" si="13"/>
        <v>159</v>
      </c>
      <c r="E181">
        <f t="shared" si="14"/>
        <v>170.04999999999976</v>
      </c>
      <c r="F181">
        <v>0</v>
      </c>
      <c r="G181">
        <f>'500X-BSE_002_Void'!F181</f>
        <v>0</v>
      </c>
      <c r="H181">
        <f>'500X-BSE_003_Voids'!F181</f>
        <v>0</v>
      </c>
      <c r="I181">
        <f t="shared" si="11"/>
        <v>0</v>
      </c>
      <c r="J181">
        <f t="shared" si="12"/>
        <v>0</v>
      </c>
      <c r="R181">
        <v>1.4812109406704E-3</v>
      </c>
    </row>
    <row r="182" spans="1:18" x14ac:dyDescent="0.25">
      <c r="A182">
        <v>7</v>
      </c>
      <c r="B182">
        <v>1.758515272028786E-3</v>
      </c>
      <c r="D182">
        <f t="shared" si="13"/>
        <v>160</v>
      </c>
      <c r="E182">
        <f t="shared" si="14"/>
        <v>170.99999999999974</v>
      </c>
      <c r="F182">
        <v>0</v>
      </c>
      <c r="G182">
        <f>'500X-BSE_002_Void'!F182</f>
        <v>0</v>
      </c>
      <c r="H182">
        <f>'500X-BSE_003_Voids'!F182</f>
        <v>0</v>
      </c>
      <c r="I182">
        <f t="shared" si="11"/>
        <v>0</v>
      </c>
      <c r="J182">
        <f t="shared" si="12"/>
        <v>0</v>
      </c>
      <c r="R182">
        <v>1.758515272028786E-3</v>
      </c>
    </row>
    <row r="183" spans="1:18" x14ac:dyDescent="0.25">
      <c r="A183">
        <v>17</v>
      </c>
      <c r="B183">
        <v>2.1710900089278468E-3</v>
      </c>
      <c r="D183">
        <f t="shared" si="13"/>
        <v>161</v>
      </c>
      <c r="E183">
        <f t="shared" si="14"/>
        <v>171.94999999999973</v>
      </c>
      <c r="F183">
        <v>0</v>
      </c>
      <c r="G183">
        <f>'500X-BSE_002_Void'!F183</f>
        <v>0</v>
      </c>
      <c r="H183">
        <f>'500X-BSE_003_Voids'!F183</f>
        <v>0</v>
      </c>
      <c r="I183">
        <f t="shared" si="11"/>
        <v>0</v>
      </c>
      <c r="J183">
        <f t="shared" si="12"/>
        <v>0</v>
      </c>
      <c r="R183">
        <v>2.1710900089278468E-3</v>
      </c>
    </row>
    <row r="184" spans="1:18" x14ac:dyDescent="0.25">
      <c r="A184">
        <v>50</v>
      </c>
      <c r="B184">
        <v>9.6988880772664564E-3</v>
      </c>
      <c r="D184">
        <f t="shared" si="13"/>
        <v>162</v>
      </c>
      <c r="E184">
        <f t="shared" si="14"/>
        <v>172.89999999999972</v>
      </c>
      <c r="F184">
        <v>0</v>
      </c>
      <c r="G184">
        <f>'500X-BSE_002_Void'!F184</f>
        <v>0</v>
      </c>
      <c r="H184">
        <f>'500X-BSE_003_Voids'!F184</f>
        <v>0</v>
      </c>
      <c r="I184">
        <f t="shared" si="11"/>
        <v>0</v>
      </c>
      <c r="J184">
        <f t="shared" si="12"/>
        <v>0</v>
      </c>
      <c r="R184">
        <v>9.6988880772664564E-3</v>
      </c>
    </row>
    <row r="185" spans="1:18" x14ac:dyDescent="0.25">
      <c r="A185">
        <v>8</v>
      </c>
      <c r="B185">
        <v>4.1933825717609501E-3</v>
      </c>
      <c r="D185">
        <f t="shared" si="13"/>
        <v>163</v>
      </c>
      <c r="E185">
        <f t="shared" si="14"/>
        <v>173.84999999999971</v>
      </c>
      <c r="F185">
        <v>0</v>
      </c>
      <c r="G185">
        <f>'500X-BSE_002_Void'!F185</f>
        <v>0</v>
      </c>
      <c r="H185">
        <f>'500X-BSE_003_Voids'!F185</f>
        <v>0</v>
      </c>
      <c r="I185">
        <f t="shared" si="11"/>
        <v>0</v>
      </c>
      <c r="J185">
        <f t="shared" si="12"/>
        <v>0</v>
      </c>
      <c r="R185">
        <v>4.1933825717609501E-3</v>
      </c>
    </row>
    <row r="186" spans="1:18" x14ac:dyDescent="0.25">
      <c r="A186">
        <v>22</v>
      </c>
      <c r="B186">
        <v>1.413575737900062E-3</v>
      </c>
      <c r="D186">
        <f t="shared" si="13"/>
        <v>164</v>
      </c>
      <c r="E186">
        <f t="shared" si="14"/>
        <v>174.7999999999997</v>
      </c>
      <c r="F186">
        <v>0</v>
      </c>
      <c r="G186">
        <f>'500X-BSE_002_Void'!F186</f>
        <v>0</v>
      </c>
      <c r="H186">
        <f>'500X-BSE_003_Voids'!F186</f>
        <v>0</v>
      </c>
      <c r="I186">
        <f t="shared" si="11"/>
        <v>0</v>
      </c>
      <c r="J186">
        <f t="shared" si="12"/>
        <v>0</v>
      </c>
      <c r="R186">
        <v>1.413575737900062E-3</v>
      </c>
    </row>
    <row r="187" spans="1:18" x14ac:dyDescent="0.25">
      <c r="A187">
        <v>13</v>
      </c>
      <c r="B187">
        <v>4.3489435381327277E-3</v>
      </c>
      <c r="D187">
        <f t="shared" si="13"/>
        <v>165</v>
      </c>
      <c r="E187">
        <f t="shared" si="14"/>
        <v>175.74999999999969</v>
      </c>
      <c r="F187">
        <v>0</v>
      </c>
      <c r="G187">
        <f>'500X-BSE_002_Void'!F187</f>
        <v>0</v>
      </c>
      <c r="H187">
        <f>'500X-BSE_003_Voids'!F187</f>
        <v>0</v>
      </c>
      <c r="I187">
        <f t="shared" si="11"/>
        <v>0</v>
      </c>
      <c r="J187">
        <f t="shared" si="12"/>
        <v>0</v>
      </c>
      <c r="R187">
        <v>4.3489435381327277E-3</v>
      </c>
    </row>
    <row r="188" spans="1:18" x14ac:dyDescent="0.25">
      <c r="A188">
        <v>7</v>
      </c>
      <c r="B188">
        <v>6.2224386548710871E-4</v>
      </c>
      <c r="D188">
        <f t="shared" si="13"/>
        <v>166</v>
      </c>
      <c r="E188">
        <f t="shared" si="14"/>
        <v>176.69999999999968</v>
      </c>
      <c r="F188">
        <v>0</v>
      </c>
      <c r="G188">
        <f>'500X-BSE_002_Void'!F188</f>
        <v>0</v>
      </c>
      <c r="H188">
        <f>'500X-BSE_003_Voids'!F188</f>
        <v>0</v>
      </c>
      <c r="I188">
        <f t="shared" si="11"/>
        <v>0</v>
      </c>
      <c r="J188">
        <f t="shared" si="12"/>
        <v>0</v>
      </c>
      <c r="R188">
        <v>6.2224386548710871E-4</v>
      </c>
    </row>
    <row r="189" spans="1:18" x14ac:dyDescent="0.25">
      <c r="A189">
        <v>17</v>
      </c>
      <c r="B189">
        <v>4.0851662473284098E-3</v>
      </c>
      <c r="D189">
        <f t="shared" si="13"/>
        <v>167</v>
      </c>
      <c r="E189">
        <f t="shared" si="14"/>
        <v>177.64999999999966</v>
      </c>
      <c r="F189">
        <v>0</v>
      </c>
      <c r="G189">
        <f>'500X-BSE_002_Void'!F189</f>
        <v>0</v>
      </c>
      <c r="H189">
        <f>'500X-BSE_003_Voids'!F189</f>
        <v>0</v>
      </c>
      <c r="I189">
        <f t="shared" si="11"/>
        <v>0</v>
      </c>
      <c r="J189">
        <f t="shared" si="12"/>
        <v>0</v>
      </c>
      <c r="R189">
        <v>4.0851662473284098E-3</v>
      </c>
    </row>
    <row r="190" spans="1:18" x14ac:dyDescent="0.25">
      <c r="A190">
        <v>47</v>
      </c>
      <c r="B190">
        <v>9.8679760841923012E-3</v>
      </c>
      <c r="D190">
        <f t="shared" si="13"/>
        <v>168</v>
      </c>
      <c r="E190">
        <f t="shared" si="14"/>
        <v>178.59999999999965</v>
      </c>
      <c r="F190">
        <v>0</v>
      </c>
      <c r="G190">
        <f>'500X-BSE_002_Void'!F190</f>
        <v>0</v>
      </c>
      <c r="H190">
        <f>'500X-BSE_003_Voids'!F190</f>
        <v>0</v>
      </c>
      <c r="I190">
        <f t="shared" si="11"/>
        <v>0</v>
      </c>
      <c r="J190">
        <f t="shared" si="12"/>
        <v>0</v>
      </c>
      <c r="R190">
        <v>9.8679760841923012E-3</v>
      </c>
    </row>
    <row r="191" spans="1:18" x14ac:dyDescent="0.25">
      <c r="A191">
        <v>9</v>
      </c>
      <c r="B191">
        <v>1.596190785379975E-3</v>
      </c>
      <c r="D191">
        <f t="shared" si="13"/>
        <v>169</v>
      </c>
      <c r="E191">
        <f t="shared" si="14"/>
        <v>179.54999999999964</v>
      </c>
      <c r="F191">
        <v>0</v>
      </c>
      <c r="G191">
        <f>'500X-BSE_002_Void'!F191</f>
        <v>0</v>
      </c>
      <c r="H191">
        <f>'500X-BSE_003_Voids'!F191</f>
        <v>0</v>
      </c>
      <c r="I191">
        <f t="shared" si="11"/>
        <v>0</v>
      </c>
      <c r="J191">
        <f t="shared" si="12"/>
        <v>0</v>
      </c>
      <c r="R191">
        <v>1.596190785379975E-3</v>
      </c>
    </row>
    <row r="192" spans="1:18" x14ac:dyDescent="0.25">
      <c r="A192">
        <v>10</v>
      </c>
      <c r="B192">
        <v>3.7875713551389228E-4</v>
      </c>
      <c r="D192">
        <f t="shared" si="13"/>
        <v>170</v>
      </c>
      <c r="E192">
        <f t="shared" si="14"/>
        <v>180.49999999999963</v>
      </c>
      <c r="F192">
        <v>0</v>
      </c>
      <c r="G192">
        <f>'500X-BSE_002_Void'!F192</f>
        <v>0</v>
      </c>
      <c r="H192">
        <f>'500X-BSE_003_Voids'!F192</f>
        <v>0</v>
      </c>
      <c r="I192">
        <f t="shared" si="11"/>
        <v>0</v>
      </c>
      <c r="J192">
        <f t="shared" si="12"/>
        <v>0</v>
      </c>
      <c r="R192">
        <v>3.7875713551389228E-4</v>
      </c>
    </row>
    <row r="193" spans="1:18" x14ac:dyDescent="0.25">
      <c r="A193">
        <v>7</v>
      </c>
      <c r="B193">
        <v>6.2224386548710871E-4</v>
      </c>
      <c r="D193">
        <f t="shared" si="13"/>
        <v>171</v>
      </c>
      <c r="E193">
        <f t="shared" si="14"/>
        <v>181.44999999999962</v>
      </c>
      <c r="F193">
        <v>0</v>
      </c>
      <c r="G193">
        <f>'500X-BSE_002_Void'!F193</f>
        <v>0</v>
      </c>
      <c r="H193">
        <f>'500X-BSE_003_Voids'!F193</f>
        <v>0</v>
      </c>
      <c r="I193">
        <f t="shared" si="11"/>
        <v>0</v>
      </c>
      <c r="J193">
        <f t="shared" si="12"/>
        <v>0</v>
      </c>
      <c r="R193">
        <v>6.2224386548710871E-4</v>
      </c>
    </row>
    <row r="194" spans="1:18" x14ac:dyDescent="0.25">
      <c r="A194">
        <v>11</v>
      </c>
      <c r="B194">
        <v>9.266022779536293E-4</v>
      </c>
      <c r="D194">
        <f t="shared" si="13"/>
        <v>172</v>
      </c>
      <c r="E194">
        <f t="shared" si="14"/>
        <v>182.39999999999961</v>
      </c>
      <c r="F194">
        <v>0</v>
      </c>
      <c r="G194">
        <f>'500X-BSE_002_Void'!F194</f>
        <v>0</v>
      </c>
      <c r="H194">
        <f>'500X-BSE_003_Voids'!F194</f>
        <v>0</v>
      </c>
      <c r="I194">
        <f t="shared" si="11"/>
        <v>0</v>
      </c>
      <c r="J194">
        <f t="shared" si="12"/>
        <v>0</v>
      </c>
      <c r="R194">
        <v>9.266022779536293E-4</v>
      </c>
    </row>
    <row r="195" spans="1:18" x14ac:dyDescent="0.25">
      <c r="A195">
        <v>4</v>
      </c>
      <c r="B195">
        <v>5.005005005005005E-4</v>
      </c>
      <c r="D195">
        <f t="shared" si="13"/>
        <v>173</v>
      </c>
      <c r="E195">
        <f t="shared" si="14"/>
        <v>183.3499999999996</v>
      </c>
      <c r="F195">
        <v>0</v>
      </c>
      <c r="G195">
        <f>'500X-BSE_002_Void'!F195</f>
        <v>0</v>
      </c>
      <c r="H195">
        <f>'500X-BSE_003_Voids'!F195</f>
        <v>0</v>
      </c>
      <c r="I195">
        <f t="shared" ref="I195:I258" si="15">AVERAGE(F195:G195)</f>
        <v>0</v>
      </c>
      <c r="J195">
        <f t="shared" ref="J195:J258" si="16">_xlfn.STDEV.P(F195:G195)</f>
        <v>0</v>
      </c>
      <c r="R195">
        <v>5.005005005005005E-4</v>
      </c>
    </row>
    <row r="196" spans="1:18" x14ac:dyDescent="0.25">
      <c r="A196">
        <v>2</v>
      </c>
      <c r="B196">
        <v>3.381760138516895E-5</v>
      </c>
      <c r="D196">
        <f t="shared" ref="D196:D259" si="17">D195+1</f>
        <v>174</v>
      </c>
      <c r="E196">
        <f t="shared" ref="E196:E202" si="18">E195+$D$1</f>
        <v>184.29999999999959</v>
      </c>
      <c r="F196">
        <v>0</v>
      </c>
      <c r="G196">
        <f>'500X-BSE_002_Void'!F196</f>
        <v>0</v>
      </c>
      <c r="H196">
        <f>'500X-BSE_003_Voids'!F196</f>
        <v>0</v>
      </c>
      <c r="I196">
        <f t="shared" si="15"/>
        <v>0</v>
      </c>
      <c r="J196">
        <f t="shared" si="16"/>
        <v>0</v>
      </c>
      <c r="R196">
        <v>3.381760138516895E-5</v>
      </c>
    </row>
    <row r="197" spans="1:18" x14ac:dyDescent="0.25">
      <c r="A197">
        <v>38</v>
      </c>
      <c r="B197">
        <v>8.7384681979276579E-3</v>
      </c>
      <c r="D197">
        <f t="shared" si="17"/>
        <v>175</v>
      </c>
      <c r="E197">
        <f t="shared" si="18"/>
        <v>185.24999999999957</v>
      </c>
      <c r="F197">
        <v>0</v>
      </c>
      <c r="G197">
        <f>'500X-BSE_002_Void'!F197</f>
        <v>0</v>
      </c>
      <c r="H197">
        <f>'500X-BSE_003_Voids'!F197</f>
        <v>0</v>
      </c>
      <c r="I197">
        <f t="shared" si="15"/>
        <v>0</v>
      </c>
      <c r="J197">
        <f t="shared" si="16"/>
        <v>0</v>
      </c>
      <c r="R197">
        <v>8.7384681979276579E-3</v>
      </c>
    </row>
    <row r="198" spans="1:18" x14ac:dyDescent="0.25">
      <c r="A198">
        <v>25</v>
      </c>
      <c r="B198">
        <v>1.7179341503665831E-3</v>
      </c>
      <c r="D198">
        <f t="shared" si="17"/>
        <v>176</v>
      </c>
      <c r="E198">
        <f t="shared" si="18"/>
        <v>186.19999999999956</v>
      </c>
      <c r="F198">
        <v>0</v>
      </c>
      <c r="G198">
        <f>'500X-BSE_002_Void'!F198</f>
        <v>0</v>
      </c>
      <c r="H198">
        <f>'500X-BSE_003_Voids'!F198</f>
        <v>0</v>
      </c>
      <c r="I198">
        <f t="shared" si="15"/>
        <v>0</v>
      </c>
      <c r="J198">
        <f t="shared" si="16"/>
        <v>0</v>
      </c>
      <c r="R198">
        <v>1.7179341503665831E-3</v>
      </c>
    </row>
    <row r="199" spans="1:18" x14ac:dyDescent="0.25">
      <c r="A199">
        <v>8</v>
      </c>
      <c r="B199">
        <v>3.9837134431729027E-3</v>
      </c>
      <c r="D199">
        <f t="shared" si="17"/>
        <v>177</v>
      </c>
      <c r="E199">
        <f t="shared" si="18"/>
        <v>187.14999999999955</v>
      </c>
      <c r="F199">
        <v>0</v>
      </c>
      <c r="G199">
        <f>'500X-BSE_002_Void'!F199</f>
        <v>0</v>
      </c>
      <c r="H199">
        <f>'500X-BSE_003_Voids'!F199</f>
        <v>0</v>
      </c>
      <c r="I199">
        <f t="shared" si="15"/>
        <v>0</v>
      </c>
      <c r="J199">
        <f t="shared" si="16"/>
        <v>0</v>
      </c>
      <c r="R199">
        <v>3.9837134431729027E-3</v>
      </c>
    </row>
    <row r="200" spans="1:18" x14ac:dyDescent="0.25">
      <c r="A200">
        <v>16</v>
      </c>
      <c r="B200">
        <v>6.1480399318237164E-3</v>
      </c>
      <c r="D200">
        <f t="shared" si="17"/>
        <v>178</v>
      </c>
      <c r="E200">
        <f t="shared" si="18"/>
        <v>188.09999999999954</v>
      </c>
      <c r="F200">
        <v>0</v>
      </c>
      <c r="G200">
        <f>'500X-BSE_002_Void'!F200</f>
        <v>0</v>
      </c>
      <c r="H200">
        <f>'500X-BSE_003_Voids'!F200</f>
        <v>0</v>
      </c>
      <c r="I200">
        <f t="shared" si="15"/>
        <v>0</v>
      </c>
      <c r="J200">
        <f t="shared" si="16"/>
        <v>0</v>
      </c>
      <c r="R200">
        <v>6.1480399318237164E-3</v>
      </c>
    </row>
    <row r="201" spans="1:18" x14ac:dyDescent="0.25">
      <c r="A201">
        <v>18</v>
      </c>
      <c r="B201">
        <v>1.704407109812515E-3</v>
      </c>
      <c r="D201">
        <f t="shared" si="17"/>
        <v>179</v>
      </c>
      <c r="E201">
        <f t="shared" si="18"/>
        <v>189.04999999999953</v>
      </c>
      <c r="F201">
        <v>0</v>
      </c>
      <c r="G201">
        <f>'500X-BSE_002_Void'!F201</f>
        <v>0</v>
      </c>
      <c r="H201">
        <f>'500X-BSE_003_Voids'!F201</f>
        <v>0</v>
      </c>
      <c r="I201">
        <f t="shared" si="15"/>
        <v>0</v>
      </c>
      <c r="J201">
        <f t="shared" si="16"/>
        <v>0</v>
      </c>
      <c r="R201">
        <v>1.704407109812515E-3</v>
      </c>
    </row>
    <row r="202" spans="1:18" x14ac:dyDescent="0.25">
      <c r="A202">
        <v>3</v>
      </c>
      <c r="B202">
        <v>4.6668289911533161E-4</v>
      </c>
      <c r="D202">
        <f t="shared" si="17"/>
        <v>180</v>
      </c>
      <c r="E202">
        <f t="shared" si="18"/>
        <v>189.99999999999952</v>
      </c>
      <c r="F202">
        <v>0</v>
      </c>
      <c r="G202">
        <f>'500X-BSE_002_Void'!F202</f>
        <v>0</v>
      </c>
      <c r="H202">
        <f>'500X-BSE_003_Voids'!F202</f>
        <v>0</v>
      </c>
      <c r="I202">
        <f t="shared" si="15"/>
        <v>0</v>
      </c>
      <c r="J202">
        <f t="shared" si="16"/>
        <v>0</v>
      </c>
      <c r="R202">
        <v>4.6668289911533161E-4</v>
      </c>
    </row>
    <row r="203" spans="1:18" x14ac:dyDescent="0.25">
      <c r="A203">
        <v>9</v>
      </c>
      <c r="B203">
        <v>5.9518978437897354E-4</v>
      </c>
      <c r="D203">
        <f t="shared" si="17"/>
        <v>181</v>
      </c>
      <c r="F203">
        <v>0</v>
      </c>
      <c r="G203">
        <f>'500X-BSE_002_Void'!F203</f>
        <v>0</v>
      </c>
      <c r="H203">
        <f>'500X-BSE_003_Voids'!F203</f>
        <v>0</v>
      </c>
      <c r="I203">
        <f t="shared" si="15"/>
        <v>0</v>
      </c>
      <c r="J203">
        <f t="shared" si="16"/>
        <v>0</v>
      </c>
      <c r="R203">
        <v>5.9518978437897354E-4</v>
      </c>
    </row>
    <row r="204" spans="1:18" x14ac:dyDescent="0.25">
      <c r="A204">
        <v>34</v>
      </c>
      <c r="B204">
        <v>7.7442307172036901E-3</v>
      </c>
      <c r="D204">
        <f t="shared" si="17"/>
        <v>182</v>
      </c>
      <c r="G204">
        <f>'500X-BSE_002_Void'!F204</f>
        <v>0</v>
      </c>
      <c r="H204">
        <f>'500X-BSE_003_Voids'!F204</f>
        <v>0</v>
      </c>
      <c r="I204">
        <f t="shared" si="15"/>
        <v>0</v>
      </c>
      <c r="J204">
        <f t="shared" si="16"/>
        <v>0</v>
      </c>
      <c r="R204">
        <v>7.7442307172036901E-3</v>
      </c>
    </row>
    <row r="205" spans="1:18" x14ac:dyDescent="0.25">
      <c r="A205">
        <v>22</v>
      </c>
      <c r="B205">
        <v>1.542082623163704E-3</v>
      </c>
      <c r="D205">
        <f t="shared" si="17"/>
        <v>183</v>
      </c>
      <c r="G205">
        <f>'500X-BSE_002_Void'!F205</f>
        <v>0</v>
      </c>
      <c r="H205">
        <f>'500X-BSE_003_Voids'!F205</f>
        <v>0</v>
      </c>
      <c r="I205">
        <f t="shared" si="15"/>
        <v>0</v>
      </c>
      <c r="J205">
        <f t="shared" si="16"/>
        <v>0</v>
      </c>
      <c r="R205">
        <v>1.542082623163704E-3</v>
      </c>
    </row>
    <row r="206" spans="1:18" x14ac:dyDescent="0.25">
      <c r="A206">
        <v>9</v>
      </c>
      <c r="B206">
        <v>2.6580634688742801E-3</v>
      </c>
      <c r="D206">
        <f t="shared" si="17"/>
        <v>184</v>
      </c>
      <c r="G206">
        <f>'500X-BSE_002_Void'!F206</f>
        <v>0</v>
      </c>
      <c r="H206">
        <f>'500X-BSE_003_Voids'!F206</f>
        <v>0</v>
      </c>
      <c r="I206">
        <f t="shared" si="15"/>
        <v>0</v>
      </c>
      <c r="J206">
        <f t="shared" si="16"/>
        <v>0</v>
      </c>
      <c r="R206">
        <v>2.6580634688742801E-3</v>
      </c>
    </row>
    <row r="207" spans="1:18" x14ac:dyDescent="0.25">
      <c r="A207">
        <v>6</v>
      </c>
      <c r="B207">
        <v>7.710413115818521E-4</v>
      </c>
      <c r="D207">
        <f t="shared" si="17"/>
        <v>185</v>
      </c>
      <c r="G207">
        <f>'500X-BSE_002_Void'!F207</f>
        <v>0</v>
      </c>
      <c r="H207">
        <f>'500X-BSE_003_Voids'!F207</f>
        <v>0</v>
      </c>
      <c r="I207">
        <f t="shared" si="15"/>
        <v>0</v>
      </c>
      <c r="J207">
        <f t="shared" si="16"/>
        <v>0</v>
      </c>
      <c r="R207">
        <v>7.710413115818521E-4</v>
      </c>
    </row>
    <row r="208" spans="1:18" x14ac:dyDescent="0.25">
      <c r="A208">
        <v>12</v>
      </c>
      <c r="B208">
        <v>1.23096069042015E-3</v>
      </c>
      <c r="D208">
        <f t="shared" si="17"/>
        <v>186</v>
      </c>
      <c r="G208">
        <f>'500X-BSE_002_Void'!F208</f>
        <v>0</v>
      </c>
      <c r="H208">
        <f>'500X-BSE_003_Voids'!F208</f>
        <v>0</v>
      </c>
      <c r="I208">
        <f t="shared" si="15"/>
        <v>0</v>
      </c>
      <c r="J208">
        <f t="shared" si="16"/>
        <v>0</v>
      </c>
      <c r="R208">
        <v>1.23096069042015E-3</v>
      </c>
    </row>
    <row r="209" spans="1:18" x14ac:dyDescent="0.25">
      <c r="A209">
        <v>14</v>
      </c>
      <c r="B209">
        <v>3.7605172740307882E-3</v>
      </c>
      <c r="D209">
        <f t="shared" si="17"/>
        <v>187</v>
      </c>
      <c r="G209">
        <f>'500X-BSE_002_Void'!F209</f>
        <v>0</v>
      </c>
      <c r="H209">
        <f>'500X-BSE_003_Voids'!F209</f>
        <v>0</v>
      </c>
      <c r="I209">
        <f t="shared" si="15"/>
        <v>0</v>
      </c>
      <c r="J209">
        <f t="shared" si="16"/>
        <v>0</v>
      </c>
      <c r="R209">
        <v>3.7605172740307882E-3</v>
      </c>
    </row>
    <row r="210" spans="1:18" x14ac:dyDescent="0.25">
      <c r="A210">
        <v>15</v>
      </c>
      <c r="B210">
        <v>2.096691285880475E-3</v>
      </c>
      <c r="D210">
        <f t="shared" si="17"/>
        <v>188</v>
      </c>
      <c r="G210">
        <f>'500X-BSE_002_Void'!F210</f>
        <v>0</v>
      </c>
      <c r="H210">
        <f>'500X-BSE_003_Voids'!F210</f>
        <v>0</v>
      </c>
      <c r="I210">
        <f t="shared" si="15"/>
        <v>0</v>
      </c>
      <c r="J210">
        <f t="shared" si="16"/>
        <v>0</v>
      </c>
      <c r="R210">
        <v>2.096691285880475E-3</v>
      </c>
    </row>
    <row r="211" spans="1:18" x14ac:dyDescent="0.25">
      <c r="A211">
        <v>18</v>
      </c>
      <c r="B211">
        <v>2.0764007250493738E-3</v>
      </c>
      <c r="D211">
        <f t="shared" si="17"/>
        <v>189</v>
      </c>
      <c r="G211">
        <f>'500X-BSE_002_Void'!F211</f>
        <v>0</v>
      </c>
      <c r="H211">
        <f>'500X-BSE_003_Voids'!F211</f>
        <v>0</v>
      </c>
      <c r="I211">
        <f t="shared" si="15"/>
        <v>0</v>
      </c>
      <c r="J211">
        <f t="shared" si="16"/>
        <v>0</v>
      </c>
      <c r="R211">
        <v>2.0764007250493738E-3</v>
      </c>
    </row>
    <row r="212" spans="1:18" x14ac:dyDescent="0.25">
      <c r="A212">
        <v>8</v>
      </c>
      <c r="B212">
        <v>8.3867651435219008E-4</v>
      </c>
      <c r="D212">
        <f t="shared" si="17"/>
        <v>190</v>
      </c>
      <c r="G212">
        <f>'500X-BSE_002_Void'!F212</f>
        <v>0</v>
      </c>
      <c r="H212">
        <f>'500X-BSE_003_Voids'!F212</f>
        <v>0</v>
      </c>
      <c r="I212">
        <f t="shared" si="15"/>
        <v>0</v>
      </c>
      <c r="J212">
        <f t="shared" si="16"/>
        <v>0</v>
      </c>
      <c r="R212">
        <v>8.3867651435219008E-4</v>
      </c>
    </row>
    <row r="213" spans="1:18" x14ac:dyDescent="0.25">
      <c r="A213">
        <v>19</v>
      </c>
      <c r="B213">
        <v>5.6948840732624524E-3</v>
      </c>
      <c r="D213">
        <f t="shared" si="17"/>
        <v>191</v>
      </c>
      <c r="G213">
        <f>'500X-BSE_002_Void'!F213</f>
        <v>0</v>
      </c>
      <c r="H213">
        <f>'500X-BSE_003_Voids'!F213</f>
        <v>0</v>
      </c>
      <c r="I213">
        <f t="shared" si="15"/>
        <v>0</v>
      </c>
      <c r="J213">
        <f t="shared" si="16"/>
        <v>0</v>
      </c>
      <c r="R213">
        <v>5.6948840732624524E-3</v>
      </c>
    </row>
    <row r="214" spans="1:18" x14ac:dyDescent="0.25">
      <c r="A214">
        <v>23</v>
      </c>
      <c r="B214">
        <v>1.312122933744555E-3</v>
      </c>
      <c r="D214">
        <f t="shared" si="17"/>
        <v>192</v>
      </c>
      <c r="G214">
        <f>'500X-BSE_002_Void'!F214</f>
        <v>0</v>
      </c>
      <c r="H214">
        <f>'500X-BSE_003_Voids'!F214</f>
        <v>0</v>
      </c>
      <c r="I214">
        <f t="shared" si="15"/>
        <v>0</v>
      </c>
      <c r="J214">
        <f t="shared" si="16"/>
        <v>0</v>
      </c>
      <c r="R214">
        <v>1.312122933744555E-3</v>
      </c>
    </row>
    <row r="215" spans="1:18" x14ac:dyDescent="0.25">
      <c r="A215">
        <v>2</v>
      </c>
      <c r="B215">
        <v>3.381760138516895E-5</v>
      </c>
      <c r="D215">
        <f t="shared" si="17"/>
        <v>193</v>
      </c>
      <c r="G215">
        <f>'500X-BSE_002_Void'!F215</f>
        <v>0</v>
      </c>
      <c r="H215">
        <f>'500X-BSE_003_Voids'!F215</f>
        <v>0</v>
      </c>
      <c r="I215">
        <f t="shared" si="15"/>
        <v>0</v>
      </c>
      <c r="J215">
        <f t="shared" si="16"/>
        <v>0</v>
      </c>
      <c r="R215">
        <v>3.381760138516895E-5</v>
      </c>
    </row>
    <row r="216" spans="1:18" x14ac:dyDescent="0.25">
      <c r="A216">
        <v>2</v>
      </c>
      <c r="B216">
        <v>3.381760138516895E-5</v>
      </c>
      <c r="D216">
        <f t="shared" si="17"/>
        <v>194</v>
      </c>
      <c r="G216">
        <f>'500X-BSE_002_Void'!F216</f>
        <v>0</v>
      </c>
      <c r="H216">
        <f>'500X-BSE_003_Voids'!F216</f>
        <v>0</v>
      </c>
      <c r="I216">
        <f t="shared" si="15"/>
        <v>0</v>
      </c>
      <c r="J216">
        <f t="shared" si="16"/>
        <v>0</v>
      </c>
      <c r="R216">
        <v>3.381760138516895E-5</v>
      </c>
    </row>
    <row r="217" spans="1:18" x14ac:dyDescent="0.25">
      <c r="A217">
        <v>10</v>
      </c>
      <c r="B217">
        <v>4.6871195519844174E-3</v>
      </c>
      <c r="D217">
        <f t="shared" si="17"/>
        <v>195</v>
      </c>
      <c r="G217">
        <f>'500X-BSE_002_Void'!F217</f>
        <v>0</v>
      </c>
      <c r="H217">
        <f>'500X-BSE_003_Voids'!F217</f>
        <v>0</v>
      </c>
      <c r="I217">
        <f t="shared" si="15"/>
        <v>0</v>
      </c>
      <c r="J217">
        <f t="shared" si="16"/>
        <v>0</v>
      </c>
      <c r="R217">
        <v>4.6871195519844174E-3</v>
      </c>
    </row>
    <row r="218" spans="1:18" x14ac:dyDescent="0.25">
      <c r="A218">
        <v>11</v>
      </c>
      <c r="B218">
        <v>4.1189838487135783E-3</v>
      </c>
      <c r="D218">
        <f t="shared" si="17"/>
        <v>196</v>
      </c>
      <c r="G218">
        <f>'500X-BSE_002_Void'!F218</f>
        <v>0</v>
      </c>
      <c r="H218">
        <f>'500X-BSE_003_Voids'!F218</f>
        <v>0</v>
      </c>
      <c r="I218">
        <f t="shared" si="15"/>
        <v>0</v>
      </c>
      <c r="J218">
        <f t="shared" si="16"/>
        <v>0</v>
      </c>
      <c r="R218">
        <v>4.1189838487135783E-3</v>
      </c>
    </row>
    <row r="219" spans="1:18" x14ac:dyDescent="0.25">
      <c r="A219">
        <v>15</v>
      </c>
      <c r="B219">
        <v>4.0581121662202754E-3</v>
      </c>
      <c r="D219">
        <f t="shared" si="17"/>
        <v>197</v>
      </c>
      <c r="G219">
        <f>'500X-BSE_002_Void'!F219</f>
        <v>0</v>
      </c>
      <c r="H219">
        <f>'500X-BSE_003_Voids'!F219</f>
        <v>0</v>
      </c>
      <c r="I219">
        <f t="shared" si="15"/>
        <v>0</v>
      </c>
      <c r="J219">
        <f t="shared" si="16"/>
        <v>0</v>
      </c>
      <c r="R219">
        <v>4.0581121662202754E-3</v>
      </c>
    </row>
    <row r="220" spans="1:18" x14ac:dyDescent="0.25">
      <c r="A220">
        <v>11</v>
      </c>
      <c r="B220">
        <v>1.244487730974217E-3</v>
      </c>
      <c r="D220">
        <f t="shared" si="17"/>
        <v>198</v>
      </c>
      <c r="G220">
        <f>'500X-BSE_002_Void'!F220</f>
        <v>0</v>
      </c>
      <c r="H220">
        <f>'500X-BSE_003_Voids'!F220</f>
        <v>0</v>
      </c>
      <c r="I220">
        <f t="shared" si="15"/>
        <v>0</v>
      </c>
      <c r="J220">
        <f t="shared" si="16"/>
        <v>0</v>
      </c>
      <c r="R220">
        <v>1.244487730974217E-3</v>
      </c>
    </row>
    <row r="221" spans="1:18" x14ac:dyDescent="0.25">
      <c r="A221">
        <v>3</v>
      </c>
      <c r="B221">
        <v>4.3286529773016262E-4</v>
      </c>
      <c r="D221">
        <f t="shared" si="17"/>
        <v>199</v>
      </c>
      <c r="G221">
        <f>'500X-BSE_002_Void'!F221</f>
        <v>0</v>
      </c>
      <c r="H221">
        <f>'500X-BSE_003_Voids'!F221</f>
        <v>0</v>
      </c>
      <c r="I221">
        <f t="shared" si="15"/>
        <v>0</v>
      </c>
      <c r="J221">
        <f t="shared" si="16"/>
        <v>0</v>
      </c>
      <c r="R221">
        <v>4.3286529773016262E-4</v>
      </c>
    </row>
    <row r="222" spans="1:18" x14ac:dyDescent="0.25">
      <c r="A222">
        <v>20</v>
      </c>
      <c r="B222">
        <v>7.7036495955414884E-3</v>
      </c>
      <c r="D222">
        <f t="shared" si="17"/>
        <v>200</v>
      </c>
      <c r="G222">
        <f>'500X-BSE_002_Void'!F222</f>
        <v>0</v>
      </c>
      <c r="H222">
        <f>'500X-BSE_003_Voids'!F222</f>
        <v>0</v>
      </c>
      <c r="I222">
        <f t="shared" si="15"/>
        <v>0</v>
      </c>
      <c r="J222">
        <f t="shared" si="16"/>
        <v>0</v>
      </c>
      <c r="R222">
        <v>7.7036495955414884E-3</v>
      </c>
    </row>
    <row r="223" spans="1:18" x14ac:dyDescent="0.25">
      <c r="A223">
        <v>28</v>
      </c>
      <c r="B223">
        <v>2.5363201038876709E-3</v>
      </c>
      <c r="D223">
        <f t="shared" si="17"/>
        <v>201</v>
      </c>
      <c r="G223">
        <f>'500X-BSE_002_Void'!F223</f>
        <v>0</v>
      </c>
      <c r="H223">
        <f>'500X-BSE_003_Voids'!F223</f>
        <v>0</v>
      </c>
      <c r="I223">
        <f t="shared" si="15"/>
        <v>0</v>
      </c>
      <c r="J223">
        <f t="shared" si="16"/>
        <v>0</v>
      </c>
      <c r="R223">
        <v>2.5363201038876709E-3</v>
      </c>
    </row>
    <row r="224" spans="1:18" x14ac:dyDescent="0.25">
      <c r="A224">
        <v>1</v>
      </c>
      <c r="B224">
        <v>6.76352027703379E-5</v>
      </c>
      <c r="D224">
        <f t="shared" si="17"/>
        <v>202</v>
      </c>
      <c r="G224">
        <f>'500X-BSE_002_Void'!F224</f>
        <v>0</v>
      </c>
      <c r="H224">
        <f>'500X-BSE_003_Voids'!F224</f>
        <v>0</v>
      </c>
      <c r="I224">
        <f t="shared" si="15"/>
        <v>0</v>
      </c>
      <c r="J224">
        <f t="shared" si="16"/>
        <v>0</v>
      </c>
      <c r="R224">
        <v>6.76352027703379E-5</v>
      </c>
    </row>
    <row r="225" spans="1:18" x14ac:dyDescent="0.25">
      <c r="A225">
        <v>49</v>
      </c>
      <c r="B225">
        <v>9.746232719205692E-3</v>
      </c>
      <c r="D225">
        <f t="shared" si="17"/>
        <v>203</v>
      </c>
      <c r="G225">
        <f>'500X-BSE_002_Void'!F225</f>
        <v>0</v>
      </c>
      <c r="H225">
        <f>'500X-BSE_003_Voids'!F225</f>
        <v>0</v>
      </c>
      <c r="I225">
        <f t="shared" si="15"/>
        <v>0</v>
      </c>
      <c r="J225">
        <f t="shared" si="16"/>
        <v>0</v>
      </c>
      <c r="R225">
        <v>9.746232719205692E-3</v>
      </c>
    </row>
    <row r="226" spans="1:18" x14ac:dyDescent="0.25">
      <c r="A226">
        <v>10</v>
      </c>
      <c r="B226">
        <v>4.3421800178556937E-3</v>
      </c>
      <c r="D226">
        <f t="shared" si="17"/>
        <v>204</v>
      </c>
      <c r="G226">
        <f>'500X-BSE_002_Void'!F226</f>
        <v>0</v>
      </c>
      <c r="H226">
        <f>'500X-BSE_003_Voids'!F226</f>
        <v>0</v>
      </c>
      <c r="I226">
        <f t="shared" si="15"/>
        <v>0</v>
      </c>
      <c r="J226">
        <f t="shared" si="16"/>
        <v>0</v>
      </c>
      <c r="R226">
        <v>4.3421800178556937E-3</v>
      </c>
    </row>
    <row r="227" spans="1:18" x14ac:dyDescent="0.25">
      <c r="A227">
        <v>9</v>
      </c>
      <c r="B227">
        <v>4.6668289911533153E-3</v>
      </c>
      <c r="D227">
        <f t="shared" si="17"/>
        <v>205</v>
      </c>
      <c r="G227">
        <f>'500X-BSE_002_Void'!F227</f>
        <v>0</v>
      </c>
      <c r="H227">
        <f>'500X-BSE_003_Voids'!F227</f>
        <v>0</v>
      </c>
      <c r="I227">
        <f t="shared" si="15"/>
        <v>0</v>
      </c>
      <c r="J227">
        <f t="shared" si="16"/>
        <v>0</v>
      </c>
      <c r="R227">
        <v>4.6668289911533153E-3</v>
      </c>
    </row>
    <row r="228" spans="1:18" x14ac:dyDescent="0.25">
      <c r="A228">
        <v>6</v>
      </c>
      <c r="B228">
        <v>7.4398723047371692E-4</v>
      </c>
      <c r="D228">
        <f t="shared" si="17"/>
        <v>206</v>
      </c>
      <c r="G228">
        <f>'500X-BSE_002_Void'!F228</f>
        <v>0</v>
      </c>
      <c r="H228">
        <f>'500X-BSE_003_Voids'!F228</f>
        <v>0</v>
      </c>
      <c r="I228">
        <f t="shared" si="15"/>
        <v>0</v>
      </c>
      <c r="J228">
        <f t="shared" si="16"/>
        <v>0</v>
      </c>
      <c r="R228">
        <v>7.4398723047371692E-4</v>
      </c>
    </row>
    <row r="229" spans="1:18" x14ac:dyDescent="0.25">
      <c r="A229">
        <v>22</v>
      </c>
      <c r="B229">
        <v>1.278305332359387E-3</v>
      </c>
      <c r="D229">
        <f t="shared" si="17"/>
        <v>207</v>
      </c>
      <c r="G229">
        <f>'500X-BSE_002_Void'!F229</f>
        <v>0</v>
      </c>
      <c r="H229">
        <f>'500X-BSE_003_Voids'!F229</f>
        <v>0</v>
      </c>
      <c r="I229">
        <f t="shared" si="15"/>
        <v>0</v>
      </c>
      <c r="J229">
        <f t="shared" si="16"/>
        <v>0</v>
      </c>
      <c r="R229">
        <v>1.278305332359387E-3</v>
      </c>
    </row>
    <row r="230" spans="1:18" x14ac:dyDescent="0.25">
      <c r="A230">
        <v>6</v>
      </c>
      <c r="B230">
        <v>1.244487730974217E-3</v>
      </c>
      <c r="D230">
        <f t="shared" si="17"/>
        <v>208</v>
      </c>
      <c r="G230">
        <f>'500X-BSE_002_Void'!F230</f>
        <v>0</v>
      </c>
      <c r="H230">
        <f>'500X-BSE_003_Voids'!F230</f>
        <v>0</v>
      </c>
      <c r="I230">
        <f t="shared" si="15"/>
        <v>0</v>
      </c>
      <c r="J230">
        <f t="shared" si="16"/>
        <v>0</v>
      </c>
      <c r="R230">
        <v>1.244487730974217E-3</v>
      </c>
    </row>
    <row r="231" spans="1:18" x14ac:dyDescent="0.25">
      <c r="A231">
        <v>4</v>
      </c>
      <c r="B231">
        <v>4.9373698022346668E-4</v>
      </c>
      <c r="D231">
        <f t="shared" si="17"/>
        <v>209</v>
      </c>
      <c r="G231">
        <f>'500X-BSE_002_Void'!F231</f>
        <v>0</v>
      </c>
      <c r="H231">
        <f>'500X-BSE_003_Voids'!F231</f>
        <v>0</v>
      </c>
      <c r="I231">
        <f t="shared" si="15"/>
        <v>0</v>
      </c>
      <c r="J231">
        <f t="shared" si="16"/>
        <v>0</v>
      </c>
      <c r="R231">
        <v>4.9373698022346668E-4</v>
      </c>
    </row>
    <row r="232" spans="1:18" x14ac:dyDescent="0.25">
      <c r="A232">
        <v>10</v>
      </c>
      <c r="B232">
        <v>1.0280550821091361E-3</v>
      </c>
      <c r="D232">
        <f t="shared" si="17"/>
        <v>210</v>
      </c>
      <c r="G232">
        <f>'500X-BSE_002_Void'!F232</f>
        <v>0</v>
      </c>
      <c r="H232">
        <f>'500X-BSE_003_Voids'!F232</f>
        <v>0</v>
      </c>
      <c r="I232">
        <f t="shared" si="15"/>
        <v>0</v>
      </c>
      <c r="J232">
        <f t="shared" si="16"/>
        <v>0</v>
      </c>
      <c r="R232">
        <v>1.0280550821091361E-3</v>
      </c>
    </row>
    <row r="233" spans="1:18" x14ac:dyDescent="0.25">
      <c r="A233">
        <v>27</v>
      </c>
      <c r="B233">
        <v>5.8842626410193976E-3</v>
      </c>
      <c r="D233">
        <f t="shared" si="17"/>
        <v>211</v>
      </c>
      <c r="G233">
        <f>'500X-BSE_002_Void'!F233</f>
        <v>0</v>
      </c>
      <c r="H233">
        <f>'500X-BSE_003_Voids'!F233</f>
        <v>0</v>
      </c>
      <c r="I233">
        <f t="shared" si="15"/>
        <v>0</v>
      </c>
      <c r="J233">
        <f t="shared" si="16"/>
        <v>0</v>
      </c>
      <c r="R233">
        <v>5.8842626410193976E-3</v>
      </c>
    </row>
    <row r="234" spans="1:18" x14ac:dyDescent="0.25">
      <c r="A234">
        <v>8</v>
      </c>
      <c r="B234">
        <v>1.08892676460244E-3</v>
      </c>
      <c r="D234">
        <f t="shared" si="17"/>
        <v>212</v>
      </c>
      <c r="G234">
        <f>'500X-BSE_002_Void'!F234</f>
        <v>0</v>
      </c>
      <c r="H234">
        <f>'500X-BSE_003_Voids'!F234</f>
        <v>0</v>
      </c>
      <c r="I234">
        <f t="shared" si="15"/>
        <v>0</v>
      </c>
      <c r="J234">
        <f t="shared" si="16"/>
        <v>0</v>
      </c>
      <c r="R234">
        <v>1.08892676460244E-3</v>
      </c>
    </row>
    <row r="235" spans="1:18" x14ac:dyDescent="0.25">
      <c r="A235">
        <v>12</v>
      </c>
      <c r="B235">
        <v>2.083164245326407E-3</v>
      </c>
      <c r="D235">
        <f t="shared" si="17"/>
        <v>213</v>
      </c>
      <c r="G235">
        <f>'500X-BSE_002_Void'!F235</f>
        <v>0</v>
      </c>
      <c r="H235">
        <f>'500X-BSE_003_Voids'!F235</f>
        <v>0</v>
      </c>
      <c r="I235">
        <f t="shared" si="15"/>
        <v>0</v>
      </c>
      <c r="J235">
        <f t="shared" si="16"/>
        <v>0</v>
      </c>
      <c r="R235">
        <v>2.083164245326407E-3</v>
      </c>
    </row>
    <row r="236" spans="1:18" x14ac:dyDescent="0.25">
      <c r="A236">
        <v>4</v>
      </c>
      <c r="B236">
        <v>5.3431810188566949E-4</v>
      </c>
      <c r="D236">
        <f t="shared" si="17"/>
        <v>214</v>
      </c>
      <c r="G236">
        <f>'500X-BSE_002_Void'!F236</f>
        <v>0</v>
      </c>
      <c r="H236">
        <f>'500X-BSE_003_Voids'!F236</f>
        <v>0</v>
      </c>
      <c r="I236">
        <f t="shared" si="15"/>
        <v>0</v>
      </c>
      <c r="J236">
        <f t="shared" si="16"/>
        <v>0</v>
      </c>
      <c r="R236">
        <v>5.3431810188566949E-4</v>
      </c>
    </row>
    <row r="237" spans="1:18" x14ac:dyDescent="0.25">
      <c r="A237">
        <v>46</v>
      </c>
      <c r="B237">
        <v>9.3066039011984961E-3</v>
      </c>
      <c r="D237">
        <f t="shared" si="17"/>
        <v>215</v>
      </c>
      <c r="G237">
        <f>'500X-BSE_002_Void'!F237</f>
        <v>0</v>
      </c>
      <c r="H237">
        <f>'500X-BSE_003_Voids'!F237</f>
        <v>0</v>
      </c>
      <c r="I237">
        <f t="shared" si="15"/>
        <v>0</v>
      </c>
      <c r="J237">
        <f t="shared" si="16"/>
        <v>0</v>
      </c>
      <c r="R237">
        <v>9.3066039011984961E-3</v>
      </c>
    </row>
    <row r="238" spans="1:18" x14ac:dyDescent="0.25">
      <c r="A238">
        <v>10</v>
      </c>
      <c r="B238">
        <v>7.3046018991964939E-4</v>
      </c>
      <c r="D238">
        <f t="shared" si="17"/>
        <v>216</v>
      </c>
      <c r="G238">
        <f>'500X-BSE_002_Void'!F238</f>
        <v>0</v>
      </c>
      <c r="H238">
        <f>'500X-BSE_003_Voids'!F238</f>
        <v>0</v>
      </c>
      <c r="I238">
        <f t="shared" si="15"/>
        <v>0</v>
      </c>
      <c r="J238">
        <f t="shared" si="16"/>
        <v>0</v>
      </c>
      <c r="R238">
        <v>7.3046018991964939E-4</v>
      </c>
    </row>
    <row r="239" spans="1:18" x14ac:dyDescent="0.25">
      <c r="A239">
        <v>19</v>
      </c>
      <c r="B239">
        <v>2.1981440900359821E-3</v>
      </c>
      <c r="D239">
        <f t="shared" si="17"/>
        <v>217</v>
      </c>
      <c r="G239">
        <f>'500X-BSE_002_Void'!F239</f>
        <v>0</v>
      </c>
      <c r="H239">
        <f>'500X-BSE_003_Voids'!F239</f>
        <v>0</v>
      </c>
      <c r="I239">
        <f t="shared" si="15"/>
        <v>0</v>
      </c>
      <c r="J239">
        <f t="shared" si="16"/>
        <v>0</v>
      </c>
      <c r="R239">
        <v>2.1981440900359821E-3</v>
      </c>
    </row>
    <row r="240" spans="1:18" x14ac:dyDescent="0.25">
      <c r="A240">
        <v>3</v>
      </c>
      <c r="B240">
        <v>1.6908800692584479E-4</v>
      </c>
      <c r="D240">
        <f t="shared" si="17"/>
        <v>218</v>
      </c>
      <c r="G240">
        <f>'500X-BSE_002_Void'!F240</f>
        <v>0</v>
      </c>
      <c r="H240">
        <f>'500X-BSE_003_Voids'!F240</f>
        <v>0</v>
      </c>
      <c r="I240">
        <f t="shared" si="15"/>
        <v>0</v>
      </c>
      <c r="J240">
        <f t="shared" si="16"/>
        <v>0</v>
      </c>
      <c r="R240">
        <v>1.6908800692584479E-4</v>
      </c>
    </row>
    <row r="241" spans="1:18" x14ac:dyDescent="0.25">
      <c r="A241">
        <v>9</v>
      </c>
      <c r="B241">
        <v>1.0280550821091361E-3</v>
      </c>
      <c r="D241">
        <f t="shared" si="17"/>
        <v>219</v>
      </c>
      <c r="G241">
        <f>'500X-BSE_002_Void'!F241</f>
        <v>0</v>
      </c>
      <c r="H241">
        <f>'500X-BSE_003_Voids'!F241</f>
        <v>0</v>
      </c>
      <c r="I241">
        <f t="shared" si="15"/>
        <v>0</v>
      </c>
      <c r="J241">
        <f t="shared" si="16"/>
        <v>0</v>
      </c>
      <c r="R241">
        <v>1.0280550821091361E-3</v>
      </c>
    </row>
    <row r="242" spans="1:18" x14ac:dyDescent="0.25">
      <c r="A242">
        <v>13</v>
      </c>
      <c r="B242">
        <v>1.3527040554067581E-3</v>
      </c>
      <c r="D242">
        <f t="shared" si="17"/>
        <v>220</v>
      </c>
      <c r="G242">
        <f>'500X-BSE_002_Void'!F242</f>
        <v>0</v>
      </c>
      <c r="H242">
        <f>'500X-BSE_003_Voids'!F242</f>
        <v>0</v>
      </c>
      <c r="I242">
        <f t="shared" si="15"/>
        <v>0</v>
      </c>
      <c r="J242">
        <f t="shared" si="16"/>
        <v>0</v>
      </c>
      <c r="R242">
        <v>1.3527040554067581E-3</v>
      </c>
    </row>
    <row r="243" spans="1:18" x14ac:dyDescent="0.25">
      <c r="A243">
        <v>8</v>
      </c>
      <c r="B243">
        <v>9.8071044016989953E-4</v>
      </c>
      <c r="D243">
        <f t="shared" si="17"/>
        <v>221</v>
      </c>
      <c r="G243">
        <f>'500X-BSE_002_Void'!F243</f>
        <v>0</v>
      </c>
      <c r="H243">
        <f>'500X-BSE_003_Voids'!F243</f>
        <v>0</v>
      </c>
      <c r="I243">
        <f t="shared" si="15"/>
        <v>0</v>
      </c>
      <c r="J243">
        <f t="shared" si="16"/>
        <v>0</v>
      </c>
      <c r="R243">
        <v>9.8071044016989953E-4</v>
      </c>
    </row>
    <row r="244" spans="1:18" x14ac:dyDescent="0.25">
      <c r="A244">
        <v>13</v>
      </c>
      <c r="B244">
        <v>3.3885236587939292E-3</v>
      </c>
      <c r="D244">
        <f t="shared" si="17"/>
        <v>222</v>
      </c>
      <c r="G244">
        <f>'500X-BSE_002_Void'!F244</f>
        <v>0</v>
      </c>
      <c r="H244">
        <f>'500X-BSE_003_Voids'!F244</f>
        <v>0</v>
      </c>
      <c r="I244">
        <f t="shared" si="15"/>
        <v>0</v>
      </c>
      <c r="J244">
        <f t="shared" si="16"/>
        <v>0</v>
      </c>
      <c r="R244">
        <v>3.3885236587939292E-3</v>
      </c>
    </row>
    <row r="245" spans="1:18" x14ac:dyDescent="0.25">
      <c r="A245">
        <v>9</v>
      </c>
      <c r="B245">
        <v>1.1024538051565081E-3</v>
      </c>
      <c r="D245">
        <f t="shared" si="17"/>
        <v>223</v>
      </c>
      <c r="G245">
        <f>'500X-BSE_002_Void'!F245</f>
        <v>0</v>
      </c>
      <c r="H245">
        <f>'500X-BSE_003_Voids'!F245</f>
        <v>0</v>
      </c>
      <c r="I245">
        <f t="shared" si="15"/>
        <v>0</v>
      </c>
      <c r="J245">
        <f t="shared" si="16"/>
        <v>0</v>
      </c>
      <c r="R245">
        <v>1.1024538051565081E-3</v>
      </c>
    </row>
    <row r="246" spans="1:18" x14ac:dyDescent="0.25">
      <c r="A246">
        <v>12</v>
      </c>
      <c r="B246">
        <v>1.3459405351297241E-3</v>
      </c>
      <c r="D246">
        <f t="shared" si="17"/>
        <v>224</v>
      </c>
      <c r="G246">
        <f>'500X-BSE_002_Void'!F246</f>
        <v>0</v>
      </c>
      <c r="H246">
        <f>'500X-BSE_003_Voids'!F246</f>
        <v>0</v>
      </c>
      <c r="I246">
        <f t="shared" si="15"/>
        <v>0</v>
      </c>
      <c r="J246">
        <f t="shared" si="16"/>
        <v>0</v>
      </c>
      <c r="R246">
        <v>1.3459405351297241E-3</v>
      </c>
    </row>
    <row r="247" spans="1:18" x14ac:dyDescent="0.25">
      <c r="A247">
        <v>4</v>
      </c>
      <c r="B247">
        <v>7.4398723047371692E-5</v>
      </c>
      <c r="D247">
        <f t="shared" si="17"/>
        <v>225</v>
      </c>
      <c r="G247">
        <f>'500X-BSE_002_Void'!F247</f>
        <v>0</v>
      </c>
      <c r="H247">
        <f>'500X-BSE_003_Voids'!F247</f>
        <v>0</v>
      </c>
      <c r="I247">
        <f t="shared" si="15"/>
        <v>0</v>
      </c>
      <c r="J247">
        <f t="shared" si="16"/>
        <v>0</v>
      </c>
      <c r="R247">
        <v>7.4398723047371692E-5</v>
      </c>
    </row>
    <row r="248" spans="1:18" x14ac:dyDescent="0.25">
      <c r="A248">
        <v>4</v>
      </c>
      <c r="B248">
        <v>1.352704055406758E-4</v>
      </c>
      <c r="D248">
        <f t="shared" si="17"/>
        <v>226</v>
      </c>
      <c r="G248">
        <f>'500X-BSE_002_Void'!F248</f>
        <v>0</v>
      </c>
      <c r="H248">
        <f>'500X-BSE_003_Voids'!F248</f>
        <v>0</v>
      </c>
      <c r="I248">
        <f t="shared" si="15"/>
        <v>0</v>
      </c>
      <c r="J248">
        <f t="shared" si="16"/>
        <v>0</v>
      </c>
      <c r="R248">
        <v>1.352704055406758E-4</v>
      </c>
    </row>
    <row r="249" spans="1:18" x14ac:dyDescent="0.25">
      <c r="A249">
        <v>1</v>
      </c>
      <c r="B249">
        <v>1.352704055406758E-5</v>
      </c>
      <c r="D249">
        <f t="shared" si="17"/>
        <v>227</v>
      </c>
      <c r="G249">
        <f>'500X-BSE_002_Void'!F249</f>
        <v>0</v>
      </c>
      <c r="H249">
        <f>'500X-BSE_003_Voids'!F249</f>
        <v>0</v>
      </c>
      <c r="I249">
        <f t="shared" si="15"/>
        <v>0</v>
      </c>
      <c r="J249">
        <f t="shared" si="16"/>
        <v>0</v>
      </c>
      <c r="R249">
        <v>1.352704055406758E-5</v>
      </c>
    </row>
    <row r="250" spans="1:18" x14ac:dyDescent="0.25">
      <c r="A250">
        <v>6</v>
      </c>
      <c r="B250">
        <v>7.1016962908854804E-4</v>
      </c>
      <c r="D250">
        <f t="shared" si="17"/>
        <v>228</v>
      </c>
      <c r="G250">
        <f>'500X-BSE_002_Void'!F250</f>
        <v>0</v>
      </c>
      <c r="H250">
        <f>'500X-BSE_003_Voids'!F250</f>
        <v>0</v>
      </c>
      <c r="I250">
        <f t="shared" si="15"/>
        <v>0</v>
      </c>
      <c r="J250">
        <f t="shared" si="16"/>
        <v>0</v>
      </c>
      <c r="R250">
        <v>7.1016962908854804E-4</v>
      </c>
    </row>
    <row r="251" spans="1:18" x14ac:dyDescent="0.25">
      <c r="A251">
        <v>1</v>
      </c>
      <c r="B251">
        <v>1.352704055406758E-5</v>
      </c>
      <c r="D251">
        <f t="shared" si="17"/>
        <v>229</v>
      </c>
      <c r="G251">
        <f>'500X-BSE_002_Void'!F251</f>
        <v>0</v>
      </c>
      <c r="H251">
        <f>'500X-BSE_003_Voids'!F251</f>
        <v>0</v>
      </c>
      <c r="I251">
        <f t="shared" si="15"/>
        <v>0</v>
      </c>
      <c r="J251">
        <f t="shared" si="16"/>
        <v>0</v>
      </c>
      <c r="R251">
        <v>1.352704055406758E-5</v>
      </c>
    </row>
    <row r="252" spans="1:18" x14ac:dyDescent="0.25">
      <c r="A252">
        <v>9</v>
      </c>
      <c r="B252">
        <v>7.0340610881151422E-4</v>
      </c>
      <c r="D252">
        <f t="shared" si="17"/>
        <v>230</v>
      </c>
      <c r="G252">
        <f>'500X-BSE_002_Void'!F252</f>
        <v>0</v>
      </c>
      <c r="H252">
        <f>'500X-BSE_003_Voids'!F252</f>
        <v>0</v>
      </c>
      <c r="I252">
        <f t="shared" si="15"/>
        <v>0</v>
      </c>
      <c r="J252">
        <f t="shared" si="16"/>
        <v>0</v>
      </c>
      <c r="R252">
        <v>7.0340610881151422E-4</v>
      </c>
    </row>
    <row r="253" spans="1:18" x14ac:dyDescent="0.25">
      <c r="A253">
        <v>22</v>
      </c>
      <c r="B253">
        <v>1.8734951167383601E-3</v>
      </c>
      <c r="D253">
        <f t="shared" si="17"/>
        <v>231</v>
      </c>
      <c r="G253">
        <f>'500X-BSE_002_Void'!F253</f>
        <v>0</v>
      </c>
      <c r="H253">
        <f>'500X-BSE_003_Voids'!F253</f>
        <v>0</v>
      </c>
      <c r="I253">
        <f t="shared" si="15"/>
        <v>0</v>
      </c>
      <c r="J253">
        <f t="shared" si="16"/>
        <v>0</v>
      </c>
      <c r="R253">
        <v>1.8734951167383601E-3</v>
      </c>
    </row>
    <row r="254" spans="1:18" x14ac:dyDescent="0.25">
      <c r="A254">
        <v>15</v>
      </c>
      <c r="B254">
        <v>4.7277006736466199E-3</v>
      </c>
      <c r="D254">
        <f t="shared" si="17"/>
        <v>232</v>
      </c>
      <c r="G254">
        <f>'500X-BSE_002_Void'!F254</f>
        <v>0</v>
      </c>
      <c r="H254">
        <f>'500X-BSE_003_Voids'!F254</f>
        <v>0</v>
      </c>
      <c r="I254">
        <f t="shared" si="15"/>
        <v>0</v>
      </c>
      <c r="J254">
        <f t="shared" si="16"/>
        <v>0</v>
      </c>
      <c r="R254">
        <v>4.7277006736466199E-3</v>
      </c>
    </row>
    <row r="255" spans="1:18" x14ac:dyDescent="0.25">
      <c r="A255">
        <v>2</v>
      </c>
      <c r="B255">
        <v>4.7344641939236542E-5</v>
      </c>
      <c r="D255">
        <f t="shared" si="17"/>
        <v>233</v>
      </c>
      <c r="G255">
        <f>'500X-BSE_002_Void'!F255</f>
        <v>0</v>
      </c>
      <c r="H255">
        <f>'500X-BSE_003_Voids'!F255</f>
        <v>0</v>
      </c>
      <c r="I255">
        <f t="shared" si="15"/>
        <v>0</v>
      </c>
      <c r="J255">
        <f t="shared" si="16"/>
        <v>0</v>
      </c>
      <c r="R255">
        <v>4.7344641939236542E-5</v>
      </c>
    </row>
    <row r="256" spans="1:18" x14ac:dyDescent="0.25">
      <c r="A256">
        <v>7</v>
      </c>
      <c r="B256">
        <v>4.1325108892676463E-3</v>
      </c>
      <c r="D256">
        <f t="shared" si="17"/>
        <v>234</v>
      </c>
      <c r="G256">
        <f>'500X-BSE_002_Void'!F256</f>
        <v>0</v>
      </c>
      <c r="H256">
        <f>'500X-BSE_003_Voids'!F256</f>
        <v>0</v>
      </c>
      <c r="I256">
        <f t="shared" si="15"/>
        <v>0</v>
      </c>
      <c r="J256">
        <f t="shared" si="16"/>
        <v>0</v>
      </c>
      <c r="R256">
        <v>4.1325108892676463E-3</v>
      </c>
    </row>
    <row r="257" spans="1:18" x14ac:dyDescent="0.25">
      <c r="A257">
        <v>26</v>
      </c>
      <c r="B257">
        <v>3.7469902334767201E-3</v>
      </c>
      <c r="D257">
        <f t="shared" si="17"/>
        <v>235</v>
      </c>
      <c r="G257">
        <f>'500X-BSE_002_Void'!F257</f>
        <v>0</v>
      </c>
      <c r="H257">
        <f>'500X-BSE_003_Voids'!F257</f>
        <v>0</v>
      </c>
      <c r="I257">
        <f t="shared" si="15"/>
        <v>0</v>
      </c>
      <c r="J257">
        <f t="shared" si="16"/>
        <v>0</v>
      </c>
      <c r="R257">
        <v>3.7469902334767201E-3</v>
      </c>
    </row>
    <row r="258" spans="1:18" x14ac:dyDescent="0.25">
      <c r="A258">
        <v>15</v>
      </c>
      <c r="B258">
        <v>1.0280550821091361E-3</v>
      </c>
      <c r="D258">
        <f t="shared" si="17"/>
        <v>236</v>
      </c>
      <c r="G258">
        <f>'500X-BSE_002_Void'!F258</f>
        <v>0</v>
      </c>
      <c r="H258">
        <f>'500X-BSE_003_Voids'!F258</f>
        <v>0</v>
      </c>
      <c r="I258">
        <f t="shared" si="15"/>
        <v>0</v>
      </c>
      <c r="J258">
        <f t="shared" si="16"/>
        <v>0</v>
      </c>
      <c r="R258">
        <v>1.0280550821091361E-3</v>
      </c>
    </row>
    <row r="259" spans="1:18" x14ac:dyDescent="0.25">
      <c r="A259">
        <v>7</v>
      </c>
      <c r="B259">
        <v>7.710413115818521E-4</v>
      </c>
      <c r="D259">
        <f t="shared" si="17"/>
        <v>237</v>
      </c>
      <c r="G259">
        <f>'500X-BSE_002_Void'!F259</f>
        <v>0</v>
      </c>
      <c r="H259">
        <f>'500X-BSE_003_Voids'!F259</f>
        <v>0</v>
      </c>
      <c r="I259">
        <f t="shared" ref="I259:I322" si="19">AVERAGE(F259:G259)</f>
        <v>0</v>
      </c>
      <c r="J259">
        <f t="shared" ref="J259:J322" si="20">_xlfn.STDEV.P(F259:G259)</f>
        <v>0</v>
      </c>
      <c r="R259">
        <v>7.710413115818521E-4</v>
      </c>
    </row>
    <row r="260" spans="1:18" x14ac:dyDescent="0.25">
      <c r="A260">
        <v>23</v>
      </c>
      <c r="B260">
        <v>2.5227930633336042E-3</v>
      </c>
      <c r="D260">
        <f t="shared" ref="D260:D323" si="21">D259+1</f>
        <v>238</v>
      </c>
      <c r="G260">
        <f>'500X-BSE_002_Void'!F260</f>
        <v>0</v>
      </c>
      <c r="H260">
        <f>'500X-BSE_003_Voids'!F260</f>
        <v>0</v>
      </c>
      <c r="I260">
        <f t="shared" si="19"/>
        <v>0</v>
      </c>
      <c r="J260">
        <f t="shared" si="20"/>
        <v>0</v>
      </c>
      <c r="R260">
        <v>2.5227930633336042E-3</v>
      </c>
    </row>
    <row r="261" spans="1:18" x14ac:dyDescent="0.25">
      <c r="A261">
        <v>21</v>
      </c>
      <c r="B261">
        <v>1.3797581365148929E-3</v>
      </c>
      <c r="D261">
        <f t="shared" si="21"/>
        <v>239</v>
      </c>
      <c r="G261">
        <f>'500X-BSE_002_Void'!F261</f>
        <v>0</v>
      </c>
      <c r="H261">
        <f>'500X-BSE_003_Voids'!F261</f>
        <v>0</v>
      </c>
      <c r="I261">
        <f t="shared" si="19"/>
        <v>0</v>
      </c>
      <c r="J261">
        <f t="shared" si="20"/>
        <v>0</v>
      </c>
      <c r="R261">
        <v>1.3797581365148929E-3</v>
      </c>
    </row>
    <row r="262" spans="1:18" x14ac:dyDescent="0.25">
      <c r="A262">
        <v>7</v>
      </c>
      <c r="B262">
        <v>1.5826637448259069E-3</v>
      </c>
      <c r="D262">
        <f t="shared" si="21"/>
        <v>240</v>
      </c>
      <c r="G262">
        <f>'500X-BSE_002_Void'!F262</f>
        <v>0</v>
      </c>
      <c r="H262">
        <f>'500X-BSE_003_Voids'!F262</f>
        <v>0</v>
      </c>
      <c r="I262">
        <f t="shared" si="19"/>
        <v>0</v>
      </c>
      <c r="J262">
        <f t="shared" si="20"/>
        <v>0</v>
      </c>
      <c r="R262">
        <v>1.5826637448259069E-3</v>
      </c>
    </row>
    <row r="263" spans="1:18" x14ac:dyDescent="0.25">
      <c r="A263">
        <v>4</v>
      </c>
      <c r="B263">
        <v>3.1112193274355441E-4</v>
      </c>
      <c r="D263">
        <f t="shared" si="21"/>
        <v>241</v>
      </c>
      <c r="G263">
        <f>'500X-BSE_002_Void'!F263</f>
        <v>0</v>
      </c>
      <c r="H263">
        <f>'500X-BSE_003_Voids'!F263</f>
        <v>0</v>
      </c>
      <c r="I263">
        <f t="shared" si="19"/>
        <v>0</v>
      </c>
      <c r="J263">
        <f t="shared" si="20"/>
        <v>0</v>
      </c>
      <c r="R263">
        <v>3.1112193274355441E-4</v>
      </c>
    </row>
    <row r="264" spans="1:18" x14ac:dyDescent="0.25">
      <c r="A264">
        <v>33</v>
      </c>
      <c r="B264">
        <v>8.3800016232448669E-3</v>
      </c>
      <c r="D264">
        <f t="shared" si="21"/>
        <v>242</v>
      </c>
      <c r="G264">
        <f>'500X-BSE_002_Void'!F264</f>
        <v>0</v>
      </c>
      <c r="H264">
        <f>'500X-BSE_003_Voids'!F264</f>
        <v>0</v>
      </c>
      <c r="I264">
        <f t="shared" si="19"/>
        <v>0</v>
      </c>
      <c r="J264">
        <f t="shared" si="20"/>
        <v>0</v>
      </c>
      <c r="R264">
        <v>8.3800016232448669E-3</v>
      </c>
    </row>
    <row r="265" spans="1:18" x14ac:dyDescent="0.25">
      <c r="A265">
        <v>17</v>
      </c>
      <c r="B265">
        <v>2.2049076103130161E-3</v>
      </c>
      <c r="D265">
        <f t="shared" si="21"/>
        <v>243</v>
      </c>
      <c r="G265">
        <f>'500X-BSE_002_Void'!F265</f>
        <v>0</v>
      </c>
      <c r="H265">
        <f>'500X-BSE_003_Voids'!F265</f>
        <v>0</v>
      </c>
      <c r="I265">
        <f t="shared" si="19"/>
        <v>0</v>
      </c>
      <c r="J265">
        <f t="shared" si="20"/>
        <v>0</v>
      </c>
      <c r="R265">
        <v>2.2049076103130161E-3</v>
      </c>
    </row>
    <row r="266" spans="1:18" x14ac:dyDescent="0.25">
      <c r="A266">
        <v>29</v>
      </c>
      <c r="B266">
        <v>8.2717852988123258E-3</v>
      </c>
      <c r="D266">
        <f t="shared" si="21"/>
        <v>244</v>
      </c>
      <c r="G266">
        <f>'500X-BSE_002_Void'!F266</f>
        <v>0</v>
      </c>
      <c r="H266">
        <f>'500X-BSE_003_Voids'!F266</f>
        <v>0</v>
      </c>
      <c r="I266">
        <f t="shared" si="19"/>
        <v>0</v>
      </c>
      <c r="J266">
        <f t="shared" si="20"/>
        <v>0</v>
      </c>
      <c r="R266">
        <v>8.2717852988123258E-3</v>
      </c>
    </row>
    <row r="267" spans="1:18" x14ac:dyDescent="0.25">
      <c r="A267">
        <v>13</v>
      </c>
      <c r="B267">
        <v>1.0145280415550691E-3</v>
      </c>
      <c r="D267">
        <f t="shared" si="21"/>
        <v>245</v>
      </c>
      <c r="G267">
        <f>'500X-BSE_002_Void'!F267</f>
        <v>0</v>
      </c>
      <c r="H267">
        <f>'500X-BSE_003_Voids'!F267</f>
        <v>0</v>
      </c>
      <c r="I267">
        <f t="shared" si="19"/>
        <v>0</v>
      </c>
      <c r="J267">
        <f t="shared" si="20"/>
        <v>0</v>
      </c>
      <c r="R267">
        <v>1.0145280415550691E-3</v>
      </c>
    </row>
    <row r="268" spans="1:18" x14ac:dyDescent="0.25">
      <c r="A268">
        <v>26</v>
      </c>
      <c r="B268">
        <v>1.887022157292427E-3</v>
      </c>
      <c r="D268">
        <f t="shared" si="21"/>
        <v>246</v>
      </c>
      <c r="G268">
        <f>'500X-BSE_002_Void'!F268</f>
        <v>0</v>
      </c>
      <c r="H268">
        <f>'500X-BSE_003_Voids'!F268</f>
        <v>0</v>
      </c>
      <c r="I268">
        <f t="shared" si="19"/>
        <v>0</v>
      </c>
      <c r="J268">
        <f t="shared" si="20"/>
        <v>0</v>
      </c>
      <c r="R268">
        <v>1.887022157292427E-3</v>
      </c>
    </row>
    <row r="269" spans="1:18" x14ac:dyDescent="0.25">
      <c r="A269">
        <v>5</v>
      </c>
      <c r="B269">
        <v>3.9228417606795992E-4</v>
      </c>
      <c r="D269">
        <f t="shared" si="21"/>
        <v>247</v>
      </c>
      <c r="G269">
        <f>'500X-BSE_002_Void'!F269</f>
        <v>0</v>
      </c>
      <c r="H269">
        <f>'500X-BSE_003_Voids'!F269</f>
        <v>0</v>
      </c>
      <c r="I269">
        <f t="shared" si="19"/>
        <v>0</v>
      </c>
      <c r="J269">
        <f t="shared" si="20"/>
        <v>0</v>
      </c>
      <c r="R269">
        <v>3.9228417606795992E-4</v>
      </c>
    </row>
    <row r="270" spans="1:18" x14ac:dyDescent="0.25">
      <c r="A270">
        <v>4</v>
      </c>
      <c r="B270">
        <v>4.3962881800719639E-4</v>
      </c>
      <c r="D270">
        <f t="shared" si="21"/>
        <v>248</v>
      </c>
      <c r="G270">
        <f>'500X-BSE_002_Void'!F270</f>
        <v>0</v>
      </c>
      <c r="H270">
        <f>'500X-BSE_003_Voids'!F270</f>
        <v>0</v>
      </c>
      <c r="I270">
        <f t="shared" si="19"/>
        <v>0</v>
      </c>
      <c r="J270">
        <f t="shared" si="20"/>
        <v>0</v>
      </c>
      <c r="R270">
        <v>4.3962881800719639E-4</v>
      </c>
    </row>
    <row r="271" spans="1:18" x14ac:dyDescent="0.25">
      <c r="A271">
        <v>8</v>
      </c>
      <c r="B271">
        <v>8.0485891296702109E-4</v>
      </c>
      <c r="D271">
        <f t="shared" si="21"/>
        <v>249</v>
      </c>
      <c r="G271">
        <f>'500X-BSE_002_Void'!F271</f>
        <v>0</v>
      </c>
      <c r="H271">
        <f>'500X-BSE_003_Voids'!F271</f>
        <v>0</v>
      </c>
      <c r="I271">
        <f t="shared" si="19"/>
        <v>0</v>
      </c>
      <c r="J271">
        <f t="shared" si="20"/>
        <v>0</v>
      </c>
      <c r="R271">
        <v>8.0485891296702109E-4</v>
      </c>
    </row>
    <row r="272" spans="1:18" x14ac:dyDescent="0.25">
      <c r="A272">
        <v>4</v>
      </c>
      <c r="B272">
        <v>3.3141249357465581E-4</v>
      </c>
      <c r="D272">
        <f t="shared" si="21"/>
        <v>250</v>
      </c>
      <c r="G272">
        <f>'500X-BSE_002_Void'!F272</f>
        <v>0</v>
      </c>
      <c r="H272">
        <f>'500X-BSE_003_Voids'!F272</f>
        <v>0</v>
      </c>
      <c r="I272">
        <f t="shared" si="19"/>
        <v>0</v>
      </c>
      <c r="J272">
        <f t="shared" si="20"/>
        <v>0</v>
      </c>
      <c r="R272">
        <v>3.3141249357465581E-4</v>
      </c>
    </row>
    <row r="273" spans="1:18" x14ac:dyDescent="0.25">
      <c r="A273">
        <v>25</v>
      </c>
      <c r="B273">
        <v>2.373995617238861E-3</v>
      </c>
      <c r="D273">
        <f t="shared" si="21"/>
        <v>251</v>
      </c>
      <c r="G273">
        <f>'500X-BSE_002_Void'!F273</f>
        <v>0</v>
      </c>
      <c r="H273">
        <f>'500X-BSE_003_Voids'!F273</f>
        <v>0</v>
      </c>
      <c r="I273">
        <f t="shared" si="19"/>
        <v>0</v>
      </c>
      <c r="J273">
        <f t="shared" si="20"/>
        <v>0</v>
      </c>
      <c r="R273">
        <v>2.373995617238861E-3</v>
      </c>
    </row>
    <row r="274" spans="1:18" x14ac:dyDescent="0.25">
      <c r="A274">
        <v>9</v>
      </c>
      <c r="B274">
        <v>7.5075075075075074E-4</v>
      </c>
      <c r="D274">
        <f t="shared" si="21"/>
        <v>252</v>
      </c>
      <c r="G274">
        <f>'500X-BSE_002_Void'!F274</f>
        <v>0</v>
      </c>
      <c r="H274">
        <f>'500X-BSE_003_Voids'!F274</f>
        <v>0</v>
      </c>
      <c r="I274">
        <f t="shared" si="19"/>
        <v>0</v>
      </c>
      <c r="J274">
        <f t="shared" si="20"/>
        <v>0</v>
      </c>
      <c r="R274">
        <v>7.5075075075075074E-4</v>
      </c>
    </row>
    <row r="275" spans="1:18" x14ac:dyDescent="0.25">
      <c r="A275">
        <v>16</v>
      </c>
      <c r="B275">
        <v>1.8734951167383601E-3</v>
      </c>
      <c r="D275">
        <f t="shared" si="21"/>
        <v>253</v>
      </c>
      <c r="G275">
        <f>'500X-BSE_002_Void'!F275</f>
        <v>0</v>
      </c>
      <c r="H275">
        <f>'500X-BSE_003_Voids'!F275</f>
        <v>0</v>
      </c>
      <c r="I275">
        <f t="shared" si="19"/>
        <v>0</v>
      </c>
      <c r="J275">
        <f t="shared" si="20"/>
        <v>0</v>
      </c>
      <c r="R275">
        <v>1.8734951167383601E-3</v>
      </c>
    </row>
    <row r="276" spans="1:18" x14ac:dyDescent="0.25">
      <c r="A276">
        <v>16</v>
      </c>
      <c r="B276">
        <v>9.4689283878473065E-4</v>
      </c>
      <c r="D276">
        <f t="shared" si="21"/>
        <v>254</v>
      </c>
      <c r="G276">
        <f>'500X-BSE_002_Void'!F276</f>
        <v>0</v>
      </c>
      <c r="H276">
        <f>'500X-BSE_003_Voids'!F276</f>
        <v>0</v>
      </c>
      <c r="I276">
        <f t="shared" si="19"/>
        <v>0</v>
      </c>
      <c r="J276">
        <f t="shared" si="20"/>
        <v>0</v>
      </c>
      <c r="R276">
        <v>9.4689283878473065E-4</v>
      </c>
    </row>
    <row r="277" spans="1:18" x14ac:dyDescent="0.25">
      <c r="A277">
        <v>6</v>
      </c>
      <c r="B277">
        <v>8.1162243324405491E-4</v>
      </c>
      <c r="D277">
        <f t="shared" si="21"/>
        <v>255</v>
      </c>
      <c r="G277">
        <f>'500X-BSE_002_Void'!F277</f>
        <v>0</v>
      </c>
      <c r="H277">
        <f>'500X-BSE_003_Voids'!F277</f>
        <v>0</v>
      </c>
      <c r="I277">
        <f t="shared" si="19"/>
        <v>0</v>
      </c>
      <c r="J277">
        <f t="shared" si="20"/>
        <v>0</v>
      </c>
      <c r="R277">
        <v>8.1162243324405491E-4</v>
      </c>
    </row>
    <row r="278" spans="1:18" x14ac:dyDescent="0.25">
      <c r="A278">
        <v>7</v>
      </c>
      <c r="B278">
        <v>6.0195330465600736E-4</v>
      </c>
      <c r="D278">
        <f t="shared" si="21"/>
        <v>256</v>
      </c>
      <c r="G278">
        <f>'500X-BSE_002_Void'!F278</f>
        <v>0</v>
      </c>
      <c r="H278">
        <f>'500X-BSE_003_Voids'!F278</f>
        <v>0</v>
      </c>
      <c r="I278">
        <f t="shared" si="19"/>
        <v>0</v>
      </c>
      <c r="J278">
        <f t="shared" si="20"/>
        <v>0</v>
      </c>
      <c r="R278">
        <v>6.0195330465600736E-4</v>
      </c>
    </row>
    <row r="279" spans="1:18" x14ac:dyDescent="0.25">
      <c r="A279">
        <v>7</v>
      </c>
      <c r="B279">
        <v>8.860211562914266E-4</v>
      </c>
      <c r="D279">
        <f t="shared" si="21"/>
        <v>257</v>
      </c>
      <c r="G279">
        <f>'500X-BSE_002_Void'!F279</f>
        <v>0</v>
      </c>
      <c r="H279">
        <f>'500X-BSE_003_Voids'!F279</f>
        <v>0</v>
      </c>
      <c r="I279">
        <f t="shared" si="19"/>
        <v>0</v>
      </c>
      <c r="J279">
        <f t="shared" si="20"/>
        <v>0</v>
      </c>
      <c r="R279">
        <v>8.860211562914266E-4</v>
      </c>
    </row>
    <row r="280" spans="1:18" x14ac:dyDescent="0.25">
      <c r="A280">
        <v>9</v>
      </c>
      <c r="B280">
        <v>4.6668289911533153E-3</v>
      </c>
      <c r="D280">
        <f t="shared" si="21"/>
        <v>258</v>
      </c>
      <c r="G280">
        <f>'500X-BSE_002_Void'!F280</f>
        <v>0</v>
      </c>
      <c r="H280">
        <f>'500X-BSE_003_Voids'!F280</f>
        <v>0</v>
      </c>
      <c r="I280">
        <f t="shared" si="19"/>
        <v>0</v>
      </c>
      <c r="J280">
        <f t="shared" si="20"/>
        <v>0</v>
      </c>
      <c r="R280">
        <v>4.6668289911533153E-3</v>
      </c>
    </row>
    <row r="281" spans="1:18" x14ac:dyDescent="0.25">
      <c r="A281">
        <v>8</v>
      </c>
      <c r="B281">
        <v>5.8842626410193983E-4</v>
      </c>
      <c r="D281">
        <f t="shared" si="21"/>
        <v>259</v>
      </c>
      <c r="G281">
        <f>'500X-BSE_002_Void'!F281</f>
        <v>0</v>
      </c>
      <c r="H281">
        <f>'500X-BSE_003_Voids'!F281</f>
        <v>0</v>
      </c>
      <c r="I281">
        <f t="shared" si="19"/>
        <v>0</v>
      </c>
      <c r="J281">
        <f t="shared" si="20"/>
        <v>0</v>
      </c>
      <c r="R281">
        <v>5.8842626410193983E-4</v>
      </c>
    </row>
    <row r="282" spans="1:18" x14ac:dyDescent="0.25">
      <c r="A282">
        <v>22</v>
      </c>
      <c r="B282">
        <v>1.5353191028866699E-3</v>
      </c>
      <c r="D282">
        <f t="shared" si="21"/>
        <v>260</v>
      </c>
      <c r="G282">
        <f>'500X-BSE_002_Void'!F282</f>
        <v>0</v>
      </c>
      <c r="H282">
        <f>'500X-BSE_003_Voids'!F282</f>
        <v>0</v>
      </c>
      <c r="I282">
        <f t="shared" si="19"/>
        <v>0</v>
      </c>
      <c r="J282">
        <f t="shared" si="20"/>
        <v>0</v>
      </c>
      <c r="R282">
        <v>1.5353191028866699E-3</v>
      </c>
    </row>
    <row r="283" spans="1:18" x14ac:dyDescent="0.25">
      <c r="A283">
        <v>13</v>
      </c>
      <c r="B283">
        <v>4.3421800178556937E-3</v>
      </c>
      <c r="D283">
        <f t="shared" si="21"/>
        <v>261</v>
      </c>
      <c r="G283">
        <f>'500X-BSE_002_Void'!F283</f>
        <v>0</v>
      </c>
      <c r="H283">
        <f>'500X-BSE_003_Voids'!F283</f>
        <v>0</v>
      </c>
      <c r="I283">
        <f t="shared" si="19"/>
        <v>0</v>
      </c>
      <c r="J283">
        <f t="shared" si="20"/>
        <v>0</v>
      </c>
      <c r="R283">
        <v>4.3421800178556937E-3</v>
      </c>
    </row>
    <row r="284" spans="1:18" x14ac:dyDescent="0.25">
      <c r="A284">
        <v>16</v>
      </c>
      <c r="B284">
        <v>4.0851662473284098E-3</v>
      </c>
      <c r="D284">
        <f t="shared" si="21"/>
        <v>262</v>
      </c>
      <c r="G284">
        <f>'500X-BSE_002_Void'!F284</f>
        <v>0</v>
      </c>
      <c r="H284">
        <f>'500X-BSE_003_Voids'!F284</f>
        <v>0</v>
      </c>
      <c r="I284">
        <f t="shared" si="19"/>
        <v>0</v>
      </c>
      <c r="J284">
        <f t="shared" si="20"/>
        <v>0</v>
      </c>
      <c r="R284">
        <v>4.0851662473284098E-3</v>
      </c>
    </row>
    <row r="285" spans="1:18" x14ac:dyDescent="0.25">
      <c r="A285">
        <v>8</v>
      </c>
      <c r="B285">
        <v>8.2514947379812244E-4</v>
      </c>
      <c r="D285">
        <f t="shared" si="21"/>
        <v>263</v>
      </c>
      <c r="G285">
        <f>'500X-BSE_002_Void'!F285</f>
        <v>0</v>
      </c>
      <c r="H285">
        <f>'500X-BSE_003_Voids'!F285</f>
        <v>0</v>
      </c>
      <c r="I285">
        <f t="shared" si="19"/>
        <v>0</v>
      </c>
      <c r="J285">
        <f t="shared" si="20"/>
        <v>0</v>
      </c>
      <c r="R285">
        <v>8.2514947379812244E-4</v>
      </c>
    </row>
    <row r="286" spans="1:18" x14ac:dyDescent="0.25">
      <c r="A286">
        <v>27</v>
      </c>
      <c r="B286">
        <v>4.3895246597949302E-3</v>
      </c>
      <c r="D286">
        <f t="shared" si="21"/>
        <v>264</v>
      </c>
      <c r="G286">
        <f>'500X-BSE_002_Void'!F286</f>
        <v>0</v>
      </c>
      <c r="H286">
        <f>'500X-BSE_003_Voids'!F286</f>
        <v>0</v>
      </c>
      <c r="I286">
        <f t="shared" si="19"/>
        <v>0</v>
      </c>
      <c r="J286">
        <f t="shared" si="20"/>
        <v>0</v>
      </c>
      <c r="R286">
        <v>4.3895246597949302E-3</v>
      </c>
    </row>
    <row r="287" spans="1:18" x14ac:dyDescent="0.25">
      <c r="A287">
        <v>22</v>
      </c>
      <c r="B287">
        <v>1.37299461623786E-3</v>
      </c>
      <c r="D287">
        <f t="shared" si="21"/>
        <v>265</v>
      </c>
      <c r="G287">
        <f>'500X-BSE_002_Void'!F287</f>
        <v>0</v>
      </c>
      <c r="H287">
        <f>'500X-BSE_003_Voids'!F287</f>
        <v>0</v>
      </c>
      <c r="I287">
        <f t="shared" si="19"/>
        <v>0</v>
      </c>
      <c r="J287">
        <f t="shared" si="20"/>
        <v>0</v>
      </c>
      <c r="R287">
        <v>1.37299461623786E-3</v>
      </c>
    </row>
    <row r="288" spans="1:18" x14ac:dyDescent="0.25">
      <c r="A288">
        <v>26</v>
      </c>
      <c r="B288">
        <v>3.2126721315910499E-3</v>
      </c>
      <c r="D288">
        <f t="shared" si="21"/>
        <v>266</v>
      </c>
      <c r="G288">
        <f>'500X-BSE_002_Void'!F288</f>
        <v>0</v>
      </c>
      <c r="H288">
        <f>'500X-BSE_003_Voids'!F288</f>
        <v>0</v>
      </c>
      <c r="I288">
        <f t="shared" si="19"/>
        <v>0</v>
      </c>
      <c r="J288">
        <f t="shared" si="20"/>
        <v>0</v>
      </c>
      <c r="R288">
        <v>3.2126721315910499E-3</v>
      </c>
    </row>
    <row r="289" spans="1:18" x14ac:dyDescent="0.25">
      <c r="A289">
        <v>1</v>
      </c>
      <c r="B289">
        <v>3.381760138516895E-5</v>
      </c>
      <c r="D289">
        <f t="shared" si="21"/>
        <v>267</v>
      </c>
      <c r="G289">
        <f>'500X-BSE_002_Void'!F289</f>
        <v>0</v>
      </c>
      <c r="H289">
        <f>'500X-BSE_003_Voids'!F289</f>
        <v>0</v>
      </c>
      <c r="I289">
        <f t="shared" si="19"/>
        <v>0</v>
      </c>
      <c r="J289">
        <f t="shared" si="20"/>
        <v>0</v>
      </c>
      <c r="R289">
        <v>3.381760138516895E-5</v>
      </c>
    </row>
    <row r="290" spans="1:18" x14ac:dyDescent="0.25">
      <c r="A290">
        <v>22</v>
      </c>
      <c r="B290">
        <v>1.413575737900062E-3</v>
      </c>
      <c r="D290">
        <f t="shared" si="21"/>
        <v>268</v>
      </c>
      <c r="G290">
        <f>'500X-BSE_002_Void'!F290</f>
        <v>0</v>
      </c>
      <c r="H290">
        <f>'500X-BSE_003_Voids'!F290</f>
        <v>0</v>
      </c>
      <c r="I290">
        <f t="shared" si="19"/>
        <v>0</v>
      </c>
      <c r="J290">
        <f t="shared" si="20"/>
        <v>0</v>
      </c>
      <c r="R290">
        <v>1.413575737900062E-3</v>
      </c>
    </row>
    <row r="291" spans="1:18" x14ac:dyDescent="0.25">
      <c r="A291">
        <v>23</v>
      </c>
      <c r="B291">
        <v>2.3469415361307248E-3</v>
      </c>
      <c r="D291">
        <f t="shared" si="21"/>
        <v>269</v>
      </c>
      <c r="G291">
        <f>'500X-BSE_002_Void'!F291</f>
        <v>0</v>
      </c>
      <c r="H291">
        <f>'500X-BSE_003_Voids'!F291</f>
        <v>0</v>
      </c>
      <c r="I291">
        <f t="shared" si="19"/>
        <v>0</v>
      </c>
      <c r="J291">
        <f t="shared" si="20"/>
        <v>0</v>
      </c>
      <c r="R291">
        <v>2.3469415361307248E-3</v>
      </c>
    </row>
    <row r="292" spans="1:18" x14ac:dyDescent="0.25">
      <c r="A292">
        <v>18</v>
      </c>
      <c r="B292">
        <v>1.826150474799124E-3</v>
      </c>
      <c r="D292">
        <f t="shared" si="21"/>
        <v>270</v>
      </c>
      <c r="G292">
        <f>'500X-BSE_002_Void'!F292</f>
        <v>0</v>
      </c>
      <c r="H292">
        <f>'500X-BSE_003_Voids'!F292</f>
        <v>0</v>
      </c>
      <c r="I292">
        <f t="shared" si="19"/>
        <v>0</v>
      </c>
      <c r="J292">
        <f t="shared" si="20"/>
        <v>0</v>
      </c>
      <c r="R292">
        <v>1.826150474799124E-3</v>
      </c>
    </row>
    <row r="293" spans="1:18" x14ac:dyDescent="0.25">
      <c r="A293">
        <v>4</v>
      </c>
      <c r="B293">
        <v>5.410816221627032E-4</v>
      </c>
      <c r="D293">
        <f t="shared" si="21"/>
        <v>271</v>
      </c>
      <c r="G293">
        <f>'500X-BSE_002_Void'!F293</f>
        <v>0</v>
      </c>
      <c r="H293">
        <f>'500X-BSE_003_Voids'!F293</f>
        <v>0</v>
      </c>
      <c r="I293">
        <f t="shared" si="19"/>
        <v>0</v>
      </c>
      <c r="J293">
        <f t="shared" si="20"/>
        <v>0</v>
      </c>
      <c r="R293">
        <v>5.410816221627032E-4</v>
      </c>
    </row>
    <row r="294" spans="1:18" x14ac:dyDescent="0.25">
      <c r="A294">
        <v>26</v>
      </c>
      <c r="B294">
        <v>1.8937856775694611E-3</v>
      </c>
      <c r="D294">
        <f t="shared" si="21"/>
        <v>272</v>
      </c>
      <c r="G294">
        <f>'500X-BSE_002_Void'!F294</f>
        <v>0</v>
      </c>
      <c r="H294">
        <f>'500X-BSE_003_Voids'!F294</f>
        <v>0</v>
      </c>
      <c r="I294">
        <f t="shared" si="19"/>
        <v>0</v>
      </c>
      <c r="J294">
        <f t="shared" si="20"/>
        <v>0</v>
      </c>
      <c r="R294">
        <v>1.8937856775694611E-3</v>
      </c>
    </row>
    <row r="295" spans="1:18" x14ac:dyDescent="0.25">
      <c r="A295">
        <v>10</v>
      </c>
      <c r="B295">
        <v>1.853204555907259E-3</v>
      </c>
      <c r="D295">
        <f t="shared" si="21"/>
        <v>273</v>
      </c>
      <c r="G295">
        <f>'500X-BSE_002_Void'!F295</f>
        <v>0</v>
      </c>
      <c r="H295">
        <f>'500X-BSE_003_Voids'!F295</f>
        <v>0</v>
      </c>
      <c r="I295">
        <f t="shared" si="19"/>
        <v>0</v>
      </c>
      <c r="J295">
        <f t="shared" si="20"/>
        <v>0</v>
      </c>
      <c r="R295">
        <v>1.853204555907259E-3</v>
      </c>
    </row>
    <row r="296" spans="1:18" x14ac:dyDescent="0.25">
      <c r="A296">
        <v>15</v>
      </c>
      <c r="B296">
        <v>5.552850147444742E-3</v>
      </c>
      <c r="D296">
        <f t="shared" si="21"/>
        <v>274</v>
      </c>
      <c r="G296">
        <f>'500X-BSE_002_Void'!F296</f>
        <v>0</v>
      </c>
      <c r="H296">
        <f>'500X-BSE_003_Voids'!F296</f>
        <v>0</v>
      </c>
      <c r="I296">
        <f t="shared" si="19"/>
        <v>0</v>
      </c>
      <c r="J296">
        <f t="shared" si="20"/>
        <v>0</v>
      </c>
      <c r="R296">
        <v>5.552850147444742E-3</v>
      </c>
    </row>
    <row r="297" spans="1:18" x14ac:dyDescent="0.25">
      <c r="A297">
        <v>41</v>
      </c>
      <c r="B297">
        <v>9.4215837459080704E-3</v>
      </c>
      <c r="D297">
        <f t="shared" si="21"/>
        <v>275</v>
      </c>
      <c r="G297">
        <f>'500X-BSE_002_Void'!F297</f>
        <v>0</v>
      </c>
      <c r="H297">
        <f>'500X-BSE_003_Voids'!F297</f>
        <v>0</v>
      </c>
      <c r="I297">
        <f t="shared" si="19"/>
        <v>0</v>
      </c>
      <c r="J297">
        <f t="shared" si="20"/>
        <v>0</v>
      </c>
      <c r="R297">
        <v>9.4215837459080704E-3</v>
      </c>
    </row>
    <row r="298" spans="1:18" x14ac:dyDescent="0.25">
      <c r="A298">
        <v>12</v>
      </c>
      <c r="B298">
        <v>9.5365635906176447E-4</v>
      </c>
      <c r="D298">
        <f t="shared" si="21"/>
        <v>276</v>
      </c>
      <c r="G298">
        <f>'500X-BSE_002_Void'!F298</f>
        <v>0</v>
      </c>
      <c r="H298">
        <f>'500X-BSE_003_Voids'!F298</f>
        <v>0</v>
      </c>
      <c r="I298">
        <f t="shared" si="19"/>
        <v>0</v>
      </c>
      <c r="J298">
        <f t="shared" si="20"/>
        <v>0</v>
      </c>
      <c r="R298">
        <v>9.5365635906176447E-4</v>
      </c>
    </row>
    <row r="299" spans="1:18" x14ac:dyDescent="0.25">
      <c r="A299">
        <v>10</v>
      </c>
      <c r="B299">
        <v>1.143034926818711E-3</v>
      </c>
      <c r="D299">
        <f t="shared" si="21"/>
        <v>277</v>
      </c>
      <c r="G299">
        <f>'500X-BSE_002_Void'!F299</f>
        <v>0</v>
      </c>
      <c r="H299">
        <f>'500X-BSE_003_Voids'!F299</f>
        <v>0</v>
      </c>
      <c r="I299">
        <f t="shared" si="19"/>
        <v>0</v>
      </c>
      <c r="J299">
        <f t="shared" si="20"/>
        <v>0</v>
      </c>
      <c r="R299">
        <v>1.143034926818711E-3</v>
      </c>
    </row>
    <row r="300" spans="1:18" x14ac:dyDescent="0.25">
      <c r="A300">
        <v>39</v>
      </c>
      <c r="B300">
        <v>5.5325595866136407E-3</v>
      </c>
      <c r="D300">
        <f t="shared" si="21"/>
        <v>278</v>
      </c>
      <c r="G300">
        <f>'500X-BSE_002_Void'!F300</f>
        <v>0</v>
      </c>
      <c r="H300">
        <f>'500X-BSE_003_Voids'!F300</f>
        <v>0</v>
      </c>
      <c r="I300">
        <f t="shared" si="19"/>
        <v>0</v>
      </c>
      <c r="J300">
        <f t="shared" si="20"/>
        <v>0</v>
      </c>
      <c r="R300">
        <v>5.5325595866136407E-3</v>
      </c>
    </row>
    <row r="301" spans="1:18" x14ac:dyDescent="0.25">
      <c r="A301">
        <v>3</v>
      </c>
      <c r="B301">
        <v>1.352704055406758E-4</v>
      </c>
      <c r="D301">
        <f t="shared" si="21"/>
        <v>279</v>
      </c>
      <c r="G301">
        <f>'500X-BSE_002_Void'!F301</f>
        <v>0</v>
      </c>
      <c r="H301">
        <f>'500X-BSE_003_Voids'!F301</f>
        <v>0</v>
      </c>
      <c r="I301">
        <f t="shared" si="19"/>
        <v>0</v>
      </c>
      <c r="J301">
        <f t="shared" si="20"/>
        <v>0</v>
      </c>
      <c r="R301">
        <v>1.352704055406758E-4</v>
      </c>
    </row>
    <row r="302" spans="1:18" x14ac:dyDescent="0.25">
      <c r="A302">
        <v>16</v>
      </c>
      <c r="B302">
        <v>1.136271406541677E-3</v>
      </c>
      <c r="D302">
        <f t="shared" si="21"/>
        <v>280</v>
      </c>
      <c r="G302">
        <f>'500X-BSE_002_Void'!F302</f>
        <v>0</v>
      </c>
      <c r="H302">
        <f>'500X-BSE_003_Voids'!F302</f>
        <v>0</v>
      </c>
      <c r="I302">
        <f t="shared" si="19"/>
        <v>0</v>
      </c>
      <c r="J302">
        <f t="shared" si="20"/>
        <v>0</v>
      </c>
      <c r="R302">
        <v>1.136271406541677E-3</v>
      </c>
    </row>
    <row r="303" spans="1:18" x14ac:dyDescent="0.25">
      <c r="A303">
        <v>15</v>
      </c>
      <c r="B303">
        <v>1.4473933392852309E-3</v>
      </c>
      <c r="D303">
        <f t="shared" si="21"/>
        <v>281</v>
      </c>
      <c r="G303">
        <f>'500X-BSE_002_Void'!F303</f>
        <v>0</v>
      </c>
      <c r="H303">
        <f>'500X-BSE_003_Voids'!F303</f>
        <v>0</v>
      </c>
      <c r="I303">
        <f t="shared" si="19"/>
        <v>0</v>
      </c>
      <c r="J303">
        <f t="shared" si="20"/>
        <v>0</v>
      </c>
      <c r="R303">
        <v>1.4473933392852309E-3</v>
      </c>
    </row>
    <row r="304" spans="1:18" x14ac:dyDescent="0.25">
      <c r="A304">
        <v>10</v>
      </c>
      <c r="B304">
        <v>9.1983875767659548E-4</v>
      </c>
      <c r="D304">
        <f t="shared" si="21"/>
        <v>282</v>
      </c>
      <c r="G304">
        <f>'500X-BSE_002_Void'!F304</f>
        <v>0</v>
      </c>
      <c r="H304">
        <f>'500X-BSE_003_Voids'!F304</f>
        <v>0</v>
      </c>
      <c r="I304">
        <f t="shared" si="19"/>
        <v>0</v>
      </c>
      <c r="J304">
        <f t="shared" si="20"/>
        <v>0</v>
      </c>
      <c r="R304">
        <v>9.1983875767659548E-4</v>
      </c>
    </row>
    <row r="305" spans="1:18" x14ac:dyDescent="0.25">
      <c r="A305">
        <v>23</v>
      </c>
      <c r="B305">
        <v>4.9644238833428016E-3</v>
      </c>
      <c r="D305">
        <f t="shared" si="21"/>
        <v>283</v>
      </c>
      <c r="G305">
        <f>'500X-BSE_002_Void'!F305</f>
        <v>0</v>
      </c>
      <c r="H305">
        <f>'500X-BSE_003_Voids'!F305</f>
        <v>0</v>
      </c>
      <c r="I305">
        <f t="shared" si="19"/>
        <v>0</v>
      </c>
      <c r="J305">
        <f t="shared" si="20"/>
        <v>0</v>
      </c>
      <c r="R305">
        <v>4.9644238833428016E-3</v>
      </c>
    </row>
    <row r="306" spans="1:18" x14ac:dyDescent="0.25">
      <c r="A306">
        <v>15</v>
      </c>
      <c r="B306">
        <v>3.9634228823418006E-3</v>
      </c>
      <c r="D306">
        <f t="shared" si="21"/>
        <v>284</v>
      </c>
      <c r="G306">
        <f>'500X-BSE_002_Void'!F306</f>
        <v>0</v>
      </c>
      <c r="H306">
        <f>'500X-BSE_003_Voids'!F306</f>
        <v>0</v>
      </c>
      <c r="I306">
        <f t="shared" si="19"/>
        <v>0</v>
      </c>
      <c r="J306">
        <f t="shared" si="20"/>
        <v>0</v>
      </c>
      <c r="R306">
        <v>3.9634228823418006E-3</v>
      </c>
    </row>
    <row r="307" spans="1:18" x14ac:dyDescent="0.25">
      <c r="A307">
        <v>9</v>
      </c>
      <c r="B307">
        <v>6.966425885344804E-4</v>
      </c>
      <c r="D307">
        <f t="shared" si="21"/>
        <v>285</v>
      </c>
      <c r="G307">
        <f>'500X-BSE_002_Void'!F307</f>
        <v>0</v>
      </c>
      <c r="H307">
        <f>'500X-BSE_003_Voids'!F307</f>
        <v>0</v>
      </c>
      <c r="I307">
        <f t="shared" si="19"/>
        <v>0</v>
      </c>
      <c r="J307">
        <f t="shared" si="20"/>
        <v>0</v>
      </c>
      <c r="R307">
        <v>6.966425885344804E-4</v>
      </c>
    </row>
    <row r="308" spans="1:18" x14ac:dyDescent="0.25">
      <c r="A308">
        <v>6</v>
      </c>
      <c r="B308">
        <v>4.0581121662202751E-4</v>
      </c>
      <c r="D308">
        <f t="shared" si="21"/>
        <v>286</v>
      </c>
      <c r="G308">
        <f>'500X-BSE_002_Void'!F308</f>
        <v>0</v>
      </c>
      <c r="H308">
        <f>'500X-BSE_003_Voids'!F308</f>
        <v>0</v>
      </c>
      <c r="I308">
        <f t="shared" si="19"/>
        <v>0</v>
      </c>
      <c r="J308">
        <f t="shared" si="20"/>
        <v>0</v>
      </c>
      <c r="R308">
        <v>4.0581121662202751E-4</v>
      </c>
    </row>
    <row r="309" spans="1:18" x14ac:dyDescent="0.25">
      <c r="A309">
        <v>12</v>
      </c>
      <c r="B309">
        <v>4.4706869031193351E-3</v>
      </c>
      <c r="D309">
        <f t="shared" si="21"/>
        <v>287</v>
      </c>
      <c r="G309">
        <f>'500X-BSE_002_Void'!F309</f>
        <v>0</v>
      </c>
      <c r="H309">
        <f>'500X-BSE_003_Voids'!F309</f>
        <v>0</v>
      </c>
      <c r="I309">
        <f t="shared" si="19"/>
        <v>0</v>
      </c>
      <c r="J309">
        <f t="shared" si="20"/>
        <v>0</v>
      </c>
      <c r="R309">
        <v>4.4706869031193351E-3</v>
      </c>
    </row>
    <row r="310" spans="1:18" x14ac:dyDescent="0.25">
      <c r="A310">
        <v>21</v>
      </c>
      <c r="B310">
        <v>1.887022157292427E-3</v>
      </c>
      <c r="D310">
        <f t="shared" si="21"/>
        <v>288</v>
      </c>
      <c r="G310">
        <f>'500X-BSE_002_Void'!F310</f>
        <v>0</v>
      </c>
      <c r="H310">
        <f>'500X-BSE_003_Voids'!F310</f>
        <v>0</v>
      </c>
      <c r="I310">
        <f t="shared" si="19"/>
        <v>0</v>
      </c>
      <c r="J310">
        <f t="shared" si="20"/>
        <v>0</v>
      </c>
      <c r="R310">
        <v>1.887022157292427E-3</v>
      </c>
    </row>
    <row r="311" spans="1:18" x14ac:dyDescent="0.25">
      <c r="A311">
        <v>4</v>
      </c>
      <c r="B311">
        <v>1.4000486973459951E-3</v>
      </c>
      <c r="D311">
        <f t="shared" si="21"/>
        <v>289</v>
      </c>
      <c r="G311">
        <f>'500X-BSE_002_Void'!F311</f>
        <v>0</v>
      </c>
      <c r="H311">
        <f>'500X-BSE_003_Voids'!F311</f>
        <v>0</v>
      </c>
      <c r="I311">
        <f t="shared" si="19"/>
        <v>0</v>
      </c>
      <c r="J311">
        <f t="shared" si="20"/>
        <v>0</v>
      </c>
      <c r="R311">
        <v>1.4000486973459951E-3</v>
      </c>
    </row>
    <row r="312" spans="1:18" x14ac:dyDescent="0.25">
      <c r="A312">
        <v>5</v>
      </c>
      <c r="B312">
        <v>6.2900738576414253E-4</v>
      </c>
      <c r="D312">
        <f t="shared" si="21"/>
        <v>290</v>
      </c>
      <c r="G312">
        <f>'500X-BSE_002_Void'!F312</f>
        <v>0</v>
      </c>
      <c r="H312">
        <f>'500X-BSE_003_Voids'!F312</f>
        <v>0</v>
      </c>
      <c r="I312">
        <f t="shared" si="19"/>
        <v>0</v>
      </c>
      <c r="J312">
        <f t="shared" si="20"/>
        <v>0</v>
      </c>
      <c r="R312">
        <v>6.2900738576414253E-4</v>
      </c>
    </row>
    <row r="313" spans="1:18" x14ac:dyDescent="0.25">
      <c r="A313">
        <v>12</v>
      </c>
      <c r="B313">
        <v>9.4012931850769694E-4</v>
      </c>
      <c r="D313">
        <f t="shared" si="21"/>
        <v>291</v>
      </c>
      <c r="G313">
        <f>'500X-BSE_002_Void'!F313</f>
        <v>0</v>
      </c>
      <c r="H313">
        <f>'500X-BSE_003_Voids'!F313</f>
        <v>0</v>
      </c>
      <c r="I313">
        <f t="shared" si="19"/>
        <v>0</v>
      </c>
      <c r="J313">
        <f t="shared" si="20"/>
        <v>0</v>
      </c>
      <c r="R313">
        <v>9.4012931850769694E-4</v>
      </c>
    </row>
    <row r="314" spans="1:18" x14ac:dyDescent="0.25">
      <c r="A314">
        <v>3</v>
      </c>
      <c r="B314">
        <v>5.5460866271677084E-4</v>
      </c>
      <c r="D314">
        <f t="shared" si="21"/>
        <v>292</v>
      </c>
      <c r="G314">
        <f>'500X-BSE_002_Void'!F314</f>
        <v>0</v>
      </c>
      <c r="H314">
        <f>'500X-BSE_003_Voids'!F314</f>
        <v>0</v>
      </c>
      <c r="I314">
        <f t="shared" si="19"/>
        <v>0</v>
      </c>
      <c r="J314">
        <f t="shared" si="20"/>
        <v>0</v>
      </c>
      <c r="R314">
        <v>5.5460866271677084E-4</v>
      </c>
    </row>
    <row r="315" spans="1:18" x14ac:dyDescent="0.25">
      <c r="A315">
        <v>7</v>
      </c>
      <c r="B315">
        <v>6.2224386548710871E-4</v>
      </c>
      <c r="D315">
        <f t="shared" si="21"/>
        <v>293</v>
      </c>
      <c r="G315">
        <f>'500X-BSE_002_Void'!F315</f>
        <v>0</v>
      </c>
      <c r="H315">
        <f>'500X-BSE_003_Voids'!F315</f>
        <v>0</v>
      </c>
      <c r="I315">
        <f t="shared" si="19"/>
        <v>0</v>
      </c>
      <c r="J315">
        <f t="shared" si="20"/>
        <v>0</v>
      </c>
      <c r="R315">
        <v>6.2224386548710871E-4</v>
      </c>
    </row>
    <row r="316" spans="1:18" x14ac:dyDescent="0.25">
      <c r="A316">
        <v>5</v>
      </c>
      <c r="B316">
        <v>6.2224386548710871E-4</v>
      </c>
      <c r="D316">
        <f t="shared" si="21"/>
        <v>294</v>
      </c>
      <c r="G316">
        <f>'500X-BSE_002_Void'!F316</f>
        <v>0</v>
      </c>
      <c r="H316">
        <f>'500X-BSE_003_Voids'!F316</f>
        <v>0</v>
      </c>
      <c r="I316">
        <f t="shared" si="19"/>
        <v>0</v>
      </c>
      <c r="J316">
        <f t="shared" si="20"/>
        <v>0</v>
      </c>
      <c r="R316">
        <v>6.2224386548710871E-4</v>
      </c>
    </row>
    <row r="317" spans="1:18" x14ac:dyDescent="0.25">
      <c r="A317">
        <v>6</v>
      </c>
      <c r="B317">
        <v>4.6668289911533161E-4</v>
      </c>
      <c r="D317">
        <f t="shared" si="21"/>
        <v>295</v>
      </c>
      <c r="G317">
        <f>'500X-BSE_002_Void'!F317</f>
        <v>0</v>
      </c>
      <c r="H317">
        <f>'500X-BSE_003_Voids'!F317</f>
        <v>0</v>
      </c>
      <c r="I317">
        <f t="shared" si="19"/>
        <v>0</v>
      </c>
      <c r="J317">
        <f t="shared" si="20"/>
        <v>0</v>
      </c>
      <c r="R317">
        <v>4.6668289911533161E-4</v>
      </c>
    </row>
    <row r="318" spans="1:18" x14ac:dyDescent="0.25">
      <c r="A318">
        <v>8</v>
      </c>
      <c r="B318">
        <v>8.0485891296702109E-4</v>
      </c>
      <c r="D318">
        <f t="shared" si="21"/>
        <v>296</v>
      </c>
      <c r="G318">
        <f>'500X-BSE_002_Void'!F318</f>
        <v>0</v>
      </c>
      <c r="H318">
        <f>'500X-BSE_003_Voids'!F318</f>
        <v>0</v>
      </c>
      <c r="I318">
        <f t="shared" si="19"/>
        <v>0</v>
      </c>
      <c r="J318">
        <f t="shared" si="20"/>
        <v>0</v>
      </c>
      <c r="R318">
        <v>8.0485891296702109E-4</v>
      </c>
    </row>
    <row r="319" spans="1:18" x14ac:dyDescent="0.25">
      <c r="A319">
        <v>21</v>
      </c>
      <c r="B319">
        <v>1.33917701485269E-3</v>
      </c>
      <c r="D319">
        <f t="shared" si="21"/>
        <v>297</v>
      </c>
      <c r="G319">
        <f>'500X-BSE_002_Void'!F319</f>
        <v>0</v>
      </c>
      <c r="H319">
        <f>'500X-BSE_003_Voids'!F319</f>
        <v>0</v>
      </c>
      <c r="I319">
        <f t="shared" si="19"/>
        <v>0</v>
      </c>
      <c r="J319">
        <f t="shared" si="20"/>
        <v>0</v>
      </c>
      <c r="R319">
        <v>1.33917701485269E-3</v>
      </c>
    </row>
    <row r="320" spans="1:18" x14ac:dyDescent="0.25">
      <c r="A320">
        <v>11</v>
      </c>
      <c r="B320">
        <v>1.021291561832102E-3</v>
      </c>
      <c r="D320">
        <f t="shared" si="21"/>
        <v>298</v>
      </c>
      <c r="G320">
        <f>'500X-BSE_002_Void'!F320</f>
        <v>0</v>
      </c>
      <c r="H320">
        <f>'500X-BSE_003_Voids'!F320</f>
        <v>0</v>
      </c>
      <c r="I320">
        <f t="shared" si="19"/>
        <v>0</v>
      </c>
      <c r="J320">
        <f t="shared" si="20"/>
        <v>0</v>
      </c>
      <c r="R320">
        <v>1.021291561832102E-3</v>
      </c>
    </row>
    <row r="321" spans="1:18" x14ac:dyDescent="0.25">
      <c r="A321">
        <v>6</v>
      </c>
      <c r="B321">
        <v>4.0581121662202751E-4</v>
      </c>
      <c r="D321">
        <f t="shared" si="21"/>
        <v>299</v>
      </c>
      <c r="G321">
        <f>'500X-BSE_002_Void'!F321</f>
        <v>0</v>
      </c>
      <c r="H321">
        <f>'500X-BSE_003_Voids'!F321</f>
        <v>0</v>
      </c>
      <c r="I321">
        <f t="shared" si="19"/>
        <v>0</v>
      </c>
      <c r="J321">
        <f t="shared" si="20"/>
        <v>0</v>
      </c>
      <c r="R321">
        <v>4.0581121662202751E-4</v>
      </c>
    </row>
    <row r="322" spans="1:18" x14ac:dyDescent="0.25">
      <c r="A322">
        <v>9</v>
      </c>
      <c r="B322">
        <v>6.7635202770337905E-4</v>
      </c>
      <c r="D322">
        <f t="shared" si="21"/>
        <v>300</v>
      </c>
      <c r="G322">
        <f>'500X-BSE_002_Void'!F322</f>
        <v>0</v>
      </c>
      <c r="H322">
        <f>'500X-BSE_003_Voids'!F322</f>
        <v>0</v>
      </c>
      <c r="I322">
        <f t="shared" si="19"/>
        <v>0</v>
      </c>
      <c r="J322">
        <f t="shared" si="20"/>
        <v>0</v>
      </c>
      <c r="R322">
        <v>6.7635202770337905E-4</v>
      </c>
    </row>
    <row r="323" spans="1:18" x14ac:dyDescent="0.25">
      <c r="A323">
        <v>3</v>
      </c>
      <c r="B323">
        <v>4.3286529773016262E-4</v>
      </c>
      <c r="D323">
        <f t="shared" si="21"/>
        <v>301</v>
      </c>
      <c r="G323">
        <f>'500X-BSE_002_Void'!F323</f>
        <v>0</v>
      </c>
      <c r="H323">
        <f>'500X-BSE_003_Voids'!F323</f>
        <v>0</v>
      </c>
      <c r="I323">
        <f t="shared" ref="I323:I386" si="22">AVERAGE(F323:G323)</f>
        <v>0</v>
      </c>
      <c r="J323">
        <f t="shared" ref="J323:J386" si="23">_xlfn.STDEV.P(F323:G323)</f>
        <v>0</v>
      </c>
      <c r="R323">
        <v>4.3286529773016262E-4</v>
      </c>
    </row>
    <row r="324" spans="1:18" x14ac:dyDescent="0.25">
      <c r="A324">
        <v>20</v>
      </c>
      <c r="B324">
        <v>1.37299461623786E-3</v>
      </c>
      <c r="D324">
        <f t="shared" ref="D324:D387" si="24">D323+1</f>
        <v>302</v>
      </c>
      <c r="G324">
        <f>'500X-BSE_002_Void'!F324</f>
        <v>0</v>
      </c>
      <c r="H324">
        <f>'500X-BSE_003_Voids'!F324</f>
        <v>0</v>
      </c>
      <c r="I324">
        <f t="shared" si="22"/>
        <v>0</v>
      </c>
      <c r="J324">
        <f t="shared" si="23"/>
        <v>0</v>
      </c>
      <c r="R324">
        <v>1.37299461623786E-3</v>
      </c>
    </row>
    <row r="325" spans="1:18" x14ac:dyDescent="0.25">
      <c r="A325">
        <v>4</v>
      </c>
      <c r="B325">
        <v>5.410816221627032E-4</v>
      </c>
      <c r="D325">
        <f t="shared" si="24"/>
        <v>303</v>
      </c>
      <c r="G325">
        <f>'500X-BSE_002_Void'!F325</f>
        <v>0</v>
      </c>
      <c r="H325">
        <f>'500X-BSE_003_Voids'!F325</f>
        <v>0</v>
      </c>
      <c r="I325">
        <f t="shared" si="22"/>
        <v>0</v>
      </c>
      <c r="J325">
        <f t="shared" si="23"/>
        <v>0</v>
      </c>
      <c r="R325">
        <v>5.410816221627032E-4</v>
      </c>
    </row>
    <row r="326" spans="1:18" x14ac:dyDescent="0.25">
      <c r="A326">
        <v>8</v>
      </c>
      <c r="B326">
        <v>6.966425885344804E-4</v>
      </c>
      <c r="D326">
        <f t="shared" si="24"/>
        <v>304</v>
      </c>
      <c r="G326">
        <f>'500X-BSE_002_Void'!F326</f>
        <v>0</v>
      </c>
      <c r="H326">
        <f>'500X-BSE_003_Voids'!F326</f>
        <v>0</v>
      </c>
      <c r="I326">
        <f t="shared" si="22"/>
        <v>0</v>
      </c>
      <c r="J326">
        <f t="shared" si="23"/>
        <v>0</v>
      </c>
      <c r="R326">
        <v>6.966425885344804E-4</v>
      </c>
    </row>
    <row r="327" spans="1:18" x14ac:dyDescent="0.25">
      <c r="A327">
        <v>4</v>
      </c>
      <c r="B327">
        <v>4.8020993966939909E-4</v>
      </c>
      <c r="D327">
        <f t="shared" si="24"/>
        <v>305</v>
      </c>
      <c r="G327">
        <f>'500X-BSE_002_Void'!F327</f>
        <v>0</v>
      </c>
      <c r="H327">
        <f>'500X-BSE_003_Voids'!F327</f>
        <v>0</v>
      </c>
      <c r="I327">
        <f t="shared" si="22"/>
        <v>0</v>
      </c>
      <c r="J327">
        <f t="shared" si="23"/>
        <v>0</v>
      </c>
      <c r="R327">
        <v>4.8020993966939909E-4</v>
      </c>
    </row>
    <row r="328" spans="1:18" x14ac:dyDescent="0.25">
      <c r="A328">
        <v>51</v>
      </c>
      <c r="B328">
        <v>1.0145280415550691E-2</v>
      </c>
      <c r="D328">
        <f t="shared" si="24"/>
        <v>306</v>
      </c>
      <c r="G328">
        <f>'500X-BSE_002_Void'!F328</f>
        <v>0</v>
      </c>
      <c r="H328">
        <f>'500X-BSE_003_Voids'!F328</f>
        <v>0</v>
      </c>
      <c r="I328">
        <f t="shared" si="22"/>
        <v>0</v>
      </c>
      <c r="J328">
        <f t="shared" si="23"/>
        <v>0</v>
      </c>
      <c r="R328">
        <v>1.0145280415550691E-2</v>
      </c>
    </row>
    <row r="329" spans="1:18" x14ac:dyDescent="0.25">
      <c r="A329">
        <v>9</v>
      </c>
      <c r="B329">
        <v>7.0340610881151422E-4</v>
      </c>
      <c r="D329">
        <f t="shared" si="24"/>
        <v>307</v>
      </c>
      <c r="G329">
        <f>'500X-BSE_002_Void'!F329</f>
        <v>0</v>
      </c>
      <c r="H329">
        <f>'500X-BSE_003_Voids'!F329</f>
        <v>0</v>
      </c>
      <c r="I329">
        <f t="shared" si="22"/>
        <v>0</v>
      </c>
      <c r="J329">
        <f t="shared" si="23"/>
        <v>0</v>
      </c>
      <c r="R329">
        <v>7.0340610881151422E-4</v>
      </c>
    </row>
    <row r="330" spans="1:18" x14ac:dyDescent="0.25">
      <c r="A330">
        <v>21</v>
      </c>
      <c r="B330">
        <v>1.9005491978464949E-3</v>
      </c>
      <c r="D330">
        <f t="shared" si="24"/>
        <v>308</v>
      </c>
      <c r="G330">
        <f>'500X-BSE_002_Void'!F330</f>
        <v>0</v>
      </c>
      <c r="H330">
        <f>'500X-BSE_003_Voids'!F330</f>
        <v>0</v>
      </c>
      <c r="I330">
        <f t="shared" si="22"/>
        <v>0</v>
      </c>
      <c r="J330">
        <f t="shared" si="23"/>
        <v>0</v>
      </c>
      <c r="R330">
        <v>1.9005491978464949E-3</v>
      </c>
    </row>
    <row r="331" spans="1:18" x14ac:dyDescent="0.25">
      <c r="A331">
        <v>13</v>
      </c>
      <c r="B331">
        <v>4.7479912344777211E-3</v>
      </c>
      <c r="D331">
        <f t="shared" si="24"/>
        <v>309</v>
      </c>
      <c r="G331">
        <f>'500X-BSE_002_Void'!F331</f>
        <v>0</v>
      </c>
      <c r="H331">
        <f>'500X-BSE_003_Voids'!F331</f>
        <v>0</v>
      </c>
      <c r="I331">
        <f t="shared" si="22"/>
        <v>0</v>
      </c>
      <c r="J331">
        <f t="shared" si="23"/>
        <v>0</v>
      </c>
      <c r="R331">
        <v>4.7479912344777211E-3</v>
      </c>
    </row>
    <row r="332" spans="1:18" x14ac:dyDescent="0.25">
      <c r="A332">
        <v>14</v>
      </c>
      <c r="B332">
        <v>3.6725915104293479E-3</v>
      </c>
      <c r="D332">
        <f t="shared" si="24"/>
        <v>310</v>
      </c>
      <c r="G332">
        <f>'500X-BSE_002_Void'!F332</f>
        <v>0</v>
      </c>
      <c r="H332">
        <f>'500X-BSE_003_Voids'!F332</f>
        <v>0</v>
      </c>
      <c r="I332">
        <f t="shared" si="22"/>
        <v>0</v>
      </c>
      <c r="J332">
        <f t="shared" si="23"/>
        <v>0</v>
      </c>
      <c r="R332">
        <v>3.6725915104293479E-3</v>
      </c>
    </row>
    <row r="333" spans="1:18" x14ac:dyDescent="0.25">
      <c r="A333">
        <v>44</v>
      </c>
      <c r="B333">
        <v>9.3133674214755293E-3</v>
      </c>
      <c r="D333">
        <f t="shared" si="24"/>
        <v>311</v>
      </c>
      <c r="G333">
        <f>'500X-BSE_002_Void'!F333</f>
        <v>0</v>
      </c>
      <c r="H333">
        <f>'500X-BSE_003_Voids'!F333</f>
        <v>0</v>
      </c>
      <c r="I333">
        <f t="shared" si="22"/>
        <v>0</v>
      </c>
      <c r="J333">
        <f t="shared" si="23"/>
        <v>0</v>
      </c>
      <c r="R333">
        <v>9.3133674214755293E-3</v>
      </c>
    </row>
    <row r="334" spans="1:18" x14ac:dyDescent="0.25">
      <c r="A334">
        <v>16</v>
      </c>
      <c r="B334">
        <v>3.9634228823418006E-3</v>
      </c>
      <c r="D334">
        <f t="shared" si="24"/>
        <v>312</v>
      </c>
      <c r="G334">
        <f>'500X-BSE_002_Void'!F334</f>
        <v>0</v>
      </c>
      <c r="H334">
        <f>'500X-BSE_003_Voids'!F334</f>
        <v>0</v>
      </c>
      <c r="I334">
        <f t="shared" si="22"/>
        <v>0</v>
      </c>
      <c r="J334">
        <f t="shared" si="23"/>
        <v>0</v>
      </c>
      <c r="R334">
        <v>3.9634228823418006E-3</v>
      </c>
    </row>
    <row r="335" spans="1:18" x14ac:dyDescent="0.25">
      <c r="A335">
        <v>7</v>
      </c>
      <c r="B335">
        <v>6.2224386548710871E-4</v>
      </c>
      <c r="D335">
        <f t="shared" si="24"/>
        <v>313</v>
      </c>
      <c r="G335">
        <f>'500X-BSE_002_Void'!F335</f>
        <v>0</v>
      </c>
      <c r="H335">
        <f>'500X-BSE_003_Voids'!F335</f>
        <v>0</v>
      </c>
      <c r="I335">
        <f t="shared" si="22"/>
        <v>0</v>
      </c>
      <c r="J335">
        <f t="shared" si="23"/>
        <v>0</v>
      </c>
      <c r="R335">
        <v>6.2224386548710871E-4</v>
      </c>
    </row>
    <row r="336" spans="1:18" x14ac:dyDescent="0.25">
      <c r="A336">
        <v>19</v>
      </c>
      <c r="B336">
        <v>1.210670129589049E-3</v>
      </c>
      <c r="D336">
        <f t="shared" si="24"/>
        <v>314</v>
      </c>
      <c r="G336">
        <f>'500X-BSE_002_Void'!F336</f>
        <v>0</v>
      </c>
      <c r="H336">
        <f>'500X-BSE_003_Voids'!F336</f>
        <v>0</v>
      </c>
      <c r="I336">
        <f t="shared" si="22"/>
        <v>0</v>
      </c>
      <c r="J336">
        <f t="shared" si="23"/>
        <v>0</v>
      </c>
      <c r="R336">
        <v>1.210670129589049E-3</v>
      </c>
    </row>
    <row r="337" spans="1:18" x14ac:dyDescent="0.25">
      <c r="A337">
        <v>18</v>
      </c>
      <c r="B337">
        <v>1.684116548981414E-3</v>
      </c>
      <c r="D337">
        <f t="shared" si="24"/>
        <v>315</v>
      </c>
      <c r="G337">
        <f>'500X-BSE_002_Void'!F337</f>
        <v>0</v>
      </c>
      <c r="H337">
        <f>'500X-BSE_003_Voids'!F337</f>
        <v>0</v>
      </c>
      <c r="I337">
        <f t="shared" si="22"/>
        <v>0</v>
      </c>
      <c r="J337">
        <f t="shared" si="23"/>
        <v>0</v>
      </c>
      <c r="R337">
        <v>1.684116548981414E-3</v>
      </c>
    </row>
    <row r="338" spans="1:18" x14ac:dyDescent="0.25">
      <c r="A338">
        <v>12</v>
      </c>
      <c r="B338">
        <v>3.9904769634499358E-4</v>
      </c>
      <c r="D338">
        <f t="shared" si="24"/>
        <v>316</v>
      </c>
      <c r="G338">
        <f>'500X-BSE_002_Void'!F338</f>
        <v>0</v>
      </c>
      <c r="H338">
        <f>'500X-BSE_003_Voids'!F338</f>
        <v>0</v>
      </c>
      <c r="I338">
        <f t="shared" si="22"/>
        <v>0</v>
      </c>
      <c r="J338">
        <f t="shared" si="23"/>
        <v>0</v>
      </c>
      <c r="R338">
        <v>3.9904769634499358E-4</v>
      </c>
    </row>
    <row r="339" spans="1:18" x14ac:dyDescent="0.25">
      <c r="A339">
        <v>5</v>
      </c>
      <c r="B339">
        <v>9.5365635906176447E-4</v>
      </c>
      <c r="D339">
        <f t="shared" si="24"/>
        <v>317</v>
      </c>
      <c r="G339">
        <f>'500X-BSE_002_Void'!F339</f>
        <v>0</v>
      </c>
      <c r="H339">
        <f>'500X-BSE_003_Voids'!F339</f>
        <v>0</v>
      </c>
      <c r="I339">
        <f t="shared" si="22"/>
        <v>0</v>
      </c>
      <c r="J339">
        <f t="shared" si="23"/>
        <v>0</v>
      </c>
      <c r="R339">
        <v>9.5365635906176447E-4</v>
      </c>
    </row>
    <row r="340" spans="1:18" x14ac:dyDescent="0.25">
      <c r="A340">
        <v>19</v>
      </c>
      <c r="B340">
        <v>4.186619051483916E-3</v>
      </c>
      <c r="D340">
        <f t="shared" si="24"/>
        <v>318</v>
      </c>
      <c r="G340">
        <f>'500X-BSE_002_Void'!F340</f>
        <v>0</v>
      </c>
      <c r="H340">
        <f>'500X-BSE_003_Voids'!F340</f>
        <v>0</v>
      </c>
      <c r="I340">
        <f t="shared" si="22"/>
        <v>0</v>
      </c>
      <c r="J340">
        <f t="shared" si="23"/>
        <v>0</v>
      </c>
      <c r="R340">
        <v>4.186619051483916E-3</v>
      </c>
    </row>
    <row r="341" spans="1:18" x14ac:dyDescent="0.25">
      <c r="A341">
        <v>7</v>
      </c>
      <c r="B341">
        <v>4.1325108892676463E-3</v>
      </c>
      <c r="D341">
        <f t="shared" si="24"/>
        <v>319</v>
      </c>
      <c r="G341">
        <f>'500X-BSE_002_Void'!F341</f>
        <v>0</v>
      </c>
      <c r="H341">
        <f>'500X-BSE_003_Voids'!F341</f>
        <v>0</v>
      </c>
      <c r="I341">
        <f t="shared" si="22"/>
        <v>0</v>
      </c>
      <c r="J341">
        <f t="shared" si="23"/>
        <v>0</v>
      </c>
      <c r="R341">
        <v>4.1325108892676463E-3</v>
      </c>
    </row>
    <row r="342" spans="1:18" x14ac:dyDescent="0.25">
      <c r="A342">
        <v>10</v>
      </c>
      <c r="B342">
        <v>4.2474907339772206E-3</v>
      </c>
      <c r="D342">
        <f t="shared" si="24"/>
        <v>320</v>
      </c>
      <c r="G342">
        <f>'500X-BSE_002_Void'!F342</f>
        <v>0</v>
      </c>
      <c r="H342">
        <f>'500X-BSE_003_Voids'!F342</f>
        <v>0</v>
      </c>
      <c r="I342">
        <f t="shared" si="22"/>
        <v>0</v>
      </c>
      <c r="J342">
        <f t="shared" si="23"/>
        <v>0</v>
      </c>
      <c r="R342">
        <v>4.2474907339772206E-3</v>
      </c>
    </row>
    <row r="343" spans="1:18" x14ac:dyDescent="0.25">
      <c r="A343">
        <v>8</v>
      </c>
      <c r="B343">
        <v>6.3577090604117635E-4</v>
      </c>
      <c r="D343">
        <f t="shared" si="24"/>
        <v>321</v>
      </c>
      <c r="G343">
        <f>'500X-BSE_002_Void'!F343</f>
        <v>0</v>
      </c>
      <c r="H343">
        <f>'500X-BSE_003_Voids'!F343</f>
        <v>0</v>
      </c>
      <c r="I343">
        <f t="shared" si="22"/>
        <v>0</v>
      </c>
      <c r="J343">
        <f t="shared" si="23"/>
        <v>0</v>
      </c>
      <c r="R343">
        <v>6.3577090604117635E-4</v>
      </c>
    </row>
    <row r="344" spans="1:18" x14ac:dyDescent="0.25">
      <c r="A344">
        <v>16</v>
      </c>
      <c r="B344">
        <v>5.2011470930389851E-3</v>
      </c>
      <c r="D344">
        <f t="shared" si="24"/>
        <v>322</v>
      </c>
      <c r="G344">
        <f>'500X-BSE_002_Void'!F344</f>
        <v>0</v>
      </c>
      <c r="H344">
        <f>'500X-BSE_003_Voids'!F344</f>
        <v>0</v>
      </c>
      <c r="I344">
        <f t="shared" si="22"/>
        <v>0</v>
      </c>
      <c r="J344">
        <f t="shared" si="23"/>
        <v>0</v>
      </c>
      <c r="R344">
        <v>5.2011470930389851E-3</v>
      </c>
    </row>
    <row r="345" spans="1:18" x14ac:dyDescent="0.25">
      <c r="A345">
        <v>13</v>
      </c>
      <c r="B345">
        <v>3.686118550983416E-3</v>
      </c>
      <c r="D345">
        <f t="shared" si="24"/>
        <v>323</v>
      </c>
      <c r="G345">
        <f>'500X-BSE_002_Void'!F345</f>
        <v>0</v>
      </c>
      <c r="H345">
        <f>'500X-BSE_003_Voids'!F345</f>
        <v>0</v>
      </c>
      <c r="I345">
        <f t="shared" si="22"/>
        <v>0</v>
      </c>
      <c r="J345">
        <f t="shared" si="23"/>
        <v>0</v>
      </c>
      <c r="R345">
        <v>3.686118550983416E-3</v>
      </c>
    </row>
    <row r="346" spans="1:18" x14ac:dyDescent="0.25">
      <c r="A346">
        <v>4</v>
      </c>
      <c r="B346">
        <v>6.1548034521007489E-4</v>
      </c>
      <c r="D346">
        <f t="shared" si="24"/>
        <v>324</v>
      </c>
      <c r="G346">
        <f>'500X-BSE_002_Void'!F346</f>
        <v>0</v>
      </c>
      <c r="H346">
        <f>'500X-BSE_003_Voids'!F346</f>
        <v>0</v>
      </c>
      <c r="I346">
        <f t="shared" si="22"/>
        <v>0</v>
      </c>
      <c r="J346">
        <f t="shared" si="23"/>
        <v>0</v>
      </c>
      <c r="R346">
        <v>6.1548034521007489E-4</v>
      </c>
    </row>
    <row r="347" spans="1:18" x14ac:dyDescent="0.25">
      <c r="A347">
        <v>6</v>
      </c>
      <c r="B347">
        <v>4.0581121662202751E-4</v>
      </c>
      <c r="D347">
        <f t="shared" si="24"/>
        <v>325</v>
      </c>
      <c r="G347">
        <f>'500X-BSE_002_Void'!F347</f>
        <v>0</v>
      </c>
      <c r="H347">
        <f>'500X-BSE_003_Voids'!F347</f>
        <v>0</v>
      </c>
      <c r="I347">
        <f t="shared" si="22"/>
        <v>0</v>
      </c>
      <c r="J347">
        <f t="shared" si="23"/>
        <v>0</v>
      </c>
      <c r="R347">
        <v>4.0581121662202751E-4</v>
      </c>
    </row>
    <row r="348" spans="1:18" x14ac:dyDescent="0.25">
      <c r="A348">
        <v>11</v>
      </c>
      <c r="B348">
        <v>1.021291561832102E-3</v>
      </c>
      <c r="D348">
        <f t="shared" si="24"/>
        <v>326</v>
      </c>
      <c r="G348">
        <f>'500X-BSE_002_Void'!F348</f>
        <v>0</v>
      </c>
      <c r="H348">
        <f>'500X-BSE_003_Voids'!F348</f>
        <v>0</v>
      </c>
      <c r="I348">
        <f t="shared" si="22"/>
        <v>0</v>
      </c>
      <c r="J348">
        <f t="shared" si="23"/>
        <v>0</v>
      </c>
      <c r="R348">
        <v>1.021291561832102E-3</v>
      </c>
    </row>
    <row r="349" spans="1:18" x14ac:dyDescent="0.25">
      <c r="A349">
        <v>49</v>
      </c>
      <c r="B349">
        <v>9.746232719205692E-3</v>
      </c>
      <c r="D349">
        <f t="shared" si="24"/>
        <v>327</v>
      </c>
      <c r="G349">
        <f>'500X-BSE_002_Void'!F349</f>
        <v>0</v>
      </c>
      <c r="H349">
        <f>'500X-BSE_003_Voids'!F349</f>
        <v>0</v>
      </c>
      <c r="I349">
        <f t="shared" si="22"/>
        <v>0</v>
      </c>
      <c r="J349">
        <f t="shared" si="23"/>
        <v>0</v>
      </c>
      <c r="R349">
        <v>9.746232719205692E-3</v>
      </c>
    </row>
    <row r="350" spans="1:18" x14ac:dyDescent="0.25">
      <c r="A350">
        <v>12</v>
      </c>
      <c r="B350">
        <v>4.3286529773016262E-4</v>
      </c>
      <c r="D350">
        <f t="shared" si="24"/>
        <v>328</v>
      </c>
      <c r="G350">
        <f>'500X-BSE_002_Void'!F350</f>
        <v>0</v>
      </c>
      <c r="H350">
        <f>'500X-BSE_003_Voids'!F350</f>
        <v>0</v>
      </c>
      <c r="I350">
        <f t="shared" si="22"/>
        <v>0</v>
      </c>
      <c r="J350">
        <f t="shared" si="23"/>
        <v>0</v>
      </c>
      <c r="R350">
        <v>4.3286529773016262E-4</v>
      </c>
    </row>
    <row r="351" spans="1:18" x14ac:dyDescent="0.25">
      <c r="A351">
        <v>12</v>
      </c>
      <c r="B351">
        <v>2.4416308200091979E-3</v>
      </c>
      <c r="D351">
        <f t="shared" si="24"/>
        <v>329</v>
      </c>
      <c r="G351">
        <f>'500X-BSE_002_Void'!F351</f>
        <v>0</v>
      </c>
      <c r="H351">
        <f>'500X-BSE_003_Voids'!F351</f>
        <v>0</v>
      </c>
      <c r="I351">
        <f t="shared" si="22"/>
        <v>0</v>
      </c>
      <c r="J351">
        <f t="shared" si="23"/>
        <v>0</v>
      </c>
      <c r="R351">
        <v>2.4416308200091979E-3</v>
      </c>
    </row>
    <row r="352" spans="1:18" x14ac:dyDescent="0.25">
      <c r="A352">
        <v>7</v>
      </c>
      <c r="B352">
        <v>8.9278467656846031E-4</v>
      </c>
      <c r="D352">
        <f t="shared" si="24"/>
        <v>330</v>
      </c>
      <c r="G352">
        <f>'500X-BSE_002_Void'!F352</f>
        <v>0</v>
      </c>
      <c r="H352">
        <f>'500X-BSE_003_Voids'!F352</f>
        <v>0</v>
      </c>
      <c r="I352">
        <f t="shared" si="22"/>
        <v>0</v>
      </c>
      <c r="J352">
        <f t="shared" si="23"/>
        <v>0</v>
      </c>
      <c r="R352">
        <v>8.9278467656846031E-4</v>
      </c>
    </row>
    <row r="353" spans="1:18" x14ac:dyDescent="0.25">
      <c r="A353">
        <v>11</v>
      </c>
      <c r="B353">
        <v>1.298595893190488E-3</v>
      </c>
      <c r="D353">
        <f t="shared" si="24"/>
        <v>331</v>
      </c>
      <c r="G353">
        <f>'500X-BSE_002_Void'!F353</f>
        <v>0</v>
      </c>
      <c r="H353">
        <f>'500X-BSE_003_Voids'!F353</f>
        <v>0</v>
      </c>
      <c r="I353">
        <f t="shared" si="22"/>
        <v>0</v>
      </c>
      <c r="J353">
        <f t="shared" si="23"/>
        <v>0</v>
      </c>
      <c r="R353">
        <v>1.298595893190488E-3</v>
      </c>
    </row>
    <row r="354" spans="1:18" x14ac:dyDescent="0.25">
      <c r="A354">
        <v>20</v>
      </c>
      <c r="B354">
        <v>1.08892676460244E-3</v>
      </c>
      <c r="D354">
        <f t="shared" si="24"/>
        <v>332</v>
      </c>
      <c r="G354">
        <f>'500X-BSE_002_Void'!F354</f>
        <v>0</v>
      </c>
      <c r="H354">
        <f>'500X-BSE_003_Voids'!F354</f>
        <v>0</v>
      </c>
      <c r="I354">
        <f t="shared" si="22"/>
        <v>0</v>
      </c>
      <c r="J354">
        <f t="shared" si="23"/>
        <v>0</v>
      </c>
      <c r="R354">
        <v>1.08892676460244E-3</v>
      </c>
    </row>
    <row r="355" spans="1:18" x14ac:dyDescent="0.25">
      <c r="A355">
        <v>8</v>
      </c>
      <c r="B355">
        <v>5.8842626410193983E-4</v>
      </c>
      <c r="D355">
        <f t="shared" si="24"/>
        <v>333</v>
      </c>
      <c r="G355">
        <f>'500X-BSE_002_Void'!F355</f>
        <v>0</v>
      </c>
      <c r="H355">
        <f>'500X-BSE_003_Voids'!F355</f>
        <v>0</v>
      </c>
      <c r="I355">
        <f t="shared" si="22"/>
        <v>0</v>
      </c>
      <c r="J355">
        <f t="shared" si="23"/>
        <v>0</v>
      </c>
      <c r="R355">
        <v>5.8842626410193983E-4</v>
      </c>
    </row>
    <row r="356" spans="1:18" x14ac:dyDescent="0.25">
      <c r="A356">
        <v>5</v>
      </c>
      <c r="B356">
        <v>3.9228417606795992E-4</v>
      </c>
      <c r="D356">
        <f t="shared" si="24"/>
        <v>334</v>
      </c>
      <c r="G356">
        <f>'500X-BSE_002_Void'!F356</f>
        <v>0</v>
      </c>
      <c r="H356">
        <f>'500X-BSE_003_Voids'!F356</f>
        <v>0</v>
      </c>
      <c r="I356">
        <f t="shared" si="22"/>
        <v>0</v>
      </c>
      <c r="J356">
        <f t="shared" si="23"/>
        <v>0</v>
      </c>
      <c r="R356">
        <v>3.9228417606795992E-4</v>
      </c>
    </row>
    <row r="357" spans="1:18" x14ac:dyDescent="0.25">
      <c r="A357">
        <v>9</v>
      </c>
      <c r="B357">
        <v>4.6735925114303493E-3</v>
      </c>
      <c r="D357">
        <f t="shared" si="24"/>
        <v>335</v>
      </c>
      <c r="G357">
        <f>'500X-BSE_002_Void'!F357</f>
        <v>0</v>
      </c>
      <c r="H357">
        <f>'500X-BSE_003_Voids'!F357</f>
        <v>0</v>
      </c>
      <c r="I357">
        <f t="shared" si="22"/>
        <v>0</v>
      </c>
      <c r="J357">
        <f t="shared" si="23"/>
        <v>0</v>
      </c>
      <c r="R357">
        <v>4.6735925114303493E-3</v>
      </c>
    </row>
    <row r="358" spans="1:18" x14ac:dyDescent="0.25">
      <c r="A358">
        <v>3</v>
      </c>
      <c r="B358">
        <v>1.6908800692584479E-4</v>
      </c>
      <c r="D358">
        <f t="shared" si="24"/>
        <v>336</v>
      </c>
      <c r="G358">
        <f>'500X-BSE_002_Void'!F358</f>
        <v>0</v>
      </c>
      <c r="H358">
        <f>'500X-BSE_003_Voids'!F358</f>
        <v>0</v>
      </c>
      <c r="I358">
        <f t="shared" si="22"/>
        <v>0</v>
      </c>
      <c r="J358">
        <f t="shared" si="23"/>
        <v>0</v>
      </c>
      <c r="R358">
        <v>1.6908800692584479E-4</v>
      </c>
    </row>
    <row r="359" spans="1:18" x14ac:dyDescent="0.25">
      <c r="A359">
        <v>5</v>
      </c>
      <c r="B359">
        <v>6.6282498714931152E-4</v>
      </c>
      <c r="D359">
        <f t="shared" si="24"/>
        <v>337</v>
      </c>
      <c r="G359">
        <f>'500X-BSE_002_Void'!F359</f>
        <v>0</v>
      </c>
      <c r="H359">
        <f>'500X-BSE_003_Voids'!F359</f>
        <v>0</v>
      </c>
      <c r="I359">
        <f t="shared" si="22"/>
        <v>0</v>
      </c>
      <c r="J359">
        <f t="shared" si="23"/>
        <v>0</v>
      </c>
      <c r="R359">
        <v>6.6282498714931152E-4</v>
      </c>
    </row>
    <row r="360" spans="1:18" x14ac:dyDescent="0.25">
      <c r="A360">
        <v>17</v>
      </c>
      <c r="B360">
        <v>1.1024538051565081E-3</v>
      </c>
      <c r="D360">
        <f t="shared" si="24"/>
        <v>338</v>
      </c>
      <c r="G360">
        <f>'500X-BSE_002_Void'!F360</f>
        <v>0</v>
      </c>
      <c r="H360">
        <f>'500X-BSE_003_Voids'!F360</f>
        <v>0</v>
      </c>
      <c r="I360">
        <f t="shared" si="22"/>
        <v>0</v>
      </c>
      <c r="J360">
        <f t="shared" si="23"/>
        <v>0</v>
      </c>
      <c r="R360">
        <v>1.1024538051565081E-3</v>
      </c>
    </row>
    <row r="361" spans="1:18" x14ac:dyDescent="0.25">
      <c r="A361">
        <v>10</v>
      </c>
      <c r="B361">
        <v>9.8071044016989953E-4</v>
      </c>
      <c r="D361">
        <f t="shared" si="24"/>
        <v>339</v>
      </c>
      <c r="G361">
        <f>'500X-BSE_002_Void'!F361</f>
        <v>0</v>
      </c>
      <c r="H361">
        <f>'500X-BSE_003_Voids'!F361</f>
        <v>0</v>
      </c>
      <c r="I361">
        <f t="shared" si="22"/>
        <v>0</v>
      </c>
      <c r="J361">
        <f t="shared" si="23"/>
        <v>0</v>
      </c>
      <c r="R361">
        <v>9.8071044016989953E-4</v>
      </c>
    </row>
    <row r="362" spans="1:18" x14ac:dyDescent="0.25">
      <c r="A362">
        <v>50</v>
      </c>
      <c r="B362">
        <v>1.009117225333441E-2</v>
      </c>
      <c r="D362">
        <f t="shared" si="24"/>
        <v>340</v>
      </c>
      <c r="G362">
        <f>'500X-BSE_002_Void'!F362</f>
        <v>0</v>
      </c>
      <c r="H362">
        <f>'500X-BSE_003_Voids'!F362</f>
        <v>0</v>
      </c>
      <c r="I362">
        <f t="shared" si="22"/>
        <v>0</v>
      </c>
      <c r="J362">
        <f t="shared" si="23"/>
        <v>0</v>
      </c>
      <c r="R362">
        <v>1.009117225333441E-2</v>
      </c>
    </row>
    <row r="363" spans="1:18" x14ac:dyDescent="0.25">
      <c r="A363">
        <v>1</v>
      </c>
      <c r="B363">
        <v>6.76352027703379E-5</v>
      </c>
      <c r="D363">
        <f t="shared" si="24"/>
        <v>341</v>
      </c>
      <c r="G363">
        <f>'500X-BSE_002_Void'!F363</f>
        <v>0</v>
      </c>
      <c r="H363">
        <f>'500X-BSE_003_Voids'!F363</f>
        <v>0</v>
      </c>
      <c r="I363">
        <f t="shared" si="22"/>
        <v>0</v>
      </c>
      <c r="J363">
        <f t="shared" si="23"/>
        <v>0</v>
      </c>
      <c r="R363">
        <v>6.76352027703379E-5</v>
      </c>
    </row>
    <row r="364" spans="1:18" x14ac:dyDescent="0.25">
      <c r="A364">
        <v>3</v>
      </c>
      <c r="B364">
        <v>2.9759489218948682E-4</v>
      </c>
      <c r="D364">
        <f t="shared" si="24"/>
        <v>342</v>
      </c>
      <c r="G364">
        <f>'500X-BSE_002_Void'!F364</f>
        <v>0</v>
      </c>
      <c r="H364">
        <f>'500X-BSE_003_Voids'!F364</f>
        <v>0</v>
      </c>
      <c r="I364">
        <f t="shared" si="22"/>
        <v>0</v>
      </c>
      <c r="J364">
        <f t="shared" si="23"/>
        <v>0</v>
      </c>
      <c r="R364">
        <v>2.9759489218948682E-4</v>
      </c>
    </row>
    <row r="365" spans="1:18" x14ac:dyDescent="0.25">
      <c r="A365">
        <v>5</v>
      </c>
      <c r="B365">
        <v>6.7635202770337905E-4</v>
      </c>
      <c r="D365">
        <f t="shared" si="24"/>
        <v>343</v>
      </c>
      <c r="G365">
        <f>'500X-BSE_002_Void'!F365</f>
        <v>0</v>
      </c>
      <c r="H365">
        <f>'500X-BSE_003_Voids'!F365</f>
        <v>0</v>
      </c>
      <c r="I365">
        <f t="shared" si="22"/>
        <v>0</v>
      </c>
      <c r="J365">
        <f t="shared" si="23"/>
        <v>0</v>
      </c>
      <c r="R365">
        <v>6.7635202770337905E-4</v>
      </c>
    </row>
    <row r="366" spans="1:18" x14ac:dyDescent="0.25">
      <c r="A366">
        <v>18</v>
      </c>
      <c r="B366">
        <v>4.1257473689906123E-3</v>
      </c>
      <c r="D366">
        <f t="shared" si="24"/>
        <v>344</v>
      </c>
      <c r="G366">
        <f>'500X-BSE_002_Void'!F366</f>
        <v>0</v>
      </c>
      <c r="H366">
        <f>'500X-BSE_003_Voids'!F366</f>
        <v>0</v>
      </c>
      <c r="I366">
        <f t="shared" si="22"/>
        <v>0</v>
      </c>
      <c r="J366">
        <f t="shared" si="23"/>
        <v>0</v>
      </c>
      <c r="R366">
        <v>4.1257473689906123E-3</v>
      </c>
    </row>
    <row r="367" spans="1:18" x14ac:dyDescent="0.25">
      <c r="A367">
        <v>11</v>
      </c>
      <c r="B367">
        <v>2.1237453669886099E-3</v>
      </c>
      <c r="D367">
        <f t="shared" si="24"/>
        <v>345</v>
      </c>
      <c r="G367">
        <f>'500X-BSE_002_Void'!F367</f>
        <v>0</v>
      </c>
      <c r="H367">
        <f>'500X-BSE_003_Voids'!F367</f>
        <v>0</v>
      </c>
      <c r="I367">
        <f t="shared" si="22"/>
        <v>0</v>
      </c>
      <c r="J367">
        <f t="shared" si="23"/>
        <v>0</v>
      </c>
      <c r="R367">
        <v>2.1237453669886099E-3</v>
      </c>
    </row>
    <row r="368" spans="1:18" x14ac:dyDescent="0.25">
      <c r="A368">
        <v>21</v>
      </c>
      <c r="B368">
        <v>1.4812109406704E-3</v>
      </c>
      <c r="D368">
        <f t="shared" si="24"/>
        <v>346</v>
      </c>
      <c r="G368">
        <f>'500X-BSE_002_Void'!F368</f>
        <v>0</v>
      </c>
      <c r="H368">
        <f>'500X-BSE_003_Voids'!F368</f>
        <v>0</v>
      </c>
      <c r="I368">
        <f t="shared" si="22"/>
        <v>0</v>
      </c>
      <c r="J368">
        <f t="shared" si="23"/>
        <v>0</v>
      </c>
      <c r="R368">
        <v>1.4812109406704E-3</v>
      </c>
    </row>
    <row r="369" spans="1:18" x14ac:dyDescent="0.25">
      <c r="A369">
        <v>26</v>
      </c>
      <c r="B369">
        <v>1.920839758677597E-3</v>
      </c>
      <c r="D369">
        <f t="shared" si="24"/>
        <v>347</v>
      </c>
      <c r="G369">
        <f>'500X-BSE_002_Void'!F369</f>
        <v>0</v>
      </c>
      <c r="H369">
        <f>'500X-BSE_003_Voids'!F369</f>
        <v>0</v>
      </c>
      <c r="I369">
        <f t="shared" si="22"/>
        <v>0</v>
      </c>
      <c r="J369">
        <f t="shared" si="23"/>
        <v>0</v>
      </c>
      <c r="R369">
        <v>1.920839758677597E-3</v>
      </c>
    </row>
    <row r="370" spans="1:18" x14ac:dyDescent="0.25">
      <c r="A370">
        <v>5</v>
      </c>
      <c r="B370">
        <v>1.33917701485269E-3</v>
      </c>
      <c r="D370">
        <f t="shared" si="24"/>
        <v>348</v>
      </c>
      <c r="G370">
        <f>'500X-BSE_002_Void'!F370</f>
        <v>0</v>
      </c>
      <c r="H370">
        <f>'500X-BSE_003_Voids'!F370</f>
        <v>0</v>
      </c>
      <c r="I370">
        <f t="shared" si="22"/>
        <v>0</v>
      </c>
      <c r="J370">
        <f t="shared" si="23"/>
        <v>0</v>
      </c>
      <c r="R370">
        <v>1.33917701485269E-3</v>
      </c>
    </row>
    <row r="371" spans="1:18" x14ac:dyDescent="0.25">
      <c r="A371">
        <v>4</v>
      </c>
      <c r="B371">
        <v>4.9373698022346668E-4</v>
      </c>
      <c r="D371">
        <f t="shared" si="24"/>
        <v>349</v>
      </c>
      <c r="G371">
        <f>'500X-BSE_002_Void'!F371</f>
        <v>0</v>
      </c>
      <c r="H371">
        <f>'500X-BSE_003_Voids'!F371</f>
        <v>0</v>
      </c>
      <c r="I371">
        <f t="shared" si="22"/>
        <v>0</v>
      </c>
      <c r="J371">
        <f t="shared" si="23"/>
        <v>0</v>
      </c>
      <c r="R371">
        <v>4.9373698022346668E-4</v>
      </c>
    </row>
    <row r="372" spans="1:18" x14ac:dyDescent="0.25">
      <c r="A372">
        <v>4</v>
      </c>
      <c r="B372">
        <v>4.6668289911533161E-4</v>
      </c>
      <c r="D372">
        <f t="shared" si="24"/>
        <v>350</v>
      </c>
      <c r="G372">
        <f>'500X-BSE_002_Void'!F372</f>
        <v>0</v>
      </c>
      <c r="H372">
        <f>'500X-BSE_003_Voids'!F372</f>
        <v>0</v>
      </c>
      <c r="I372">
        <f t="shared" si="22"/>
        <v>0</v>
      </c>
      <c r="J372">
        <f t="shared" si="23"/>
        <v>0</v>
      </c>
      <c r="R372">
        <v>4.6668289911533161E-4</v>
      </c>
    </row>
    <row r="373" spans="1:18" x14ac:dyDescent="0.25">
      <c r="A373">
        <v>12</v>
      </c>
      <c r="B373">
        <v>1.23096069042015E-3</v>
      </c>
      <c r="D373">
        <f t="shared" si="24"/>
        <v>351</v>
      </c>
      <c r="G373">
        <f>'500X-BSE_002_Void'!F373</f>
        <v>0</v>
      </c>
      <c r="H373">
        <f>'500X-BSE_003_Voids'!F373</f>
        <v>0</v>
      </c>
      <c r="I373">
        <f t="shared" si="22"/>
        <v>0</v>
      </c>
      <c r="J373">
        <f t="shared" si="23"/>
        <v>0</v>
      </c>
      <c r="R373">
        <v>1.23096069042015E-3</v>
      </c>
    </row>
    <row r="374" spans="1:18" x14ac:dyDescent="0.25">
      <c r="A374">
        <v>12</v>
      </c>
      <c r="B374">
        <v>1.007764521278035E-3</v>
      </c>
      <c r="D374">
        <f t="shared" si="24"/>
        <v>352</v>
      </c>
      <c r="G374">
        <f>'500X-BSE_002_Void'!F374</f>
        <v>0</v>
      </c>
      <c r="H374">
        <f>'500X-BSE_003_Voids'!F374</f>
        <v>0</v>
      </c>
      <c r="I374">
        <f t="shared" si="22"/>
        <v>0</v>
      </c>
      <c r="J374">
        <f t="shared" si="23"/>
        <v>0</v>
      </c>
      <c r="R374">
        <v>1.007764521278035E-3</v>
      </c>
    </row>
    <row r="375" spans="1:18" x14ac:dyDescent="0.25">
      <c r="A375">
        <v>7</v>
      </c>
      <c r="B375">
        <v>2.6377729080431778E-4</v>
      </c>
      <c r="D375">
        <f t="shared" si="24"/>
        <v>353</v>
      </c>
      <c r="G375">
        <f>'500X-BSE_002_Void'!F375</f>
        <v>0</v>
      </c>
      <c r="H375">
        <f>'500X-BSE_003_Voids'!F375</f>
        <v>0</v>
      </c>
      <c r="I375">
        <f t="shared" si="22"/>
        <v>0</v>
      </c>
      <c r="J375">
        <f t="shared" si="23"/>
        <v>0</v>
      </c>
      <c r="R375">
        <v>2.6377729080431778E-4</v>
      </c>
    </row>
    <row r="376" spans="1:18" x14ac:dyDescent="0.25">
      <c r="A376">
        <v>10</v>
      </c>
      <c r="B376">
        <v>1.846441035630225E-3</v>
      </c>
      <c r="D376">
        <f t="shared" si="24"/>
        <v>354</v>
      </c>
      <c r="G376">
        <f>'500X-BSE_002_Void'!F376</f>
        <v>0</v>
      </c>
      <c r="H376">
        <f>'500X-BSE_003_Voids'!F376</f>
        <v>0</v>
      </c>
      <c r="I376">
        <f t="shared" si="22"/>
        <v>0</v>
      </c>
      <c r="J376">
        <f t="shared" si="23"/>
        <v>0</v>
      </c>
      <c r="R376">
        <v>1.846441035630225E-3</v>
      </c>
    </row>
    <row r="377" spans="1:18" x14ac:dyDescent="0.25">
      <c r="A377">
        <v>14</v>
      </c>
      <c r="B377">
        <v>1.9884749614479339E-3</v>
      </c>
      <c r="D377">
        <f t="shared" si="24"/>
        <v>355</v>
      </c>
      <c r="G377">
        <f>'500X-BSE_002_Void'!F377</f>
        <v>0</v>
      </c>
      <c r="H377">
        <f>'500X-BSE_003_Voids'!F377</f>
        <v>0</v>
      </c>
      <c r="I377">
        <f t="shared" si="22"/>
        <v>0</v>
      </c>
      <c r="J377">
        <f t="shared" si="23"/>
        <v>0</v>
      </c>
      <c r="R377">
        <v>1.9884749614479339E-3</v>
      </c>
    </row>
    <row r="378" spans="1:18" x14ac:dyDescent="0.25">
      <c r="A378">
        <v>17</v>
      </c>
      <c r="B378">
        <v>2.8203879555230901E-3</v>
      </c>
      <c r="D378">
        <f t="shared" si="24"/>
        <v>356</v>
      </c>
      <c r="G378">
        <f>'500X-BSE_002_Void'!F378</f>
        <v>0</v>
      </c>
      <c r="H378">
        <f>'500X-BSE_003_Voids'!F378</f>
        <v>0</v>
      </c>
      <c r="I378">
        <f t="shared" si="22"/>
        <v>0</v>
      </c>
      <c r="J378">
        <f t="shared" si="23"/>
        <v>0</v>
      </c>
      <c r="R378">
        <v>2.8203879555230901E-3</v>
      </c>
    </row>
    <row r="379" spans="1:18" x14ac:dyDescent="0.25">
      <c r="A379">
        <v>21</v>
      </c>
      <c r="B379">
        <v>2.5227930633336042E-3</v>
      </c>
      <c r="D379">
        <f t="shared" si="24"/>
        <v>357</v>
      </c>
      <c r="G379">
        <f>'500X-BSE_002_Void'!F379</f>
        <v>0</v>
      </c>
      <c r="H379">
        <f>'500X-BSE_003_Voids'!F379</f>
        <v>0</v>
      </c>
      <c r="I379">
        <f t="shared" si="22"/>
        <v>0</v>
      </c>
      <c r="J379">
        <f t="shared" si="23"/>
        <v>0</v>
      </c>
      <c r="R379">
        <v>2.5227930633336042E-3</v>
      </c>
    </row>
    <row r="380" spans="1:18" x14ac:dyDescent="0.25">
      <c r="A380">
        <v>1</v>
      </c>
      <c r="B380">
        <v>3.381760138516895E-5</v>
      </c>
      <c r="D380">
        <f t="shared" si="24"/>
        <v>358</v>
      </c>
      <c r="G380">
        <f>'500X-BSE_002_Void'!F380</f>
        <v>0</v>
      </c>
      <c r="H380">
        <f>'500X-BSE_003_Voids'!F380</f>
        <v>0</v>
      </c>
      <c r="I380">
        <f t="shared" si="22"/>
        <v>0</v>
      </c>
      <c r="J380">
        <f t="shared" si="23"/>
        <v>0</v>
      </c>
      <c r="R380">
        <v>3.381760138516895E-5</v>
      </c>
    </row>
    <row r="381" spans="1:18" x14ac:dyDescent="0.25">
      <c r="A381">
        <v>11</v>
      </c>
      <c r="B381">
        <v>4.463923382842302E-3</v>
      </c>
      <c r="D381">
        <f t="shared" si="24"/>
        <v>359</v>
      </c>
      <c r="G381">
        <f>'500X-BSE_002_Void'!F381</f>
        <v>0</v>
      </c>
      <c r="H381">
        <f>'500X-BSE_003_Voids'!F381</f>
        <v>0</v>
      </c>
      <c r="I381">
        <f t="shared" si="22"/>
        <v>0</v>
      </c>
      <c r="J381">
        <f t="shared" si="23"/>
        <v>0</v>
      </c>
      <c r="R381">
        <v>4.463923382842302E-3</v>
      </c>
    </row>
    <row r="382" spans="1:18" x14ac:dyDescent="0.25">
      <c r="A382">
        <v>32</v>
      </c>
      <c r="B382">
        <v>6.5944322701079446E-3</v>
      </c>
      <c r="D382">
        <f t="shared" si="24"/>
        <v>360</v>
      </c>
      <c r="G382">
        <f>'500X-BSE_002_Void'!F382</f>
        <v>0</v>
      </c>
      <c r="H382">
        <f>'500X-BSE_003_Voids'!F382</f>
        <v>0</v>
      </c>
      <c r="I382">
        <f t="shared" si="22"/>
        <v>0</v>
      </c>
      <c r="J382">
        <f t="shared" si="23"/>
        <v>0</v>
      </c>
      <c r="R382">
        <v>6.5944322701079446E-3</v>
      </c>
    </row>
    <row r="383" spans="1:18" x14ac:dyDescent="0.25">
      <c r="A383">
        <v>9</v>
      </c>
      <c r="B383">
        <v>4.6735925114303493E-3</v>
      </c>
      <c r="D383">
        <f t="shared" si="24"/>
        <v>361</v>
      </c>
      <c r="G383">
        <f>'500X-BSE_002_Void'!F383</f>
        <v>0</v>
      </c>
      <c r="H383">
        <f>'500X-BSE_003_Voids'!F383</f>
        <v>0</v>
      </c>
      <c r="I383">
        <f t="shared" si="22"/>
        <v>0</v>
      </c>
      <c r="J383">
        <f t="shared" si="23"/>
        <v>0</v>
      </c>
      <c r="R383">
        <v>4.6735925114303493E-3</v>
      </c>
    </row>
    <row r="384" spans="1:18" x14ac:dyDescent="0.25">
      <c r="A384">
        <v>4</v>
      </c>
      <c r="B384">
        <v>2.3672320969618269E-4</v>
      </c>
      <c r="D384">
        <f t="shared" si="24"/>
        <v>362</v>
      </c>
      <c r="G384">
        <f>'500X-BSE_002_Void'!F384</f>
        <v>0</v>
      </c>
      <c r="H384">
        <f>'500X-BSE_003_Voids'!F384</f>
        <v>0</v>
      </c>
      <c r="I384">
        <f t="shared" si="22"/>
        <v>0</v>
      </c>
      <c r="J384">
        <f t="shared" si="23"/>
        <v>0</v>
      </c>
      <c r="R384">
        <v>2.3672320969618269E-4</v>
      </c>
    </row>
    <row r="385" spans="1:18" x14ac:dyDescent="0.25">
      <c r="A385">
        <v>23</v>
      </c>
      <c r="B385">
        <v>1.5894272651029409E-3</v>
      </c>
      <c r="D385">
        <f t="shared" si="24"/>
        <v>363</v>
      </c>
      <c r="G385">
        <f>'500X-BSE_002_Void'!F385</f>
        <v>0</v>
      </c>
      <c r="H385">
        <f>'500X-BSE_003_Voids'!F385</f>
        <v>0</v>
      </c>
      <c r="I385">
        <f t="shared" si="22"/>
        <v>0</v>
      </c>
      <c r="J385">
        <f t="shared" si="23"/>
        <v>0</v>
      </c>
      <c r="R385">
        <v>1.5894272651029409E-3</v>
      </c>
    </row>
    <row r="386" spans="1:18" x14ac:dyDescent="0.25">
      <c r="A386">
        <v>9</v>
      </c>
      <c r="B386">
        <v>1.021291561832102E-3</v>
      </c>
      <c r="D386">
        <f t="shared" si="24"/>
        <v>364</v>
      </c>
      <c r="G386">
        <f>'500X-BSE_002_Void'!F386</f>
        <v>0</v>
      </c>
      <c r="H386">
        <f>'500X-BSE_003_Voids'!F386</f>
        <v>0</v>
      </c>
      <c r="I386">
        <f t="shared" si="22"/>
        <v>0</v>
      </c>
      <c r="J386">
        <f t="shared" si="23"/>
        <v>0</v>
      </c>
      <c r="R386">
        <v>1.021291561832102E-3</v>
      </c>
    </row>
    <row r="387" spans="1:18" x14ac:dyDescent="0.25">
      <c r="A387">
        <v>5</v>
      </c>
      <c r="B387">
        <v>2.029056083110137E-4</v>
      </c>
      <c r="D387">
        <f t="shared" si="24"/>
        <v>365</v>
      </c>
      <c r="G387">
        <f>'500X-BSE_002_Void'!F387</f>
        <v>0</v>
      </c>
      <c r="H387">
        <f>'500X-BSE_003_Voids'!F387</f>
        <v>0</v>
      </c>
      <c r="I387">
        <f t="shared" ref="I387:I450" si="25">AVERAGE(F387:G387)</f>
        <v>0</v>
      </c>
      <c r="J387">
        <f t="shared" ref="J387:J450" si="26">_xlfn.STDEV.P(F387:G387)</f>
        <v>0</v>
      </c>
      <c r="R387">
        <v>2.029056083110137E-4</v>
      </c>
    </row>
    <row r="388" spans="1:18" x14ac:dyDescent="0.25">
      <c r="A388">
        <v>8</v>
      </c>
      <c r="B388">
        <v>1.4879744609474341E-3</v>
      </c>
      <c r="D388">
        <f t="shared" ref="D388:D451" si="27">D387+1</f>
        <v>366</v>
      </c>
      <c r="G388">
        <f>'500X-BSE_002_Void'!F388</f>
        <v>0</v>
      </c>
      <c r="H388">
        <f>'500X-BSE_003_Voids'!F388</f>
        <v>0</v>
      </c>
      <c r="I388">
        <f t="shared" si="25"/>
        <v>0</v>
      </c>
      <c r="J388">
        <f t="shared" si="26"/>
        <v>0</v>
      </c>
      <c r="R388">
        <v>1.4879744609474341E-3</v>
      </c>
    </row>
    <row r="389" spans="1:18" x14ac:dyDescent="0.25">
      <c r="A389">
        <v>8</v>
      </c>
      <c r="B389">
        <v>8.5896707518329143E-4</v>
      </c>
      <c r="D389">
        <f t="shared" si="27"/>
        <v>367</v>
      </c>
      <c r="G389">
        <f>'500X-BSE_002_Void'!F389</f>
        <v>0</v>
      </c>
      <c r="H389">
        <f>'500X-BSE_003_Voids'!F389</f>
        <v>0</v>
      </c>
      <c r="I389">
        <f t="shared" si="25"/>
        <v>0</v>
      </c>
      <c r="J389">
        <f t="shared" si="26"/>
        <v>0</v>
      </c>
      <c r="R389">
        <v>8.5896707518329143E-4</v>
      </c>
    </row>
    <row r="390" spans="1:18" x14ac:dyDescent="0.25">
      <c r="A390">
        <v>49</v>
      </c>
      <c r="B390">
        <v>9.746232719205692E-3</v>
      </c>
      <c r="D390">
        <f t="shared" si="27"/>
        <v>368</v>
      </c>
      <c r="G390">
        <f>'500X-BSE_002_Void'!F390</f>
        <v>0</v>
      </c>
      <c r="H390">
        <f>'500X-BSE_003_Voids'!F390</f>
        <v>0</v>
      </c>
      <c r="I390">
        <f t="shared" si="25"/>
        <v>0</v>
      </c>
      <c r="J390">
        <f t="shared" si="26"/>
        <v>0</v>
      </c>
      <c r="R390">
        <v>9.746232719205692E-3</v>
      </c>
    </row>
    <row r="391" spans="1:18" x14ac:dyDescent="0.25">
      <c r="A391">
        <v>14</v>
      </c>
      <c r="B391">
        <v>6.0195330465600736E-4</v>
      </c>
      <c r="D391">
        <f t="shared" si="27"/>
        <v>369</v>
      </c>
      <c r="G391">
        <f>'500X-BSE_002_Void'!F391</f>
        <v>0</v>
      </c>
      <c r="H391">
        <f>'500X-BSE_003_Voids'!F391</f>
        <v>0</v>
      </c>
      <c r="I391">
        <f t="shared" si="25"/>
        <v>0</v>
      </c>
      <c r="J391">
        <f t="shared" si="26"/>
        <v>0</v>
      </c>
      <c r="R391">
        <v>6.0195330465600736E-4</v>
      </c>
    </row>
    <row r="392" spans="1:18" x14ac:dyDescent="0.25">
      <c r="A392">
        <v>3</v>
      </c>
      <c r="B392">
        <v>1.6908800692584479E-4</v>
      </c>
      <c r="D392">
        <f t="shared" si="27"/>
        <v>370</v>
      </c>
      <c r="G392">
        <f>'500X-BSE_002_Void'!F392</f>
        <v>0</v>
      </c>
      <c r="H392">
        <f>'500X-BSE_003_Voids'!F392</f>
        <v>0</v>
      </c>
      <c r="I392">
        <f t="shared" si="25"/>
        <v>0</v>
      </c>
      <c r="J392">
        <f t="shared" si="26"/>
        <v>0</v>
      </c>
      <c r="R392">
        <v>1.6908800692584479E-4</v>
      </c>
    </row>
    <row r="393" spans="1:18" x14ac:dyDescent="0.25">
      <c r="A393">
        <v>37</v>
      </c>
      <c r="B393">
        <v>9.0022454887319758E-3</v>
      </c>
      <c r="D393">
        <f t="shared" si="27"/>
        <v>371</v>
      </c>
      <c r="G393">
        <f>'500X-BSE_002_Void'!F393</f>
        <v>0</v>
      </c>
      <c r="H393">
        <f>'500X-BSE_003_Voids'!F393</f>
        <v>0</v>
      </c>
      <c r="I393">
        <f t="shared" si="25"/>
        <v>0</v>
      </c>
      <c r="J393">
        <f t="shared" si="26"/>
        <v>0</v>
      </c>
      <c r="R393">
        <v>9.0022454887319758E-3</v>
      </c>
    </row>
    <row r="394" spans="1:18" x14ac:dyDescent="0.25">
      <c r="A394">
        <v>10</v>
      </c>
      <c r="B394">
        <v>3.374996618239862E-3</v>
      </c>
      <c r="D394">
        <f t="shared" si="27"/>
        <v>372</v>
      </c>
      <c r="G394">
        <f>'500X-BSE_002_Void'!F394</f>
        <v>0</v>
      </c>
      <c r="H394">
        <f>'500X-BSE_003_Voids'!F394</f>
        <v>0</v>
      </c>
      <c r="I394">
        <f t="shared" si="25"/>
        <v>0</v>
      </c>
      <c r="J394">
        <f t="shared" si="26"/>
        <v>0</v>
      </c>
      <c r="R394">
        <v>3.374996618239862E-3</v>
      </c>
    </row>
    <row r="395" spans="1:18" x14ac:dyDescent="0.25">
      <c r="A395">
        <v>22</v>
      </c>
      <c r="B395">
        <v>6.9055542028514999E-3</v>
      </c>
      <c r="D395">
        <f t="shared" si="27"/>
        <v>373</v>
      </c>
      <c r="G395">
        <f>'500X-BSE_002_Void'!F395</f>
        <v>0</v>
      </c>
      <c r="H395">
        <f>'500X-BSE_003_Voids'!F395</f>
        <v>0</v>
      </c>
      <c r="I395">
        <f t="shared" si="25"/>
        <v>0</v>
      </c>
      <c r="J395">
        <f t="shared" si="26"/>
        <v>0</v>
      </c>
      <c r="R395">
        <v>6.9055542028514999E-3</v>
      </c>
    </row>
    <row r="396" spans="1:18" x14ac:dyDescent="0.25">
      <c r="A396">
        <v>9</v>
      </c>
      <c r="B396">
        <v>9.5365635906176447E-4</v>
      </c>
      <c r="D396">
        <f t="shared" si="27"/>
        <v>374</v>
      </c>
      <c r="G396">
        <f>'500X-BSE_002_Void'!F396</f>
        <v>0</v>
      </c>
      <c r="H396">
        <f>'500X-BSE_003_Voids'!F396</f>
        <v>0</v>
      </c>
      <c r="I396">
        <f t="shared" si="25"/>
        <v>0</v>
      </c>
      <c r="J396">
        <f t="shared" si="26"/>
        <v>0</v>
      </c>
      <c r="R396">
        <v>9.5365635906176447E-4</v>
      </c>
    </row>
    <row r="397" spans="1:18" x14ac:dyDescent="0.25">
      <c r="A397">
        <v>27</v>
      </c>
      <c r="B397">
        <v>3.151800449097747E-3</v>
      </c>
      <c r="D397">
        <f t="shared" si="27"/>
        <v>375</v>
      </c>
      <c r="G397">
        <f>'500X-BSE_002_Void'!F397</f>
        <v>0</v>
      </c>
      <c r="H397">
        <f>'500X-BSE_003_Voids'!F397</f>
        <v>0</v>
      </c>
      <c r="I397">
        <f t="shared" si="25"/>
        <v>0</v>
      </c>
      <c r="J397">
        <f t="shared" si="26"/>
        <v>0</v>
      </c>
      <c r="R397">
        <v>3.151800449097747E-3</v>
      </c>
    </row>
    <row r="398" spans="1:18" x14ac:dyDescent="0.25">
      <c r="A398">
        <v>13</v>
      </c>
      <c r="B398">
        <v>2.543083624164705E-3</v>
      </c>
      <c r="D398">
        <f t="shared" si="27"/>
        <v>376</v>
      </c>
      <c r="G398">
        <f>'500X-BSE_002_Void'!F398</f>
        <v>0</v>
      </c>
      <c r="H398">
        <f>'500X-BSE_003_Voids'!F398</f>
        <v>0</v>
      </c>
      <c r="I398">
        <f t="shared" si="25"/>
        <v>0</v>
      </c>
      <c r="J398">
        <f t="shared" si="26"/>
        <v>0</v>
      </c>
      <c r="R398">
        <v>2.543083624164705E-3</v>
      </c>
    </row>
    <row r="399" spans="1:18" x14ac:dyDescent="0.25">
      <c r="A399">
        <v>6</v>
      </c>
      <c r="B399">
        <v>5.2079106133160185E-4</v>
      </c>
      <c r="D399">
        <f t="shared" si="27"/>
        <v>377</v>
      </c>
      <c r="G399">
        <f>'500X-BSE_002_Void'!F399</f>
        <v>0</v>
      </c>
      <c r="H399">
        <f>'500X-BSE_003_Voids'!F399</f>
        <v>0</v>
      </c>
      <c r="I399">
        <f t="shared" si="25"/>
        <v>0</v>
      </c>
      <c r="J399">
        <f t="shared" si="26"/>
        <v>0</v>
      </c>
      <c r="R399">
        <v>5.2079106133160185E-4</v>
      </c>
    </row>
    <row r="400" spans="1:18" x14ac:dyDescent="0.25">
      <c r="A400">
        <v>22</v>
      </c>
      <c r="B400">
        <v>1.609717825934042E-3</v>
      </c>
      <c r="D400">
        <f t="shared" si="27"/>
        <v>378</v>
      </c>
      <c r="G400">
        <f>'500X-BSE_002_Void'!F400</f>
        <v>0</v>
      </c>
      <c r="H400">
        <f>'500X-BSE_003_Voids'!F400</f>
        <v>0</v>
      </c>
      <c r="I400">
        <f t="shared" si="25"/>
        <v>0</v>
      </c>
      <c r="J400">
        <f t="shared" si="26"/>
        <v>0</v>
      </c>
      <c r="R400">
        <v>1.609717825934042E-3</v>
      </c>
    </row>
    <row r="401" spans="1:18" x14ac:dyDescent="0.25">
      <c r="A401">
        <v>8</v>
      </c>
      <c r="B401">
        <v>8.7925763601439278E-4</v>
      </c>
      <c r="D401">
        <f t="shared" si="27"/>
        <v>379</v>
      </c>
      <c r="G401">
        <f>'500X-BSE_002_Void'!F401</f>
        <v>0</v>
      </c>
      <c r="H401">
        <f>'500X-BSE_003_Voids'!F401</f>
        <v>0</v>
      </c>
      <c r="I401">
        <f t="shared" si="25"/>
        <v>0</v>
      </c>
      <c r="J401">
        <f t="shared" si="26"/>
        <v>0</v>
      </c>
      <c r="R401">
        <v>8.7925763601439278E-4</v>
      </c>
    </row>
    <row r="402" spans="1:18" x14ac:dyDescent="0.25">
      <c r="A402">
        <v>13</v>
      </c>
      <c r="B402">
        <v>4.8088629169710248E-3</v>
      </c>
      <c r="D402">
        <f t="shared" si="27"/>
        <v>380</v>
      </c>
      <c r="G402">
        <f>'500X-BSE_002_Void'!F402</f>
        <v>0</v>
      </c>
      <c r="H402">
        <f>'500X-BSE_003_Voids'!F402</f>
        <v>0</v>
      </c>
      <c r="I402">
        <f t="shared" si="25"/>
        <v>0</v>
      </c>
      <c r="J402">
        <f t="shared" si="26"/>
        <v>0</v>
      </c>
      <c r="R402">
        <v>4.8088629169710248E-3</v>
      </c>
    </row>
    <row r="403" spans="1:18" x14ac:dyDescent="0.25">
      <c r="A403">
        <v>4</v>
      </c>
      <c r="B403">
        <v>9.3336579823066312E-4</v>
      </c>
      <c r="D403">
        <f t="shared" si="27"/>
        <v>381</v>
      </c>
      <c r="G403">
        <f>'500X-BSE_002_Void'!F403</f>
        <v>0</v>
      </c>
      <c r="H403">
        <f>'500X-BSE_003_Voids'!F403</f>
        <v>0</v>
      </c>
      <c r="I403">
        <f t="shared" si="25"/>
        <v>0</v>
      </c>
      <c r="J403">
        <f t="shared" si="26"/>
        <v>0</v>
      </c>
      <c r="R403">
        <v>9.3336579823066312E-4</v>
      </c>
    </row>
    <row r="404" spans="1:18" x14ac:dyDescent="0.25">
      <c r="A404">
        <v>3</v>
      </c>
      <c r="B404">
        <v>3.2464897329762189E-4</v>
      </c>
      <c r="D404">
        <f t="shared" si="27"/>
        <v>382</v>
      </c>
      <c r="G404">
        <f>'500X-BSE_002_Void'!F404</f>
        <v>0</v>
      </c>
      <c r="H404">
        <f>'500X-BSE_003_Voids'!F404</f>
        <v>0</v>
      </c>
      <c r="I404">
        <f t="shared" si="25"/>
        <v>0</v>
      </c>
      <c r="J404">
        <f t="shared" si="26"/>
        <v>0</v>
      </c>
      <c r="R404">
        <v>3.2464897329762189E-4</v>
      </c>
    </row>
    <row r="405" spans="1:18" x14ac:dyDescent="0.25">
      <c r="A405">
        <v>32</v>
      </c>
      <c r="B405">
        <v>7.3384195005816626E-3</v>
      </c>
      <c r="D405">
        <f t="shared" si="27"/>
        <v>383</v>
      </c>
      <c r="G405">
        <f>'500X-BSE_002_Void'!F405</f>
        <v>0</v>
      </c>
      <c r="H405">
        <f>'500X-BSE_003_Voids'!F405</f>
        <v>0</v>
      </c>
      <c r="I405">
        <f t="shared" si="25"/>
        <v>0</v>
      </c>
      <c r="J405">
        <f t="shared" si="26"/>
        <v>0</v>
      </c>
      <c r="R405">
        <v>7.3384195005816626E-3</v>
      </c>
    </row>
    <row r="406" spans="1:18" x14ac:dyDescent="0.25">
      <c r="A406">
        <v>13</v>
      </c>
      <c r="B406">
        <v>1.386521656791927E-3</v>
      </c>
      <c r="D406">
        <f t="shared" si="27"/>
        <v>384</v>
      </c>
      <c r="G406">
        <f>'500X-BSE_002_Void'!F406</f>
        <v>0</v>
      </c>
      <c r="H406">
        <f>'500X-BSE_003_Voids'!F406</f>
        <v>0</v>
      </c>
      <c r="I406">
        <f t="shared" si="25"/>
        <v>0</v>
      </c>
      <c r="J406">
        <f t="shared" si="26"/>
        <v>0</v>
      </c>
      <c r="R406">
        <v>1.386521656791927E-3</v>
      </c>
    </row>
    <row r="407" spans="1:18" x14ac:dyDescent="0.25">
      <c r="A407">
        <v>14</v>
      </c>
      <c r="B407">
        <v>4.0716392067743417E-3</v>
      </c>
      <c r="D407">
        <f t="shared" si="27"/>
        <v>385</v>
      </c>
      <c r="G407">
        <f>'500X-BSE_002_Void'!F407</f>
        <v>0</v>
      </c>
      <c r="H407">
        <f>'500X-BSE_003_Voids'!F407</f>
        <v>0</v>
      </c>
      <c r="I407">
        <f t="shared" si="25"/>
        <v>0</v>
      </c>
      <c r="J407">
        <f t="shared" si="26"/>
        <v>0</v>
      </c>
      <c r="R407">
        <v>4.0716392067743417E-3</v>
      </c>
    </row>
    <row r="408" spans="1:18" x14ac:dyDescent="0.25">
      <c r="A408">
        <v>7</v>
      </c>
      <c r="B408">
        <v>6.6282498714931152E-4</v>
      </c>
      <c r="D408">
        <f t="shared" si="27"/>
        <v>386</v>
      </c>
      <c r="G408">
        <f>'500X-BSE_002_Void'!F408</f>
        <v>0</v>
      </c>
      <c r="H408">
        <f>'500X-BSE_003_Voids'!F408</f>
        <v>0</v>
      </c>
      <c r="I408">
        <f t="shared" si="25"/>
        <v>0</v>
      </c>
      <c r="J408">
        <f t="shared" si="26"/>
        <v>0</v>
      </c>
      <c r="R408">
        <v>6.6282498714931152E-4</v>
      </c>
    </row>
    <row r="409" spans="1:18" x14ac:dyDescent="0.25">
      <c r="A409">
        <v>50</v>
      </c>
      <c r="B409">
        <v>1.015880745610475E-2</v>
      </c>
      <c r="D409">
        <f t="shared" si="27"/>
        <v>387</v>
      </c>
      <c r="G409">
        <f>'500X-BSE_002_Void'!F409</f>
        <v>0</v>
      </c>
      <c r="H409">
        <f>'500X-BSE_003_Voids'!F409</f>
        <v>0</v>
      </c>
      <c r="I409">
        <f t="shared" si="25"/>
        <v>0</v>
      </c>
      <c r="J409">
        <f t="shared" si="26"/>
        <v>0</v>
      </c>
      <c r="R409">
        <v>1.015880745610475E-2</v>
      </c>
    </row>
    <row r="410" spans="1:18" x14ac:dyDescent="0.25">
      <c r="A410">
        <v>6</v>
      </c>
      <c r="B410">
        <v>7.3046018991964939E-4</v>
      </c>
      <c r="D410">
        <f t="shared" si="27"/>
        <v>388</v>
      </c>
      <c r="G410">
        <f>'500X-BSE_002_Void'!F410</f>
        <v>0</v>
      </c>
      <c r="H410">
        <f>'500X-BSE_003_Voids'!F410</f>
        <v>0</v>
      </c>
      <c r="I410">
        <f t="shared" si="25"/>
        <v>0</v>
      </c>
      <c r="J410">
        <f t="shared" si="26"/>
        <v>0</v>
      </c>
      <c r="R410">
        <v>7.3046018991964939E-4</v>
      </c>
    </row>
    <row r="411" spans="1:18" x14ac:dyDescent="0.25">
      <c r="A411">
        <v>18</v>
      </c>
      <c r="B411">
        <v>3.1247463679896109E-3</v>
      </c>
      <c r="D411">
        <f t="shared" si="27"/>
        <v>389</v>
      </c>
      <c r="G411">
        <f>'500X-BSE_002_Void'!F411</f>
        <v>0</v>
      </c>
      <c r="H411">
        <f>'500X-BSE_003_Voids'!F411</f>
        <v>0</v>
      </c>
      <c r="I411">
        <f t="shared" si="25"/>
        <v>0</v>
      </c>
      <c r="J411">
        <f t="shared" si="26"/>
        <v>0</v>
      </c>
      <c r="R411">
        <v>3.1247463679896109E-3</v>
      </c>
    </row>
    <row r="412" spans="1:18" x14ac:dyDescent="0.25">
      <c r="A412">
        <v>12</v>
      </c>
      <c r="B412">
        <v>4.7412277142006871E-3</v>
      </c>
      <c r="D412">
        <f t="shared" si="27"/>
        <v>390</v>
      </c>
      <c r="G412">
        <f>'500X-BSE_002_Void'!F412</f>
        <v>0</v>
      </c>
      <c r="H412">
        <f>'500X-BSE_003_Voids'!F412</f>
        <v>0</v>
      </c>
      <c r="I412">
        <f t="shared" si="25"/>
        <v>0</v>
      </c>
      <c r="J412">
        <f t="shared" si="26"/>
        <v>0</v>
      </c>
      <c r="R412">
        <v>4.7412277142006871E-3</v>
      </c>
    </row>
    <row r="413" spans="1:18" x14ac:dyDescent="0.25">
      <c r="A413">
        <v>42</v>
      </c>
      <c r="B413">
        <v>5.5934312691069436E-3</v>
      </c>
      <c r="D413">
        <f t="shared" si="27"/>
        <v>391</v>
      </c>
      <c r="G413">
        <f>'500X-BSE_002_Void'!F413</f>
        <v>0</v>
      </c>
      <c r="H413">
        <f>'500X-BSE_003_Voids'!F413</f>
        <v>0</v>
      </c>
      <c r="I413">
        <f t="shared" si="25"/>
        <v>0</v>
      </c>
      <c r="J413">
        <f t="shared" si="26"/>
        <v>0</v>
      </c>
      <c r="R413">
        <v>5.5934312691069436E-3</v>
      </c>
    </row>
    <row r="414" spans="1:18" x14ac:dyDescent="0.25">
      <c r="A414">
        <v>24</v>
      </c>
      <c r="B414">
        <v>6.560614668722777E-3</v>
      </c>
      <c r="D414">
        <f t="shared" si="27"/>
        <v>392</v>
      </c>
      <c r="G414">
        <f>'500X-BSE_002_Void'!F414</f>
        <v>0</v>
      </c>
      <c r="H414">
        <f>'500X-BSE_003_Voids'!F414</f>
        <v>0</v>
      </c>
      <c r="I414">
        <f t="shared" si="25"/>
        <v>0</v>
      </c>
      <c r="J414">
        <f t="shared" si="26"/>
        <v>0</v>
      </c>
      <c r="R414">
        <v>6.560614668722777E-3</v>
      </c>
    </row>
    <row r="415" spans="1:18" x14ac:dyDescent="0.25">
      <c r="A415">
        <v>7</v>
      </c>
      <c r="B415">
        <v>2.0155290425560701E-3</v>
      </c>
      <c r="D415">
        <f t="shared" si="27"/>
        <v>393</v>
      </c>
      <c r="G415">
        <f>'500X-BSE_002_Void'!F415</f>
        <v>0</v>
      </c>
      <c r="H415">
        <f>'500X-BSE_003_Voids'!F415</f>
        <v>0</v>
      </c>
      <c r="I415">
        <f t="shared" si="25"/>
        <v>0</v>
      </c>
      <c r="J415">
        <f t="shared" si="26"/>
        <v>0</v>
      </c>
      <c r="R415">
        <v>2.0155290425560701E-3</v>
      </c>
    </row>
    <row r="416" spans="1:18" x14ac:dyDescent="0.25">
      <c r="A416">
        <v>7</v>
      </c>
      <c r="B416">
        <v>1.5015015015015011E-3</v>
      </c>
      <c r="D416">
        <f t="shared" si="27"/>
        <v>394</v>
      </c>
      <c r="G416">
        <f>'500X-BSE_002_Void'!F416</f>
        <v>0</v>
      </c>
      <c r="H416">
        <f>'500X-BSE_003_Voids'!F416</f>
        <v>0</v>
      </c>
      <c r="I416">
        <f t="shared" si="25"/>
        <v>0</v>
      </c>
      <c r="J416">
        <f t="shared" si="26"/>
        <v>0</v>
      </c>
      <c r="R416">
        <v>1.5015015015015011E-3</v>
      </c>
    </row>
    <row r="417" spans="1:18" x14ac:dyDescent="0.25">
      <c r="A417">
        <v>8</v>
      </c>
      <c r="B417">
        <v>4.9373698022346668E-4</v>
      </c>
      <c r="D417">
        <f t="shared" si="27"/>
        <v>395</v>
      </c>
      <c r="G417">
        <f>'500X-BSE_002_Void'!F417</f>
        <v>0</v>
      </c>
      <c r="H417">
        <f>'500X-BSE_003_Voids'!F417</f>
        <v>0</v>
      </c>
      <c r="I417">
        <f t="shared" si="25"/>
        <v>0</v>
      </c>
      <c r="J417">
        <f t="shared" si="26"/>
        <v>0</v>
      </c>
      <c r="R417">
        <v>4.9373698022346668E-4</v>
      </c>
    </row>
    <row r="418" spans="1:18" x14ac:dyDescent="0.25">
      <c r="A418">
        <v>10</v>
      </c>
      <c r="B418">
        <v>9.0631171712252795E-4</v>
      </c>
      <c r="D418">
        <f t="shared" si="27"/>
        <v>396</v>
      </c>
      <c r="G418">
        <f>'500X-BSE_002_Void'!F418</f>
        <v>0</v>
      </c>
      <c r="H418">
        <f>'500X-BSE_003_Voids'!F418</f>
        <v>0</v>
      </c>
      <c r="I418">
        <f t="shared" si="25"/>
        <v>0</v>
      </c>
      <c r="J418">
        <f t="shared" si="26"/>
        <v>0</v>
      </c>
      <c r="R418">
        <v>9.0631171712252795E-4</v>
      </c>
    </row>
    <row r="419" spans="1:18" x14ac:dyDescent="0.25">
      <c r="A419">
        <v>11</v>
      </c>
      <c r="B419">
        <v>7.6427779130481838E-4</v>
      </c>
      <c r="D419">
        <f t="shared" si="27"/>
        <v>397</v>
      </c>
      <c r="G419">
        <f>'500X-BSE_002_Void'!F419</f>
        <v>0</v>
      </c>
      <c r="H419">
        <f>'500X-BSE_003_Voids'!F419</f>
        <v>0</v>
      </c>
      <c r="I419">
        <f t="shared" si="25"/>
        <v>0</v>
      </c>
      <c r="J419">
        <f t="shared" si="26"/>
        <v>0</v>
      </c>
      <c r="R419">
        <v>7.6427779130481838E-4</v>
      </c>
    </row>
    <row r="420" spans="1:18" x14ac:dyDescent="0.25">
      <c r="A420">
        <v>33</v>
      </c>
      <c r="B420">
        <v>3.7402267131996861E-3</v>
      </c>
      <c r="D420">
        <f t="shared" si="27"/>
        <v>398</v>
      </c>
      <c r="G420">
        <f>'500X-BSE_002_Void'!F420</f>
        <v>0</v>
      </c>
      <c r="H420">
        <f>'500X-BSE_003_Voids'!F420</f>
        <v>0</v>
      </c>
      <c r="I420">
        <f t="shared" si="25"/>
        <v>0</v>
      </c>
      <c r="J420">
        <f t="shared" si="26"/>
        <v>0</v>
      </c>
      <c r="R420">
        <v>3.7402267131996861E-3</v>
      </c>
    </row>
    <row r="421" spans="1:18" x14ac:dyDescent="0.25">
      <c r="A421">
        <v>8</v>
      </c>
      <c r="B421">
        <v>1.7449882314747179E-3</v>
      </c>
      <c r="D421">
        <f t="shared" si="27"/>
        <v>399</v>
      </c>
      <c r="G421">
        <f>'500X-BSE_002_Void'!F421</f>
        <v>0</v>
      </c>
      <c r="H421">
        <f>'500X-BSE_003_Voids'!F421</f>
        <v>0</v>
      </c>
      <c r="I421">
        <f t="shared" si="25"/>
        <v>0</v>
      </c>
      <c r="J421">
        <f t="shared" si="26"/>
        <v>0</v>
      </c>
      <c r="R421">
        <v>1.7449882314747179E-3</v>
      </c>
    </row>
    <row r="422" spans="1:18" x14ac:dyDescent="0.25">
      <c r="A422">
        <v>4</v>
      </c>
      <c r="B422">
        <v>3.1112193274355441E-4</v>
      </c>
      <c r="D422">
        <f t="shared" si="27"/>
        <v>400</v>
      </c>
      <c r="G422">
        <f>'500X-BSE_002_Void'!F422</f>
        <v>0</v>
      </c>
      <c r="H422">
        <f>'500X-BSE_003_Voids'!F422</f>
        <v>0</v>
      </c>
      <c r="I422">
        <f t="shared" si="25"/>
        <v>0</v>
      </c>
      <c r="J422">
        <f t="shared" si="26"/>
        <v>0</v>
      </c>
      <c r="R422">
        <v>3.1112193274355441E-4</v>
      </c>
    </row>
    <row r="423" spans="1:18" x14ac:dyDescent="0.25">
      <c r="A423">
        <v>12</v>
      </c>
      <c r="B423">
        <v>1.3594675756837919E-3</v>
      </c>
      <c r="D423">
        <f t="shared" si="27"/>
        <v>401</v>
      </c>
      <c r="G423">
        <f>'500X-BSE_002_Void'!F423</f>
        <v>0</v>
      </c>
      <c r="H423">
        <f>'500X-BSE_003_Voids'!F423</f>
        <v>0</v>
      </c>
      <c r="I423">
        <f t="shared" si="25"/>
        <v>0</v>
      </c>
      <c r="J423">
        <f t="shared" si="26"/>
        <v>0</v>
      </c>
      <c r="R423">
        <v>1.3594675756837919E-3</v>
      </c>
    </row>
    <row r="424" spans="1:18" x14ac:dyDescent="0.25">
      <c r="A424">
        <v>3</v>
      </c>
      <c r="B424">
        <v>3.3141249357465581E-4</v>
      </c>
      <c r="D424">
        <f t="shared" si="27"/>
        <v>402</v>
      </c>
      <c r="G424">
        <f>'500X-BSE_002_Void'!F424</f>
        <v>0</v>
      </c>
      <c r="H424">
        <f>'500X-BSE_003_Voids'!F424</f>
        <v>0</v>
      </c>
      <c r="I424">
        <f t="shared" si="25"/>
        <v>0</v>
      </c>
      <c r="J424">
        <f t="shared" si="26"/>
        <v>0</v>
      </c>
      <c r="R424">
        <v>3.3141249357465581E-4</v>
      </c>
    </row>
    <row r="425" spans="1:18" x14ac:dyDescent="0.25">
      <c r="A425">
        <v>43</v>
      </c>
      <c r="B425">
        <v>6.3171279387495604E-3</v>
      </c>
      <c r="D425">
        <f t="shared" si="27"/>
        <v>403</v>
      </c>
      <c r="G425">
        <f>'500X-BSE_002_Void'!F425</f>
        <v>0</v>
      </c>
      <c r="H425">
        <f>'500X-BSE_003_Voids'!F425</f>
        <v>0</v>
      </c>
      <c r="I425">
        <f t="shared" si="25"/>
        <v>0</v>
      </c>
      <c r="J425">
        <f t="shared" si="26"/>
        <v>0</v>
      </c>
      <c r="R425">
        <v>6.3171279387495604E-3</v>
      </c>
    </row>
    <row r="426" spans="1:18" x14ac:dyDescent="0.25">
      <c r="A426">
        <v>6</v>
      </c>
      <c r="B426">
        <v>4.4639233828423021E-4</v>
      </c>
      <c r="D426">
        <f t="shared" si="27"/>
        <v>404</v>
      </c>
      <c r="G426">
        <f>'500X-BSE_002_Void'!F426</f>
        <v>0</v>
      </c>
      <c r="H426">
        <f>'500X-BSE_003_Voids'!F426</f>
        <v>0</v>
      </c>
      <c r="I426">
        <f t="shared" si="25"/>
        <v>0</v>
      </c>
      <c r="J426">
        <f t="shared" si="26"/>
        <v>0</v>
      </c>
      <c r="R426">
        <v>4.4639233828423021E-4</v>
      </c>
    </row>
    <row r="427" spans="1:18" x14ac:dyDescent="0.25">
      <c r="A427">
        <v>5</v>
      </c>
      <c r="B427">
        <v>1.4473933392852309E-3</v>
      </c>
      <c r="D427">
        <f t="shared" si="27"/>
        <v>405</v>
      </c>
      <c r="G427">
        <f>'500X-BSE_002_Void'!F427</f>
        <v>0</v>
      </c>
      <c r="H427">
        <f>'500X-BSE_003_Voids'!F427</f>
        <v>0</v>
      </c>
      <c r="I427">
        <f t="shared" si="25"/>
        <v>0</v>
      </c>
      <c r="J427">
        <f t="shared" si="26"/>
        <v>0</v>
      </c>
      <c r="R427">
        <v>1.4473933392852309E-3</v>
      </c>
    </row>
    <row r="428" spans="1:18" x14ac:dyDescent="0.25">
      <c r="A428">
        <v>12</v>
      </c>
      <c r="B428">
        <v>1.1295078862646429E-3</v>
      </c>
      <c r="D428">
        <f t="shared" si="27"/>
        <v>406</v>
      </c>
      <c r="G428">
        <f>'500X-BSE_002_Void'!F428</f>
        <v>0</v>
      </c>
      <c r="H428">
        <f>'500X-BSE_003_Voids'!F428</f>
        <v>0</v>
      </c>
      <c r="I428">
        <f t="shared" si="25"/>
        <v>0</v>
      </c>
      <c r="J428">
        <f t="shared" si="26"/>
        <v>0</v>
      </c>
      <c r="R428">
        <v>1.1295078862646429E-3</v>
      </c>
    </row>
    <row r="429" spans="1:18" x14ac:dyDescent="0.25">
      <c r="A429">
        <v>4</v>
      </c>
      <c r="B429">
        <v>3.0435841246652059E-4</v>
      </c>
      <c r="D429">
        <f t="shared" si="27"/>
        <v>407</v>
      </c>
      <c r="G429">
        <f>'500X-BSE_002_Void'!F429</f>
        <v>0</v>
      </c>
      <c r="H429">
        <f>'500X-BSE_003_Voids'!F429</f>
        <v>0</v>
      </c>
      <c r="I429">
        <f t="shared" si="25"/>
        <v>0</v>
      </c>
      <c r="J429">
        <f t="shared" si="26"/>
        <v>0</v>
      </c>
      <c r="R429">
        <v>3.0435841246652059E-4</v>
      </c>
    </row>
    <row r="430" spans="1:18" x14ac:dyDescent="0.25">
      <c r="A430">
        <v>4</v>
      </c>
      <c r="B430">
        <v>2.0966912858804749E-4</v>
      </c>
      <c r="D430">
        <f t="shared" si="27"/>
        <v>408</v>
      </c>
      <c r="G430">
        <f>'500X-BSE_002_Void'!F430</f>
        <v>0</v>
      </c>
      <c r="H430">
        <f>'500X-BSE_003_Voids'!F430</f>
        <v>0</v>
      </c>
      <c r="I430">
        <f t="shared" si="25"/>
        <v>0</v>
      </c>
      <c r="J430">
        <f t="shared" si="26"/>
        <v>0</v>
      </c>
      <c r="R430">
        <v>2.0966912858804749E-4</v>
      </c>
    </row>
    <row r="431" spans="1:18" x14ac:dyDescent="0.25">
      <c r="A431">
        <v>10</v>
      </c>
      <c r="B431">
        <v>7.7780483185888591E-4</v>
      </c>
      <c r="D431">
        <f t="shared" si="27"/>
        <v>409</v>
      </c>
      <c r="G431">
        <f>'500X-BSE_002_Void'!F431</f>
        <v>0</v>
      </c>
      <c r="H431">
        <f>'500X-BSE_003_Voids'!F431</f>
        <v>0</v>
      </c>
      <c r="I431">
        <f t="shared" si="25"/>
        <v>0</v>
      </c>
      <c r="J431">
        <f t="shared" si="26"/>
        <v>0</v>
      </c>
      <c r="R431">
        <v>7.7780483185888591E-4</v>
      </c>
    </row>
    <row r="432" spans="1:18" x14ac:dyDescent="0.25">
      <c r="A432">
        <v>21</v>
      </c>
      <c r="B432">
        <v>2.2454887319752191E-3</v>
      </c>
      <c r="D432">
        <f t="shared" si="27"/>
        <v>410</v>
      </c>
      <c r="G432">
        <f>'500X-BSE_002_Void'!F432</f>
        <v>0</v>
      </c>
      <c r="H432">
        <f>'500X-BSE_003_Voids'!F432</f>
        <v>0</v>
      </c>
      <c r="I432">
        <f t="shared" si="25"/>
        <v>0</v>
      </c>
      <c r="J432">
        <f t="shared" si="26"/>
        <v>0</v>
      </c>
      <c r="R432">
        <v>2.2454887319752191E-3</v>
      </c>
    </row>
    <row r="433" spans="1:18" x14ac:dyDescent="0.25">
      <c r="A433">
        <v>17</v>
      </c>
      <c r="B433">
        <v>1.941130319508698E-3</v>
      </c>
      <c r="D433">
        <f t="shared" si="27"/>
        <v>411</v>
      </c>
      <c r="G433">
        <f>'500X-BSE_002_Void'!F433</f>
        <v>0</v>
      </c>
      <c r="H433">
        <f>'500X-BSE_003_Voids'!F433</f>
        <v>0</v>
      </c>
      <c r="I433">
        <f t="shared" si="25"/>
        <v>0</v>
      </c>
      <c r="J433">
        <f t="shared" si="26"/>
        <v>0</v>
      </c>
      <c r="R433">
        <v>1.941130319508698E-3</v>
      </c>
    </row>
    <row r="434" spans="1:18" x14ac:dyDescent="0.25">
      <c r="A434">
        <v>6</v>
      </c>
      <c r="B434">
        <v>6.966425885344804E-4</v>
      </c>
      <c r="D434">
        <f t="shared" si="27"/>
        <v>412</v>
      </c>
      <c r="G434">
        <f>'500X-BSE_002_Void'!F434</f>
        <v>0</v>
      </c>
      <c r="H434">
        <f>'500X-BSE_003_Voids'!F434</f>
        <v>0</v>
      </c>
      <c r="I434">
        <f t="shared" si="25"/>
        <v>0</v>
      </c>
      <c r="J434">
        <f t="shared" si="26"/>
        <v>0</v>
      </c>
      <c r="R434">
        <v>6.966425885344804E-4</v>
      </c>
    </row>
    <row r="435" spans="1:18" x14ac:dyDescent="0.25">
      <c r="A435">
        <v>14</v>
      </c>
      <c r="B435">
        <v>1.2715418120823529E-3</v>
      </c>
      <c r="D435">
        <f t="shared" si="27"/>
        <v>413</v>
      </c>
      <c r="G435">
        <f>'500X-BSE_002_Void'!F435</f>
        <v>0</v>
      </c>
      <c r="H435">
        <f>'500X-BSE_003_Voids'!F435</f>
        <v>0</v>
      </c>
      <c r="I435">
        <f t="shared" si="25"/>
        <v>0</v>
      </c>
      <c r="J435">
        <f t="shared" si="26"/>
        <v>0</v>
      </c>
      <c r="R435">
        <v>1.2715418120823529E-3</v>
      </c>
    </row>
    <row r="436" spans="1:18" x14ac:dyDescent="0.25">
      <c r="A436">
        <v>12</v>
      </c>
      <c r="B436">
        <v>4.8697345994643294E-3</v>
      </c>
      <c r="D436">
        <f t="shared" si="27"/>
        <v>414</v>
      </c>
      <c r="G436">
        <f>'500X-BSE_002_Void'!F436</f>
        <v>0</v>
      </c>
      <c r="H436">
        <f>'500X-BSE_003_Voids'!F436</f>
        <v>0</v>
      </c>
      <c r="I436">
        <f t="shared" si="25"/>
        <v>0</v>
      </c>
      <c r="J436">
        <f t="shared" si="26"/>
        <v>0</v>
      </c>
      <c r="R436">
        <v>4.8697345994643294E-3</v>
      </c>
    </row>
    <row r="437" spans="1:18" x14ac:dyDescent="0.25">
      <c r="A437">
        <v>15</v>
      </c>
      <c r="B437">
        <v>2.2049076103130161E-3</v>
      </c>
      <c r="D437">
        <f t="shared" si="27"/>
        <v>415</v>
      </c>
      <c r="G437">
        <f>'500X-BSE_002_Void'!F437</f>
        <v>0</v>
      </c>
      <c r="H437">
        <f>'500X-BSE_003_Voids'!F437</f>
        <v>0</v>
      </c>
      <c r="I437">
        <f t="shared" si="25"/>
        <v>0</v>
      </c>
      <c r="J437">
        <f t="shared" si="26"/>
        <v>0</v>
      </c>
      <c r="R437">
        <v>2.2049076103130161E-3</v>
      </c>
    </row>
    <row r="438" spans="1:18" x14ac:dyDescent="0.25">
      <c r="A438">
        <v>6</v>
      </c>
      <c r="B438">
        <v>5.2079106133160185E-4</v>
      </c>
      <c r="D438">
        <f t="shared" si="27"/>
        <v>416</v>
      </c>
      <c r="G438">
        <f>'500X-BSE_002_Void'!F438</f>
        <v>0</v>
      </c>
      <c r="H438">
        <f>'500X-BSE_003_Voids'!F438</f>
        <v>0</v>
      </c>
      <c r="I438">
        <f t="shared" si="25"/>
        <v>0</v>
      </c>
      <c r="J438">
        <f t="shared" si="26"/>
        <v>0</v>
      </c>
      <c r="R438">
        <v>5.2079106133160185E-4</v>
      </c>
    </row>
    <row r="439" spans="1:18" x14ac:dyDescent="0.25">
      <c r="A439">
        <v>10</v>
      </c>
      <c r="B439">
        <v>2.0222925628331028E-3</v>
      </c>
      <c r="D439">
        <f t="shared" si="27"/>
        <v>417</v>
      </c>
      <c r="G439">
        <f>'500X-BSE_002_Void'!F439</f>
        <v>0</v>
      </c>
      <c r="H439">
        <f>'500X-BSE_003_Voids'!F439</f>
        <v>0</v>
      </c>
      <c r="I439">
        <f t="shared" si="25"/>
        <v>0</v>
      </c>
      <c r="J439">
        <f t="shared" si="26"/>
        <v>0</v>
      </c>
      <c r="R439">
        <v>2.0222925628331028E-3</v>
      </c>
    </row>
    <row r="440" spans="1:18" x14ac:dyDescent="0.25">
      <c r="A440">
        <v>10</v>
      </c>
      <c r="B440">
        <v>1.075399724048373E-3</v>
      </c>
      <c r="D440">
        <f t="shared" si="27"/>
        <v>418</v>
      </c>
      <c r="G440">
        <f>'500X-BSE_002_Void'!F440</f>
        <v>0</v>
      </c>
      <c r="H440">
        <f>'500X-BSE_003_Voids'!F440</f>
        <v>0</v>
      </c>
      <c r="I440">
        <f t="shared" si="25"/>
        <v>0</v>
      </c>
      <c r="J440">
        <f t="shared" si="26"/>
        <v>0</v>
      </c>
      <c r="R440">
        <v>1.075399724048373E-3</v>
      </c>
    </row>
    <row r="441" spans="1:18" x14ac:dyDescent="0.25">
      <c r="A441">
        <v>15</v>
      </c>
      <c r="B441">
        <v>2.3537050564077589E-3</v>
      </c>
      <c r="D441">
        <f t="shared" si="27"/>
        <v>419</v>
      </c>
      <c r="G441">
        <f>'500X-BSE_002_Void'!F441</f>
        <v>0</v>
      </c>
      <c r="H441">
        <f>'500X-BSE_003_Voids'!F441</f>
        <v>0</v>
      </c>
      <c r="I441">
        <f t="shared" si="25"/>
        <v>0</v>
      </c>
      <c r="J441">
        <f t="shared" si="26"/>
        <v>0</v>
      </c>
      <c r="R441">
        <v>2.3537050564077589E-3</v>
      </c>
    </row>
    <row r="442" spans="1:18" x14ac:dyDescent="0.25">
      <c r="A442">
        <v>15</v>
      </c>
      <c r="B442">
        <v>1.839677515353191E-3</v>
      </c>
      <c r="D442">
        <f t="shared" si="27"/>
        <v>420</v>
      </c>
      <c r="G442">
        <f>'500X-BSE_002_Void'!F442</f>
        <v>0</v>
      </c>
      <c r="H442">
        <f>'500X-BSE_003_Voids'!F442</f>
        <v>0</v>
      </c>
      <c r="I442">
        <f t="shared" si="25"/>
        <v>0</v>
      </c>
      <c r="J442">
        <f t="shared" si="26"/>
        <v>0</v>
      </c>
      <c r="R442">
        <v>1.839677515353191E-3</v>
      </c>
    </row>
    <row r="443" spans="1:18" x14ac:dyDescent="0.25">
      <c r="A443">
        <v>4</v>
      </c>
      <c r="B443">
        <v>5.410816221627032E-4</v>
      </c>
      <c r="D443">
        <f t="shared" si="27"/>
        <v>421</v>
      </c>
      <c r="G443">
        <f>'500X-BSE_002_Void'!F443</f>
        <v>0</v>
      </c>
      <c r="H443">
        <f>'500X-BSE_003_Voids'!F443</f>
        <v>0</v>
      </c>
      <c r="I443">
        <f t="shared" si="25"/>
        <v>0</v>
      </c>
      <c r="J443">
        <f t="shared" si="26"/>
        <v>0</v>
      </c>
      <c r="R443">
        <v>5.410816221627032E-4</v>
      </c>
    </row>
    <row r="444" spans="1:18" x14ac:dyDescent="0.25">
      <c r="A444">
        <v>22</v>
      </c>
      <c r="B444">
        <v>1.5759002245488731E-3</v>
      </c>
      <c r="D444">
        <f t="shared" si="27"/>
        <v>422</v>
      </c>
      <c r="G444">
        <f>'500X-BSE_002_Void'!F444</f>
        <v>0</v>
      </c>
      <c r="H444">
        <f>'500X-BSE_003_Voids'!F444</f>
        <v>0</v>
      </c>
      <c r="I444">
        <f t="shared" si="25"/>
        <v>0</v>
      </c>
      <c r="J444">
        <f t="shared" si="26"/>
        <v>0</v>
      </c>
      <c r="R444">
        <v>1.5759002245488731E-3</v>
      </c>
    </row>
    <row r="445" spans="1:18" x14ac:dyDescent="0.25">
      <c r="A445">
        <v>10</v>
      </c>
      <c r="B445">
        <v>4.6938830722614514E-3</v>
      </c>
      <c r="D445">
        <f t="shared" si="27"/>
        <v>423</v>
      </c>
      <c r="G445">
        <f>'500X-BSE_002_Void'!F445</f>
        <v>0</v>
      </c>
      <c r="H445">
        <f>'500X-BSE_003_Voids'!F445</f>
        <v>0</v>
      </c>
      <c r="I445">
        <f t="shared" si="25"/>
        <v>0</v>
      </c>
      <c r="J445">
        <f t="shared" si="26"/>
        <v>0</v>
      </c>
      <c r="R445">
        <v>4.6938830722614514E-3</v>
      </c>
    </row>
    <row r="446" spans="1:18" x14ac:dyDescent="0.25">
      <c r="A446">
        <v>6</v>
      </c>
      <c r="B446">
        <v>6.4253442631821006E-4</v>
      </c>
      <c r="D446">
        <f t="shared" si="27"/>
        <v>424</v>
      </c>
      <c r="G446">
        <f>'500X-BSE_002_Void'!F446</f>
        <v>0</v>
      </c>
      <c r="H446">
        <f>'500X-BSE_003_Voids'!F446</f>
        <v>0</v>
      </c>
      <c r="I446">
        <f t="shared" si="25"/>
        <v>0</v>
      </c>
      <c r="J446">
        <f t="shared" si="26"/>
        <v>0</v>
      </c>
      <c r="R446">
        <v>6.4253442631821006E-4</v>
      </c>
    </row>
    <row r="447" spans="1:18" x14ac:dyDescent="0.25">
      <c r="A447">
        <v>6</v>
      </c>
      <c r="B447">
        <v>3.5846657468279088E-4</v>
      </c>
      <c r="D447">
        <f t="shared" si="27"/>
        <v>425</v>
      </c>
      <c r="G447">
        <f>'500X-BSE_002_Void'!F447</f>
        <v>0</v>
      </c>
      <c r="H447">
        <f>'500X-BSE_003_Voids'!F447</f>
        <v>0</v>
      </c>
      <c r="I447">
        <f t="shared" si="25"/>
        <v>0</v>
      </c>
      <c r="J447">
        <f t="shared" si="26"/>
        <v>0</v>
      </c>
      <c r="R447">
        <v>3.5846657468279088E-4</v>
      </c>
    </row>
    <row r="448" spans="1:18" x14ac:dyDescent="0.25">
      <c r="A448">
        <v>21</v>
      </c>
      <c r="B448">
        <v>1.5826637448259069E-3</v>
      </c>
      <c r="D448">
        <f t="shared" si="27"/>
        <v>426</v>
      </c>
      <c r="G448">
        <f>'500X-BSE_002_Void'!F448</f>
        <v>0</v>
      </c>
      <c r="H448">
        <f>'500X-BSE_003_Voids'!F448</f>
        <v>0</v>
      </c>
      <c r="I448">
        <f t="shared" si="25"/>
        <v>0</v>
      </c>
      <c r="J448">
        <f t="shared" si="26"/>
        <v>0</v>
      </c>
      <c r="R448">
        <v>1.5826637448259069E-3</v>
      </c>
    </row>
    <row r="449" spans="1:18" x14ac:dyDescent="0.25">
      <c r="A449">
        <v>2</v>
      </c>
      <c r="B449">
        <v>1.4203392581770959E-4</v>
      </c>
      <c r="D449">
        <f t="shared" si="27"/>
        <v>427</v>
      </c>
      <c r="G449">
        <f>'500X-BSE_002_Void'!F449</f>
        <v>0</v>
      </c>
      <c r="H449">
        <f>'500X-BSE_003_Voids'!F449</f>
        <v>0</v>
      </c>
      <c r="I449">
        <f t="shared" si="25"/>
        <v>0</v>
      </c>
      <c r="J449">
        <f t="shared" si="26"/>
        <v>0</v>
      </c>
      <c r="R449">
        <v>1.4203392581770959E-4</v>
      </c>
    </row>
    <row r="450" spans="1:18" x14ac:dyDescent="0.25">
      <c r="A450">
        <v>12</v>
      </c>
      <c r="B450">
        <v>1.0145280415550691E-3</v>
      </c>
      <c r="D450">
        <f t="shared" si="27"/>
        <v>428</v>
      </c>
      <c r="G450">
        <f>'500X-BSE_002_Void'!F450</f>
        <v>0</v>
      </c>
      <c r="H450">
        <f>'500X-BSE_003_Voids'!F450</f>
        <v>0</v>
      </c>
      <c r="I450">
        <f t="shared" si="25"/>
        <v>0</v>
      </c>
      <c r="J450">
        <f t="shared" si="26"/>
        <v>0</v>
      </c>
      <c r="R450">
        <v>1.0145280415550691E-3</v>
      </c>
    </row>
    <row r="451" spans="1:18" x14ac:dyDescent="0.25">
      <c r="A451">
        <v>23</v>
      </c>
      <c r="B451">
        <v>1.711170630089549E-3</v>
      </c>
      <c r="D451">
        <f t="shared" si="27"/>
        <v>429</v>
      </c>
      <c r="G451">
        <f>'500X-BSE_002_Void'!F451</f>
        <v>0</v>
      </c>
      <c r="H451">
        <f>'500X-BSE_003_Voids'!F451</f>
        <v>0</v>
      </c>
      <c r="I451">
        <f t="shared" ref="I451:I514" si="28">AVERAGE(F451:G451)</f>
        <v>0</v>
      </c>
      <c r="J451">
        <f t="shared" ref="J451:J514" si="29">_xlfn.STDEV.P(F451:G451)</f>
        <v>0</v>
      </c>
      <c r="R451">
        <v>1.711170630089549E-3</v>
      </c>
    </row>
    <row r="452" spans="1:18" x14ac:dyDescent="0.25">
      <c r="A452">
        <v>27</v>
      </c>
      <c r="B452">
        <v>8.021535048562076E-3</v>
      </c>
      <c r="D452">
        <f t="shared" ref="D452:D515" si="30">D451+1</f>
        <v>430</v>
      </c>
      <c r="G452">
        <f>'500X-BSE_002_Void'!F452</f>
        <v>0</v>
      </c>
      <c r="H452">
        <f>'500X-BSE_003_Voids'!F452</f>
        <v>0</v>
      </c>
      <c r="I452">
        <f t="shared" si="28"/>
        <v>0</v>
      </c>
      <c r="J452">
        <f t="shared" si="29"/>
        <v>0</v>
      </c>
      <c r="R452">
        <v>8.021535048562076E-3</v>
      </c>
    </row>
    <row r="453" spans="1:18" x14ac:dyDescent="0.25">
      <c r="A453">
        <v>5</v>
      </c>
      <c r="B453">
        <v>4.1933825717609498E-4</v>
      </c>
      <c r="D453">
        <f t="shared" si="30"/>
        <v>431</v>
      </c>
      <c r="G453">
        <f>'500X-BSE_002_Void'!F453</f>
        <v>0</v>
      </c>
      <c r="H453">
        <f>'500X-BSE_003_Voids'!F453</f>
        <v>0</v>
      </c>
      <c r="I453">
        <f t="shared" si="28"/>
        <v>0</v>
      </c>
      <c r="J453">
        <f t="shared" si="29"/>
        <v>0</v>
      </c>
      <c r="R453">
        <v>4.1933825717609498E-4</v>
      </c>
    </row>
    <row r="454" spans="1:18" x14ac:dyDescent="0.25">
      <c r="A454">
        <v>9</v>
      </c>
      <c r="B454">
        <v>7.0340610881151422E-4</v>
      </c>
      <c r="D454">
        <f t="shared" si="30"/>
        <v>432</v>
      </c>
      <c r="G454">
        <f>'500X-BSE_002_Void'!F454</f>
        <v>0</v>
      </c>
      <c r="H454">
        <f>'500X-BSE_003_Voids'!F454</f>
        <v>0</v>
      </c>
      <c r="I454">
        <f t="shared" si="28"/>
        <v>0</v>
      </c>
      <c r="J454">
        <f t="shared" si="29"/>
        <v>0</v>
      </c>
      <c r="R454">
        <v>7.0340610881151422E-4</v>
      </c>
    </row>
    <row r="455" spans="1:18" x14ac:dyDescent="0.25">
      <c r="A455">
        <v>25</v>
      </c>
      <c r="B455">
        <v>1.941130319508698E-3</v>
      </c>
      <c r="D455">
        <f t="shared" si="30"/>
        <v>433</v>
      </c>
      <c r="G455">
        <f>'500X-BSE_002_Void'!F455</f>
        <v>0</v>
      </c>
      <c r="H455">
        <f>'500X-BSE_003_Voids'!F455</f>
        <v>0</v>
      </c>
      <c r="I455">
        <f t="shared" si="28"/>
        <v>0</v>
      </c>
      <c r="J455">
        <f t="shared" si="29"/>
        <v>0</v>
      </c>
      <c r="R455">
        <v>1.941130319508698E-3</v>
      </c>
    </row>
    <row r="456" spans="1:18" x14ac:dyDescent="0.25">
      <c r="A456">
        <v>20</v>
      </c>
      <c r="B456">
        <v>2.2590157725292858E-3</v>
      </c>
      <c r="D456">
        <f t="shared" si="30"/>
        <v>434</v>
      </c>
      <c r="G456">
        <f>'500X-BSE_002_Void'!F456</f>
        <v>0</v>
      </c>
      <c r="H456">
        <f>'500X-BSE_003_Voids'!F456</f>
        <v>0</v>
      </c>
      <c r="I456">
        <f t="shared" si="28"/>
        <v>0</v>
      </c>
      <c r="J456">
        <f t="shared" si="29"/>
        <v>0</v>
      </c>
      <c r="R456">
        <v>2.2590157725292858E-3</v>
      </c>
    </row>
    <row r="457" spans="1:18" x14ac:dyDescent="0.25">
      <c r="A457">
        <v>28</v>
      </c>
      <c r="B457">
        <v>8.8669750831913002E-3</v>
      </c>
      <c r="D457">
        <f t="shared" si="30"/>
        <v>435</v>
      </c>
      <c r="G457">
        <f>'500X-BSE_002_Void'!F457</f>
        <v>0</v>
      </c>
      <c r="H457">
        <f>'500X-BSE_003_Voids'!F457</f>
        <v>0</v>
      </c>
      <c r="I457">
        <f t="shared" si="28"/>
        <v>0</v>
      </c>
      <c r="J457">
        <f t="shared" si="29"/>
        <v>0</v>
      </c>
      <c r="R457">
        <v>8.8669750831913002E-3</v>
      </c>
    </row>
    <row r="458" spans="1:18" x14ac:dyDescent="0.25">
      <c r="A458">
        <v>5</v>
      </c>
      <c r="B458">
        <v>5.0726402077753432E-4</v>
      </c>
      <c r="D458">
        <f t="shared" si="30"/>
        <v>436</v>
      </c>
      <c r="G458">
        <f>'500X-BSE_002_Void'!F458</f>
        <v>0</v>
      </c>
      <c r="H458">
        <f>'500X-BSE_003_Voids'!F458</f>
        <v>0</v>
      </c>
      <c r="I458">
        <f t="shared" si="28"/>
        <v>0</v>
      </c>
      <c r="J458">
        <f t="shared" si="29"/>
        <v>0</v>
      </c>
      <c r="R458">
        <v>5.0726402077753432E-4</v>
      </c>
    </row>
    <row r="459" spans="1:18" x14ac:dyDescent="0.25">
      <c r="A459">
        <v>21</v>
      </c>
      <c r="B459">
        <v>6.8176284392500609E-3</v>
      </c>
      <c r="D459">
        <f t="shared" si="30"/>
        <v>437</v>
      </c>
      <c r="G459">
        <f>'500X-BSE_002_Void'!F459</f>
        <v>0</v>
      </c>
      <c r="H459">
        <f>'500X-BSE_003_Voids'!F459</f>
        <v>0</v>
      </c>
      <c r="I459">
        <f t="shared" si="28"/>
        <v>0</v>
      </c>
      <c r="J459">
        <f t="shared" si="29"/>
        <v>0</v>
      </c>
      <c r="R459">
        <v>6.8176284392500609E-3</v>
      </c>
    </row>
    <row r="460" spans="1:18" x14ac:dyDescent="0.25">
      <c r="A460">
        <v>9</v>
      </c>
      <c r="B460">
        <v>9.1983875767659548E-4</v>
      </c>
      <c r="D460">
        <f t="shared" si="30"/>
        <v>438</v>
      </c>
      <c r="G460">
        <f>'500X-BSE_002_Void'!F460</f>
        <v>0</v>
      </c>
      <c r="H460">
        <f>'500X-BSE_003_Voids'!F460</f>
        <v>0</v>
      </c>
      <c r="I460">
        <f t="shared" si="28"/>
        <v>0</v>
      </c>
      <c r="J460">
        <f t="shared" si="29"/>
        <v>0</v>
      </c>
      <c r="R460">
        <v>9.1983875767659548E-4</v>
      </c>
    </row>
    <row r="461" spans="1:18" x14ac:dyDescent="0.25">
      <c r="A461">
        <v>3</v>
      </c>
      <c r="B461">
        <v>3.5846657468279088E-4</v>
      </c>
      <c r="D461">
        <f t="shared" si="30"/>
        <v>439</v>
      </c>
      <c r="G461">
        <f>'500X-BSE_002_Void'!F461</f>
        <v>0</v>
      </c>
      <c r="H461">
        <f>'500X-BSE_003_Voids'!F461</f>
        <v>0</v>
      </c>
      <c r="I461">
        <f t="shared" si="28"/>
        <v>0</v>
      </c>
      <c r="J461">
        <f t="shared" si="29"/>
        <v>0</v>
      </c>
      <c r="R461">
        <v>3.5846657468279088E-4</v>
      </c>
    </row>
    <row r="462" spans="1:18" x14ac:dyDescent="0.25">
      <c r="A462">
        <v>4</v>
      </c>
      <c r="B462">
        <v>4.9373698022346668E-4</v>
      </c>
      <c r="D462">
        <f t="shared" si="30"/>
        <v>440</v>
      </c>
      <c r="G462">
        <f>'500X-BSE_002_Void'!F462</f>
        <v>0</v>
      </c>
      <c r="H462">
        <f>'500X-BSE_003_Voids'!F462</f>
        <v>0</v>
      </c>
      <c r="I462">
        <f t="shared" si="28"/>
        <v>0</v>
      </c>
      <c r="J462">
        <f t="shared" si="29"/>
        <v>0</v>
      </c>
      <c r="R462">
        <v>4.9373698022346668E-4</v>
      </c>
    </row>
    <row r="463" spans="1:18" x14ac:dyDescent="0.25">
      <c r="A463">
        <v>18</v>
      </c>
      <c r="B463">
        <v>1.704407109812515E-3</v>
      </c>
      <c r="D463">
        <f t="shared" si="30"/>
        <v>441</v>
      </c>
      <c r="G463">
        <f>'500X-BSE_002_Void'!F463</f>
        <v>0</v>
      </c>
      <c r="H463">
        <f>'500X-BSE_003_Voids'!F463</f>
        <v>0</v>
      </c>
      <c r="I463">
        <f t="shared" si="28"/>
        <v>0</v>
      </c>
      <c r="J463">
        <f t="shared" si="29"/>
        <v>0</v>
      </c>
      <c r="R463">
        <v>1.704407109812515E-3</v>
      </c>
    </row>
    <row r="464" spans="1:18" x14ac:dyDescent="0.25">
      <c r="A464">
        <v>50</v>
      </c>
      <c r="B464">
        <v>1.0625490355220091E-2</v>
      </c>
      <c r="D464">
        <f t="shared" si="30"/>
        <v>442</v>
      </c>
      <c r="G464">
        <f>'500X-BSE_002_Void'!F464</f>
        <v>0</v>
      </c>
      <c r="H464">
        <f>'500X-BSE_003_Voids'!F464</f>
        <v>0</v>
      </c>
      <c r="I464">
        <f t="shared" si="28"/>
        <v>0</v>
      </c>
      <c r="J464">
        <f t="shared" si="29"/>
        <v>0</v>
      </c>
      <c r="R464">
        <v>1.0625490355220091E-2</v>
      </c>
    </row>
    <row r="465" spans="1:18" x14ac:dyDescent="0.25">
      <c r="A465">
        <v>18</v>
      </c>
      <c r="B465">
        <v>1.0415821226632039E-3</v>
      </c>
      <c r="D465">
        <f t="shared" si="30"/>
        <v>443</v>
      </c>
      <c r="G465">
        <f>'500X-BSE_002_Void'!F465</f>
        <v>0</v>
      </c>
      <c r="H465">
        <f>'500X-BSE_003_Voids'!F465</f>
        <v>0</v>
      </c>
      <c r="I465">
        <f t="shared" si="28"/>
        <v>0</v>
      </c>
      <c r="J465">
        <f t="shared" si="29"/>
        <v>0</v>
      </c>
      <c r="R465">
        <v>1.0415821226632039E-3</v>
      </c>
    </row>
    <row r="466" spans="1:18" x14ac:dyDescent="0.25">
      <c r="A466">
        <v>13</v>
      </c>
      <c r="B466">
        <v>2.502502502502502E-3</v>
      </c>
      <c r="D466">
        <f t="shared" si="30"/>
        <v>444</v>
      </c>
      <c r="G466">
        <f>'500X-BSE_002_Void'!F466</f>
        <v>0</v>
      </c>
      <c r="H466">
        <f>'500X-BSE_003_Voids'!F466</f>
        <v>0</v>
      </c>
      <c r="I466">
        <f t="shared" si="28"/>
        <v>0</v>
      </c>
      <c r="J466">
        <f t="shared" si="29"/>
        <v>0</v>
      </c>
      <c r="R466">
        <v>2.502502502502502E-3</v>
      </c>
    </row>
    <row r="467" spans="1:18" x14ac:dyDescent="0.25">
      <c r="A467">
        <v>15</v>
      </c>
      <c r="B467">
        <v>3.9634228823418006E-3</v>
      </c>
      <c r="D467">
        <f t="shared" si="30"/>
        <v>445</v>
      </c>
      <c r="G467">
        <f>'500X-BSE_002_Void'!F467</f>
        <v>0</v>
      </c>
      <c r="H467">
        <f>'500X-BSE_003_Voids'!F467</f>
        <v>0</v>
      </c>
      <c r="I467">
        <f t="shared" si="28"/>
        <v>0</v>
      </c>
      <c r="J467">
        <f t="shared" si="29"/>
        <v>0</v>
      </c>
      <c r="R467">
        <v>3.9634228823418006E-3</v>
      </c>
    </row>
    <row r="468" spans="1:18" x14ac:dyDescent="0.25">
      <c r="A468">
        <v>10</v>
      </c>
      <c r="B468">
        <v>3.503503503503503E-3</v>
      </c>
      <c r="D468">
        <f t="shared" si="30"/>
        <v>446</v>
      </c>
      <c r="G468">
        <f>'500X-BSE_002_Void'!F468</f>
        <v>0</v>
      </c>
      <c r="H468">
        <f>'500X-BSE_003_Voids'!F468</f>
        <v>0</v>
      </c>
      <c r="I468">
        <f t="shared" si="28"/>
        <v>0</v>
      </c>
      <c r="J468">
        <f t="shared" si="29"/>
        <v>0</v>
      </c>
      <c r="R468">
        <v>3.503503503503503E-3</v>
      </c>
    </row>
    <row r="469" spans="1:18" x14ac:dyDescent="0.25">
      <c r="A469">
        <v>16</v>
      </c>
      <c r="B469">
        <v>1.244487730974217E-3</v>
      </c>
      <c r="D469">
        <f t="shared" si="30"/>
        <v>447</v>
      </c>
      <c r="G469">
        <f>'500X-BSE_002_Void'!F469</f>
        <v>0</v>
      </c>
      <c r="H469">
        <f>'500X-BSE_003_Voids'!F469</f>
        <v>0</v>
      </c>
      <c r="I469">
        <f t="shared" si="28"/>
        <v>0</v>
      </c>
      <c r="J469">
        <f t="shared" si="29"/>
        <v>0</v>
      </c>
      <c r="R469">
        <v>1.244487730974217E-3</v>
      </c>
    </row>
    <row r="470" spans="1:18" x14ac:dyDescent="0.25">
      <c r="A470">
        <v>6</v>
      </c>
      <c r="B470">
        <v>3.1112193274355441E-4</v>
      </c>
      <c r="D470">
        <f t="shared" si="30"/>
        <v>448</v>
      </c>
      <c r="G470">
        <f>'500X-BSE_002_Void'!F470</f>
        <v>0</v>
      </c>
      <c r="H470">
        <f>'500X-BSE_003_Voids'!F470</f>
        <v>0</v>
      </c>
      <c r="I470">
        <f t="shared" si="28"/>
        <v>0</v>
      </c>
      <c r="J470">
        <f t="shared" si="29"/>
        <v>0</v>
      </c>
      <c r="R470">
        <v>3.1112193274355441E-4</v>
      </c>
    </row>
    <row r="471" spans="1:18" x14ac:dyDescent="0.25">
      <c r="A471">
        <v>8</v>
      </c>
      <c r="B471">
        <v>2.299596894191489E-4</v>
      </c>
      <c r="D471">
        <f t="shared" si="30"/>
        <v>449</v>
      </c>
      <c r="G471">
        <f>'500X-BSE_002_Void'!F471</f>
        <v>0</v>
      </c>
      <c r="H471">
        <f>'500X-BSE_003_Voids'!F471</f>
        <v>0</v>
      </c>
      <c r="I471">
        <f t="shared" si="28"/>
        <v>0</v>
      </c>
      <c r="J471">
        <f t="shared" si="29"/>
        <v>0</v>
      </c>
      <c r="R471">
        <v>2.299596894191489E-4</v>
      </c>
    </row>
    <row r="472" spans="1:18" x14ac:dyDescent="0.25">
      <c r="A472">
        <v>11</v>
      </c>
      <c r="B472">
        <v>2.2522522522522518E-3</v>
      </c>
      <c r="D472">
        <f t="shared" si="30"/>
        <v>450</v>
      </c>
      <c r="G472">
        <f>'500X-BSE_002_Void'!F472</f>
        <v>0</v>
      </c>
      <c r="H472">
        <f>'500X-BSE_003_Voids'!F472</f>
        <v>0</v>
      </c>
      <c r="I472">
        <f t="shared" si="28"/>
        <v>0</v>
      </c>
      <c r="J472">
        <f t="shared" si="29"/>
        <v>0</v>
      </c>
      <c r="R472">
        <v>2.2522522522522518E-3</v>
      </c>
    </row>
    <row r="473" spans="1:18" x14ac:dyDescent="0.25">
      <c r="A473">
        <v>5</v>
      </c>
      <c r="B473">
        <v>7.8456835213591973E-4</v>
      </c>
      <c r="D473">
        <f t="shared" si="30"/>
        <v>451</v>
      </c>
      <c r="G473">
        <f>'500X-BSE_002_Void'!F473</f>
        <v>0</v>
      </c>
      <c r="H473">
        <f>'500X-BSE_003_Voids'!F473</f>
        <v>0</v>
      </c>
      <c r="I473">
        <f t="shared" si="28"/>
        <v>0</v>
      </c>
      <c r="J473">
        <f t="shared" si="29"/>
        <v>0</v>
      </c>
      <c r="R473">
        <v>7.8456835213591973E-4</v>
      </c>
    </row>
    <row r="474" spans="1:18" x14ac:dyDescent="0.25">
      <c r="A474">
        <v>7</v>
      </c>
      <c r="B474">
        <v>1.5623731839948061E-3</v>
      </c>
      <c r="D474">
        <f t="shared" si="30"/>
        <v>452</v>
      </c>
      <c r="G474">
        <f>'500X-BSE_002_Void'!F474</f>
        <v>0</v>
      </c>
      <c r="H474">
        <f>'500X-BSE_003_Voids'!F474</f>
        <v>0</v>
      </c>
      <c r="I474">
        <f t="shared" si="28"/>
        <v>0</v>
      </c>
      <c r="J474">
        <f t="shared" si="29"/>
        <v>0</v>
      </c>
      <c r="R474">
        <v>1.5623731839948061E-3</v>
      </c>
    </row>
    <row r="475" spans="1:18" x14ac:dyDescent="0.25">
      <c r="A475">
        <v>51</v>
      </c>
      <c r="B475">
        <v>1.031436842247653E-2</v>
      </c>
      <c r="D475">
        <f t="shared" si="30"/>
        <v>453</v>
      </c>
      <c r="G475">
        <f>'500X-BSE_002_Void'!F475</f>
        <v>0</v>
      </c>
      <c r="H475">
        <f>'500X-BSE_003_Voids'!F475</f>
        <v>0</v>
      </c>
      <c r="I475">
        <f t="shared" si="28"/>
        <v>0</v>
      </c>
      <c r="J475">
        <f t="shared" si="29"/>
        <v>0</v>
      </c>
      <c r="R475">
        <v>1.031436842247653E-2</v>
      </c>
    </row>
    <row r="476" spans="1:18" x14ac:dyDescent="0.25">
      <c r="A476">
        <v>6</v>
      </c>
      <c r="B476">
        <v>4.1189838487135783E-3</v>
      </c>
      <c r="D476">
        <f t="shared" si="30"/>
        <v>454</v>
      </c>
      <c r="G476">
        <f>'500X-BSE_002_Void'!F476</f>
        <v>0</v>
      </c>
      <c r="H476">
        <f>'500X-BSE_003_Voids'!F476</f>
        <v>0</v>
      </c>
      <c r="I476">
        <f t="shared" si="28"/>
        <v>0</v>
      </c>
      <c r="J476">
        <f t="shared" si="29"/>
        <v>0</v>
      </c>
      <c r="R476">
        <v>4.1189838487135783E-3</v>
      </c>
    </row>
    <row r="477" spans="1:18" x14ac:dyDescent="0.25">
      <c r="A477">
        <v>3</v>
      </c>
      <c r="B477">
        <v>4.6668289911533161E-4</v>
      </c>
      <c r="D477">
        <f t="shared" si="30"/>
        <v>455</v>
      </c>
      <c r="G477">
        <f>'500X-BSE_002_Void'!F477</f>
        <v>0</v>
      </c>
      <c r="H477">
        <f>'500X-BSE_003_Voids'!F477</f>
        <v>0</v>
      </c>
      <c r="I477">
        <f t="shared" si="28"/>
        <v>0</v>
      </c>
      <c r="J477">
        <f t="shared" si="29"/>
        <v>0</v>
      </c>
      <c r="R477">
        <v>4.6668289911533161E-4</v>
      </c>
    </row>
    <row r="478" spans="1:18" x14ac:dyDescent="0.25">
      <c r="A478">
        <v>13</v>
      </c>
      <c r="B478">
        <v>3.8146254362470579E-3</v>
      </c>
      <c r="D478">
        <f t="shared" si="30"/>
        <v>456</v>
      </c>
      <c r="G478">
        <f>'500X-BSE_002_Void'!F478</f>
        <v>0</v>
      </c>
      <c r="H478">
        <f>'500X-BSE_003_Voids'!F478</f>
        <v>0</v>
      </c>
      <c r="I478">
        <f t="shared" si="28"/>
        <v>0</v>
      </c>
      <c r="J478">
        <f t="shared" si="29"/>
        <v>0</v>
      </c>
      <c r="R478">
        <v>3.8146254362470579E-3</v>
      </c>
    </row>
    <row r="479" spans="1:18" x14ac:dyDescent="0.25">
      <c r="A479">
        <v>11</v>
      </c>
      <c r="B479">
        <v>9.8071044016989953E-4</v>
      </c>
      <c r="D479">
        <f t="shared" si="30"/>
        <v>457</v>
      </c>
      <c r="G479">
        <f>'500X-BSE_002_Void'!F479</f>
        <v>0</v>
      </c>
      <c r="H479">
        <f>'500X-BSE_003_Voids'!F479</f>
        <v>0</v>
      </c>
      <c r="I479">
        <f t="shared" si="28"/>
        <v>0</v>
      </c>
      <c r="J479">
        <f t="shared" si="29"/>
        <v>0</v>
      </c>
      <c r="R479">
        <v>9.8071044016989953E-4</v>
      </c>
    </row>
    <row r="480" spans="1:18" x14ac:dyDescent="0.25">
      <c r="A480">
        <v>2</v>
      </c>
      <c r="B480">
        <v>5.3431810188566949E-4</v>
      </c>
      <c r="D480">
        <f t="shared" si="30"/>
        <v>458</v>
      </c>
      <c r="G480">
        <f>'500X-BSE_002_Void'!F480</f>
        <v>0</v>
      </c>
      <c r="H480">
        <f>'500X-BSE_003_Voids'!F480</f>
        <v>0</v>
      </c>
      <c r="I480">
        <f t="shared" si="28"/>
        <v>0</v>
      </c>
      <c r="J480">
        <f t="shared" si="29"/>
        <v>0</v>
      </c>
      <c r="R480">
        <v>5.3431810188566949E-4</v>
      </c>
    </row>
    <row r="481" spans="1:18" x14ac:dyDescent="0.25">
      <c r="A481">
        <v>11</v>
      </c>
      <c r="B481">
        <v>3.4832129426724018E-3</v>
      </c>
      <c r="D481">
        <f t="shared" si="30"/>
        <v>459</v>
      </c>
      <c r="G481">
        <f>'500X-BSE_002_Void'!F481</f>
        <v>0</v>
      </c>
      <c r="H481">
        <f>'500X-BSE_003_Voids'!F481</f>
        <v>0</v>
      </c>
      <c r="I481">
        <f t="shared" si="28"/>
        <v>0</v>
      </c>
      <c r="J481">
        <f t="shared" si="29"/>
        <v>0</v>
      </c>
      <c r="R481">
        <v>3.4832129426724018E-3</v>
      </c>
    </row>
    <row r="482" spans="1:18" x14ac:dyDescent="0.25">
      <c r="A482">
        <v>7</v>
      </c>
      <c r="B482">
        <v>4.1933825717609498E-4</v>
      </c>
      <c r="D482">
        <f t="shared" si="30"/>
        <v>460</v>
      </c>
      <c r="G482">
        <f>'500X-BSE_002_Void'!F482</f>
        <v>0</v>
      </c>
      <c r="H482">
        <f>'500X-BSE_003_Voids'!F482</f>
        <v>0</v>
      </c>
      <c r="I482">
        <f t="shared" si="28"/>
        <v>0</v>
      </c>
      <c r="J482">
        <f t="shared" si="29"/>
        <v>0</v>
      </c>
      <c r="R482">
        <v>4.1933825717609498E-4</v>
      </c>
    </row>
    <row r="483" spans="1:18" x14ac:dyDescent="0.25">
      <c r="A483">
        <v>8</v>
      </c>
      <c r="B483">
        <v>5.8842626410193983E-4</v>
      </c>
      <c r="D483">
        <f t="shared" si="30"/>
        <v>461</v>
      </c>
      <c r="G483">
        <f>'500X-BSE_002_Void'!F483</f>
        <v>0</v>
      </c>
      <c r="H483">
        <f>'500X-BSE_003_Voids'!F483</f>
        <v>0</v>
      </c>
      <c r="I483">
        <f t="shared" si="28"/>
        <v>0</v>
      </c>
      <c r="J483">
        <f t="shared" si="29"/>
        <v>0</v>
      </c>
      <c r="R483">
        <v>5.8842626410193983E-4</v>
      </c>
    </row>
    <row r="484" spans="1:18" x14ac:dyDescent="0.25">
      <c r="A484">
        <v>11</v>
      </c>
      <c r="B484">
        <v>3.0300570841111378E-3</v>
      </c>
      <c r="D484">
        <f t="shared" si="30"/>
        <v>462</v>
      </c>
      <c r="G484">
        <f>'500X-BSE_002_Void'!F484</f>
        <v>0</v>
      </c>
      <c r="H484">
        <f>'500X-BSE_003_Voids'!F484</f>
        <v>0</v>
      </c>
      <c r="I484">
        <f t="shared" si="28"/>
        <v>0</v>
      </c>
      <c r="J484">
        <f t="shared" si="29"/>
        <v>0</v>
      </c>
      <c r="R484">
        <v>3.0300570841111378E-3</v>
      </c>
    </row>
    <row r="485" spans="1:18" x14ac:dyDescent="0.25">
      <c r="A485">
        <v>3</v>
      </c>
      <c r="B485">
        <v>5.4784514243973702E-4</v>
      </c>
      <c r="D485">
        <f t="shared" si="30"/>
        <v>463</v>
      </c>
      <c r="G485">
        <f>'500X-BSE_002_Void'!F485</f>
        <v>0</v>
      </c>
      <c r="H485">
        <f>'500X-BSE_003_Voids'!F485</f>
        <v>0</v>
      </c>
      <c r="I485">
        <f t="shared" si="28"/>
        <v>0</v>
      </c>
      <c r="J485">
        <f t="shared" si="29"/>
        <v>0</v>
      </c>
      <c r="R485">
        <v>5.4784514243973702E-4</v>
      </c>
    </row>
    <row r="486" spans="1:18" x14ac:dyDescent="0.25">
      <c r="A486">
        <v>7</v>
      </c>
      <c r="B486">
        <v>5.4784514243973702E-4</v>
      </c>
      <c r="D486">
        <f t="shared" si="30"/>
        <v>464</v>
      </c>
      <c r="G486">
        <f>'500X-BSE_002_Void'!F486</f>
        <v>0</v>
      </c>
      <c r="H486">
        <f>'500X-BSE_003_Voids'!F486</f>
        <v>0</v>
      </c>
      <c r="I486">
        <f t="shared" si="28"/>
        <v>0</v>
      </c>
      <c r="J486">
        <f t="shared" si="29"/>
        <v>0</v>
      </c>
      <c r="R486">
        <v>5.4784514243973702E-4</v>
      </c>
    </row>
    <row r="487" spans="1:18" x14ac:dyDescent="0.25">
      <c r="A487">
        <v>17</v>
      </c>
      <c r="B487">
        <v>1.5894272651029409E-3</v>
      </c>
      <c r="D487">
        <f t="shared" si="30"/>
        <v>465</v>
      </c>
      <c r="G487">
        <f>'500X-BSE_002_Void'!F487</f>
        <v>0</v>
      </c>
      <c r="H487">
        <f>'500X-BSE_003_Voids'!F487</f>
        <v>0</v>
      </c>
      <c r="I487">
        <f t="shared" si="28"/>
        <v>0</v>
      </c>
      <c r="J487">
        <f t="shared" si="29"/>
        <v>0</v>
      </c>
      <c r="R487">
        <v>1.5894272651029409E-3</v>
      </c>
    </row>
    <row r="488" spans="1:18" x14ac:dyDescent="0.25">
      <c r="A488">
        <v>15</v>
      </c>
      <c r="B488">
        <v>1.5894272651029409E-3</v>
      </c>
      <c r="D488">
        <f t="shared" si="30"/>
        <v>466</v>
      </c>
      <c r="G488">
        <f>'500X-BSE_002_Void'!F488</f>
        <v>0</v>
      </c>
      <c r="H488">
        <f>'500X-BSE_003_Voids'!F488</f>
        <v>0</v>
      </c>
      <c r="I488">
        <f t="shared" si="28"/>
        <v>0</v>
      </c>
      <c r="J488">
        <f t="shared" si="29"/>
        <v>0</v>
      </c>
      <c r="R488">
        <v>1.5894272651029409E-3</v>
      </c>
    </row>
    <row r="489" spans="1:18" x14ac:dyDescent="0.25">
      <c r="A489">
        <v>24</v>
      </c>
      <c r="B489">
        <v>1.826150474799124E-3</v>
      </c>
      <c r="D489">
        <f t="shared" si="30"/>
        <v>467</v>
      </c>
      <c r="G489">
        <f>'500X-BSE_002_Void'!F489</f>
        <v>0</v>
      </c>
      <c r="H489">
        <f>'500X-BSE_003_Voids'!F489</f>
        <v>0</v>
      </c>
      <c r="I489">
        <f t="shared" si="28"/>
        <v>0</v>
      </c>
      <c r="J489">
        <f t="shared" si="29"/>
        <v>0</v>
      </c>
      <c r="R489">
        <v>1.826150474799124E-3</v>
      </c>
    </row>
    <row r="490" spans="1:18" x14ac:dyDescent="0.25">
      <c r="A490">
        <v>9</v>
      </c>
      <c r="B490">
        <v>7.0340610881151422E-4</v>
      </c>
      <c r="D490">
        <f t="shared" si="30"/>
        <v>468</v>
      </c>
      <c r="G490">
        <f>'500X-BSE_002_Void'!F490</f>
        <v>0</v>
      </c>
      <c r="H490">
        <f>'500X-BSE_003_Voids'!F490</f>
        <v>0</v>
      </c>
      <c r="I490">
        <f t="shared" si="28"/>
        <v>0</v>
      </c>
      <c r="J490">
        <f t="shared" si="29"/>
        <v>0</v>
      </c>
      <c r="R490">
        <v>7.0340610881151422E-4</v>
      </c>
    </row>
    <row r="491" spans="1:18" x14ac:dyDescent="0.25">
      <c r="A491">
        <v>15</v>
      </c>
      <c r="B491">
        <v>1.0280550821091361E-3</v>
      </c>
      <c r="D491">
        <f t="shared" si="30"/>
        <v>469</v>
      </c>
      <c r="G491">
        <f>'500X-BSE_002_Void'!F491</f>
        <v>0</v>
      </c>
      <c r="H491">
        <f>'500X-BSE_003_Voids'!F491</f>
        <v>0</v>
      </c>
      <c r="I491">
        <f t="shared" si="28"/>
        <v>0</v>
      </c>
      <c r="J491">
        <f t="shared" si="29"/>
        <v>0</v>
      </c>
      <c r="R491">
        <v>1.0280550821091361E-3</v>
      </c>
    </row>
    <row r="492" spans="1:18" x14ac:dyDescent="0.25">
      <c r="A492">
        <v>4</v>
      </c>
      <c r="B492">
        <v>4.1257473689906122E-4</v>
      </c>
      <c r="D492">
        <f t="shared" si="30"/>
        <v>470</v>
      </c>
      <c r="G492">
        <f>'500X-BSE_002_Void'!F492</f>
        <v>0</v>
      </c>
      <c r="H492">
        <f>'500X-BSE_003_Voids'!F492</f>
        <v>0</v>
      </c>
      <c r="I492">
        <f t="shared" si="28"/>
        <v>0</v>
      </c>
      <c r="J492">
        <f t="shared" si="29"/>
        <v>0</v>
      </c>
      <c r="R492">
        <v>4.1257473689906122E-4</v>
      </c>
    </row>
    <row r="493" spans="1:18" x14ac:dyDescent="0.25">
      <c r="A493">
        <v>9</v>
      </c>
      <c r="B493">
        <v>8.7925763601439278E-4</v>
      </c>
      <c r="D493">
        <f t="shared" si="30"/>
        <v>471</v>
      </c>
      <c r="G493">
        <f>'500X-BSE_002_Void'!F493</f>
        <v>0</v>
      </c>
      <c r="H493">
        <f>'500X-BSE_003_Voids'!F493</f>
        <v>0</v>
      </c>
      <c r="I493">
        <f t="shared" si="28"/>
        <v>0</v>
      </c>
      <c r="J493">
        <f t="shared" si="29"/>
        <v>0</v>
      </c>
      <c r="R493">
        <v>8.7925763601439278E-4</v>
      </c>
    </row>
    <row r="494" spans="1:18" x14ac:dyDescent="0.25">
      <c r="A494">
        <v>25</v>
      </c>
      <c r="B494">
        <v>1.5623731839948061E-3</v>
      </c>
      <c r="D494">
        <f t="shared" si="30"/>
        <v>472</v>
      </c>
      <c r="G494">
        <f>'500X-BSE_002_Void'!F494</f>
        <v>0</v>
      </c>
      <c r="H494">
        <f>'500X-BSE_003_Voids'!F494</f>
        <v>0</v>
      </c>
      <c r="I494">
        <f t="shared" si="28"/>
        <v>0</v>
      </c>
      <c r="J494">
        <f t="shared" si="29"/>
        <v>0</v>
      </c>
      <c r="R494">
        <v>1.5623731839948061E-3</v>
      </c>
    </row>
    <row r="495" spans="1:18" x14ac:dyDescent="0.25">
      <c r="A495">
        <v>7</v>
      </c>
      <c r="B495">
        <v>1.5217920623326029E-3</v>
      </c>
      <c r="D495">
        <f t="shared" si="30"/>
        <v>473</v>
      </c>
      <c r="G495">
        <f>'500X-BSE_002_Void'!F495</f>
        <v>0</v>
      </c>
      <c r="H495">
        <f>'500X-BSE_003_Voids'!F495</f>
        <v>0</v>
      </c>
      <c r="I495">
        <f t="shared" si="28"/>
        <v>0</v>
      </c>
      <c r="J495">
        <f t="shared" si="29"/>
        <v>0</v>
      </c>
      <c r="R495">
        <v>1.5217920623326029E-3</v>
      </c>
    </row>
    <row r="496" spans="1:18" x14ac:dyDescent="0.25">
      <c r="A496">
        <v>25</v>
      </c>
      <c r="B496">
        <v>2.4010496983469958E-3</v>
      </c>
      <c r="D496">
        <f t="shared" si="30"/>
        <v>474</v>
      </c>
      <c r="G496">
        <f>'500X-BSE_002_Void'!F496</f>
        <v>0</v>
      </c>
      <c r="H496">
        <f>'500X-BSE_003_Voids'!F496</f>
        <v>0</v>
      </c>
      <c r="I496">
        <f t="shared" si="28"/>
        <v>0</v>
      </c>
      <c r="J496">
        <f t="shared" si="29"/>
        <v>0</v>
      </c>
      <c r="R496">
        <v>2.4010496983469958E-3</v>
      </c>
    </row>
    <row r="497" spans="1:18" x14ac:dyDescent="0.25">
      <c r="A497">
        <v>32</v>
      </c>
      <c r="B497">
        <v>8.6370153937721499E-3</v>
      </c>
      <c r="D497">
        <f t="shared" si="30"/>
        <v>475</v>
      </c>
      <c r="G497">
        <f>'500X-BSE_002_Void'!F497</f>
        <v>0</v>
      </c>
      <c r="H497">
        <f>'500X-BSE_003_Voids'!F497</f>
        <v>0</v>
      </c>
      <c r="I497">
        <f t="shared" si="28"/>
        <v>0</v>
      </c>
      <c r="J497">
        <f t="shared" si="29"/>
        <v>0</v>
      </c>
      <c r="R497">
        <v>8.6370153937721499E-3</v>
      </c>
    </row>
    <row r="498" spans="1:18" x14ac:dyDescent="0.25">
      <c r="A498">
        <v>4</v>
      </c>
      <c r="B498">
        <v>1.352704055406758E-4</v>
      </c>
      <c r="D498">
        <f t="shared" si="30"/>
        <v>476</v>
      </c>
      <c r="G498">
        <f>'500X-BSE_002_Void'!F498</f>
        <v>0</v>
      </c>
      <c r="H498">
        <f>'500X-BSE_003_Voids'!F498</f>
        <v>0</v>
      </c>
      <c r="I498">
        <f t="shared" si="28"/>
        <v>0</v>
      </c>
      <c r="J498">
        <f t="shared" si="29"/>
        <v>0</v>
      </c>
      <c r="R498">
        <v>1.352704055406758E-4</v>
      </c>
    </row>
    <row r="499" spans="1:18" x14ac:dyDescent="0.25">
      <c r="A499">
        <v>4</v>
      </c>
      <c r="B499">
        <v>1.2174336498660819E-3</v>
      </c>
      <c r="D499">
        <f t="shared" si="30"/>
        <v>477</v>
      </c>
      <c r="G499">
        <f>'500X-BSE_002_Void'!F499</f>
        <v>0</v>
      </c>
      <c r="H499">
        <f>'500X-BSE_003_Voids'!F499</f>
        <v>0</v>
      </c>
      <c r="I499">
        <f t="shared" si="28"/>
        <v>0</v>
      </c>
      <c r="J499">
        <f t="shared" si="29"/>
        <v>0</v>
      </c>
      <c r="R499">
        <v>1.2174336498660819E-3</v>
      </c>
    </row>
    <row r="500" spans="1:18" x14ac:dyDescent="0.25">
      <c r="A500">
        <v>12</v>
      </c>
      <c r="B500">
        <v>1.1159808457105751E-3</v>
      </c>
      <c r="D500">
        <f t="shared" si="30"/>
        <v>478</v>
      </c>
      <c r="G500">
        <f>'500X-BSE_002_Void'!F500</f>
        <v>0</v>
      </c>
      <c r="H500">
        <f>'500X-BSE_003_Voids'!F500</f>
        <v>0</v>
      </c>
      <c r="I500">
        <f t="shared" si="28"/>
        <v>0</v>
      </c>
      <c r="J500">
        <f t="shared" si="29"/>
        <v>0</v>
      </c>
      <c r="R500">
        <v>1.1159808457105751E-3</v>
      </c>
    </row>
    <row r="501" spans="1:18" x14ac:dyDescent="0.25">
      <c r="A501">
        <v>21</v>
      </c>
      <c r="B501">
        <v>2.083164245326407E-3</v>
      </c>
      <c r="D501">
        <f t="shared" si="30"/>
        <v>479</v>
      </c>
      <c r="G501">
        <f>'500X-BSE_002_Void'!F501</f>
        <v>0</v>
      </c>
      <c r="H501">
        <f>'500X-BSE_003_Voids'!F501</f>
        <v>0</v>
      </c>
      <c r="I501">
        <f t="shared" si="28"/>
        <v>0</v>
      </c>
      <c r="J501">
        <f t="shared" si="29"/>
        <v>0</v>
      </c>
      <c r="R501">
        <v>2.083164245326407E-3</v>
      </c>
    </row>
    <row r="502" spans="1:18" x14ac:dyDescent="0.25">
      <c r="A502">
        <v>12</v>
      </c>
      <c r="B502">
        <v>1.298595893190488E-3</v>
      </c>
      <c r="D502">
        <f t="shared" si="30"/>
        <v>480</v>
      </c>
      <c r="G502">
        <f>'500X-BSE_002_Void'!F502</f>
        <v>0</v>
      </c>
      <c r="H502">
        <f>'500X-BSE_003_Voids'!F502</f>
        <v>0</v>
      </c>
      <c r="I502">
        <f t="shared" si="28"/>
        <v>0</v>
      </c>
      <c r="J502">
        <f t="shared" si="29"/>
        <v>0</v>
      </c>
      <c r="R502">
        <v>1.298595893190488E-3</v>
      </c>
    </row>
    <row r="503" spans="1:18" x14ac:dyDescent="0.25">
      <c r="A503">
        <v>11</v>
      </c>
      <c r="B503">
        <v>6.8987906825744658E-4</v>
      </c>
      <c r="D503">
        <f t="shared" si="30"/>
        <v>481</v>
      </c>
      <c r="G503">
        <f>'500X-BSE_002_Void'!F503</f>
        <v>0</v>
      </c>
      <c r="H503">
        <f>'500X-BSE_003_Voids'!F503</f>
        <v>0</v>
      </c>
      <c r="I503">
        <f t="shared" si="28"/>
        <v>0</v>
      </c>
      <c r="J503">
        <f t="shared" si="29"/>
        <v>0</v>
      </c>
      <c r="R503">
        <v>6.8987906825744658E-4</v>
      </c>
    </row>
    <row r="504" spans="1:18" x14ac:dyDescent="0.25">
      <c r="A504">
        <v>3</v>
      </c>
      <c r="B504">
        <v>2.9759489218948682E-4</v>
      </c>
      <c r="D504">
        <f t="shared" si="30"/>
        <v>482</v>
      </c>
      <c r="G504">
        <f>'500X-BSE_002_Void'!F504</f>
        <v>0</v>
      </c>
      <c r="H504">
        <f>'500X-BSE_003_Voids'!F504</f>
        <v>0</v>
      </c>
      <c r="I504">
        <f t="shared" si="28"/>
        <v>0</v>
      </c>
      <c r="J504">
        <f t="shared" si="29"/>
        <v>0</v>
      </c>
      <c r="R504">
        <v>2.9759489218948682E-4</v>
      </c>
    </row>
    <row r="505" spans="1:18" x14ac:dyDescent="0.25">
      <c r="A505">
        <v>7</v>
      </c>
      <c r="B505">
        <v>7.710413115818521E-4</v>
      </c>
      <c r="D505">
        <f t="shared" si="30"/>
        <v>483</v>
      </c>
      <c r="G505">
        <f>'500X-BSE_002_Void'!F505</f>
        <v>0</v>
      </c>
      <c r="H505">
        <f>'500X-BSE_003_Voids'!F505</f>
        <v>0</v>
      </c>
      <c r="I505">
        <f t="shared" si="28"/>
        <v>0</v>
      </c>
      <c r="J505">
        <f t="shared" si="29"/>
        <v>0</v>
      </c>
      <c r="R505">
        <v>7.710413115818521E-4</v>
      </c>
    </row>
    <row r="506" spans="1:18" x14ac:dyDescent="0.25">
      <c r="A506">
        <v>9</v>
      </c>
      <c r="B506">
        <v>2.786570354137922E-3</v>
      </c>
      <c r="D506">
        <f t="shared" si="30"/>
        <v>484</v>
      </c>
      <c r="G506">
        <f>'500X-BSE_002_Void'!F506</f>
        <v>0</v>
      </c>
      <c r="H506">
        <f>'500X-BSE_003_Voids'!F506</f>
        <v>0</v>
      </c>
      <c r="I506">
        <f t="shared" si="28"/>
        <v>0</v>
      </c>
      <c r="J506">
        <f t="shared" si="29"/>
        <v>0</v>
      </c>
      <c r="R506">
        <v>2.786570354137922E-3</v>
      </c>
    </row>
    <row r="507" spans="1:18" x14ac:dyDescent="0.25">
      <c r="A507">
        <v>6</v>
      </c>
      <c r="B507">
        <v>3.7875713551389228E-4</v>
      </c>
      <c r="D507">
        <f t="shared" si="30"/>
        <v>485</v>
      </c>
      <c r="G507">
        <f>'500X-BSE_002_Void'!F507</f>
        <v>0</v>
      </c>
      <c r="H507">
        <f>'500X-BSE_003_Voids'!F507</f>
        <v>0</v>
      </c>
      <c r="I507">
        <f t="shared" si="28"/>
        <v>0</v>
      </c>
      <c r="J507">
        <f t="shared" si="29"/>
        <v>0</v>
      </c>
      <c r="R507">
        <v>3.7875713551389228E-4</v>
      </c>
    </row>
    <row r="508" spans="1:18" x14ac:dyDescent="0.25">
      <c r="A508">
        <v>8</v>
      </c>
      <c r="B508">
        <v>6.4253442631821006E-4</v>
      </c>
      <c r="D508">
        <f t="shared" si="30"/>
        <v>486</v>
      </c>
      <c r="G508">
        <f>'500X-BSE_002_Void'!F508</f>
        <v>0</v>
      </c>
      <c r="H508">
        <f>'500X-BSE_003_Voids'!F508</f>
        <v>0</v>
      </c>
      <c r="I508">
        <f t="shared" si="28"/>
        <v>0</v>
      </c>
      <c r="J508">
        <f t="shared" si="29"/>
        <v>0</v>
      </c>
      <c r="R508">
        <v>6.4253442631821006E-4</v>
      </c>
    </row>
    <row r="509" spans="1:18" x14ac:dyDescent="0.25">
      <c r="A509">
        <v>15</v>
      </c>
      <c r="B509">
        <v>4.0581121662202754E-3</v>
      </c>
      <c r="D509">
        <f t="shared" si="30"/>
        <v>487</v>
      </c>
      <c r="G509">
        <f>'500X-BSE_002_Void'!F509</f>
        <v>0</v>
      </c>
      <c r="H509">
        <f>'500X-BSE_003_Voids'!F509</f>
        <v>0</v>
      </c>
      <c r="I509">
        <f t="shared" si="28"/>
        <v>0</v>
      </c>
      <c r="J509">
        <f t="shared" si="29"/>
        <v>0</v>
      </c>
      <c r="R509">
        <v>4.0581121662202754E-3</v>
      </c>
    </row>
    <row r="510" spans="1:18" x14ac:dyDescent="0.25">
      <c r="A510">
        <v>9</v>
      </c>
      <c r="B510">
        <v>1.0348186023861701E-3</v>
      </c>
      <c r="D510">
        <f t="shared" si="30"/>
        <v>488</v>
      </c>
      <c r="G510">
        <f>'500X-BSE_002_Void'!F510</f>
        <v>0</v>
      </c>
      <c r="H510">
        <f>'500X-BSE_003_Voids'!F510</f>
        <v>0</v>
      </c>
      <c r="I510">
        <f t="shared" si="28"/>
        <v>0</v>
      </c>
      <c r="J510">
        <f t="shared" si="29"/>
        <v>0</v>
      </c>
      <c r="R510">
        <v>1.0348186023861701E-3</v>
      </c>
    </row>
    <row r="511" spans="1:18" x14ac:dyDescent="0.25">
      <c r="A511">
        <v>8</v>
      </c>
      <c r="B511">
        <v>2.9083137191245299E-3</v>
      </c>
      <c r="D511">
        <f t="shared" si="30"/>
        <v>489</v>
      </c>
      <c r="G511">
        <f>'500X-BSE_002_Void'!F511</f>
        <v>0</v>
      </c>
      <c r="H511">
        <f>'500X-BSE_003_Voids'!F511</f>
        <v>0</v>
      </c>
      <c r="I511">
        <f t="shared" si="28"/>
        <v>0</v>
      </c>
      <c r="J511">
        <f t="shared" si="29"/>
        <v>0</v>
      </c>
      <c r="R511">
        <v>2.9083137191245299E-3</v>
      </c>
    </row>
    <row r="512" spans="1:18" x14ac:dyDescent="0.25">
      <c r="A512">
        <v>5</v>
      </c>
      <c r="B512">
        <v>4.7344641939236533E-4</v>
      </c>
      <c r="D512">
        <f t="shared" si="30"/>
        <v>490</v>
      </c>
      <c r="G512">
        <f>'500X-BSE_002_Void'!F512</f>
        <v>0</v>
      </c>
      <c r="H512">
        <f>'500X-BSE_003_Voids'!F512</f>
        <v>0</v>
      </c>
      <c r="I512">
        <f t="shared" si="28"/>
        <v>0</v>
      </c>
      <c r="J512">
        <f t="shared" si="29"/>
        <v>0</v>
      </c>
      <c r="R512">
        <v>4.7344641939236533E-4</v>
      </c>
    </row>
    <row r="513" spans="1:18" x14ac:dyDescent="0.25">
      <c r="A513">
        <v>10</v>
      </c>
      <c r="B513">
        <v>8.5896707518329143E-4</v>
      </c>
      <c r="D513">
        <f t="shared" si="30"/>
        <v>491</v>
      </c>
      <c r="G513">
        <f>'500X-BSE_002_Void'!F513</f>
        <v>0</v>
      </c>
      <c r="H513">
        <f>'500X-BSE_003_Voids'!F513</f>
        <v>0</v>
      </c>
      <c r="I513">
        <f t="shared" si="28"/>
        <v>0</v>
      </c>
      <c r="J513">
        <f t="shared" si="29"/>
        <v>0</v>
      </c>
      <c r="R513">
        <v>8.5896707518329143E-4</v>
      </c>
    </row>
    <row r="514" spans="1:18" x14ac:dyDescent="0.25">
      <c r="A514">
        <v>6</v>
      </c>
      <c r="B514">
        <v>1.3797581365148929E-3</v>
      </c>
      <c r="D514">
        <f t="shared" si="30"/>
        <v>492</v>
      </c>
      <c r="G514">
        <f>'500X-BSE_002_Void'!F514</f>
        <v>0</v>
      </c>
      <c r="H514">
        <f>'500X-BSE_003_Voids'!F514</f>
        <v>0</v>
      </c>
      <c r="I514">
        <f t="shared" si="28"/>
        <v>0</v>
      </c>
      <c r="J514">
        <f t="shared" si="29"/>
        <v>0</v>
      </c>
      <c r="R514">
        <v>1.3797581365148929E-3</v>
      </c>
    </row>
    <row r="515" spans="1:18" x14ac:dyDescent="0.25">
      <c r="A515">
        <v>47</v>
      </c>
      <c r="B515">
        <v>9.5906717528339153E-3</v>
      </c>
      <c r="D515">
        <f t="shared" si="30"/>
        <v>493</v>
      </c>
      <c r="G515">
        <f>'500X-BSE_002_Void'!F515</f>
        <v>0</v>
      </c>
      <c r="H515">
        <f>'500X-BSE_003_Voids'!F515</f>
        <v>0</v>
      </c>
      <c r="I515">
        <f t="shared" ref="I515:I578" si="31">AVERAGE(F515:G515)</f>
        <v>0</v>
      </c>
      <c r="J515">
        <f t="shared" ref="J515:J578" si="32">_xlfn.STDEV.P(F515:G515)</f>
        <v>0</v>
      </c>
      <c r="R515">
        <v>9.5906717528339153E-3</v>
      </c>
    </row>
    <row r="516" spans="1:18" x14ac:dyDescent="0.25">
      <c r="A516">
        <v>5</v>
      </c>
      <c r="B516">
        <v>6.2900738576414253E-4</v>
      </c>
      <c r="D516">
        <f t="shared" ref="D516:D579" si="33">D515+1</f>
        <v>494</v>
      </c>
      <c r="G516">
        <f>'500X-BSE_002_Void'!F516</f>
        <v>0</v>
      </c>
      <c r="H516">
        <f>'500X-BSE_003_Voids'!F516</f>
        <v>0</v>
      </c>
      <c r="I516">
        <f t="shared" si="31"/>
        <v>0</v>
      </c>
      <c r="J516">
        <f t="shared" si="32"/>
        <v>0</v>
      </c>
      <c r="R516">
        <v>6.2900738576414253E-4</v>
      </c>
    </row>
    <row r="517" spans="1:18" x14ac:dyDescent="0.25">
      <c r="A517">
        <v>50</v>
      </c>
      <c r="B517">
        <v>9.5433271108946779E-3</v>
      </c>
      <c r="D517">
        <f t="shared" si="33"/>
        <v>495</v>
      </c>
      <c r="G517">
        <f>'500X-BSE_002_Void'!F517</f>
        <v>0</v>
      </c>
      <c r="H517">
        <f>'500X-BSE_003_Voids'!F517</f>
        <v>0</v>
      </c>
      <c r="I517">
        <f t="shared" si="31"/>
        <v>0</v>
      </c>
      <c r="J517">
        <f t="shared" si="32"/>
        <v>0</v>
      </c>
      <c r="R517">
        <v>9.5433271108946779E-3</v>
      </c>
    </row>
    <row r="518" spans="1:18" x14ac:dyDescent="0.25">
      <c r="A518">
        <v>9</v>
      </c>
      <c r="B518">
        <v>4.4098152206260314E-3</v>
      </c>
      <c r="D518">
        <f t="shared" si="33"/>
        <v>496</v>
      </c>
      <c r="G518">
        <f>'500X-BSE_002_Void'!F518</f>
        <v>0</v>
      </c>
      <c r="H518">
        <f>'500X-BSE_003_Voids'!F518</f>
        <v>0</v>
      </c>
      <c r="I518">
        <f t="shared" si="31"/>
        <v>0</v>
      </c>
      <c r="J518">
        <f t="shared" si="32"/>
        <v>0</v>
      </c>
      <c r="R518">
        <v>4.4098152206260314E-3</v>
      </c>
    </row>
    <row r="519" spans="1:18" x14ac:dyDescent="0.25">
      <c r="A519">
        <v>4</v>
      </c>
      <c r="B519">
        <v>4.9373698022346668E-4</v>
      </c>
      <c r="D519">
        <f t="shared" si="33"/>
        <v>497</v>
      </c>
      <c r="G519">
        <f>'500X-BSE_002_Void'!F519</f>
        <v>0</v>
      </c>
      <c r="H519">
        <f>'500X-BSE_003_Voids'!F519</f>
        <v>0</v>
      </c>
      <c r="I519">
        <f t="shared" si="31"/>
        <v>0</v>
      </c>
      <c r="J519">
        <f t="shared" si="32"/>
        <v>0</v>
      </c>
      <c r="R519">
        <v>4.9373698022346668E-4</v>
      </c>
    </row>
    <row r="520" spans="1:18" x14ac:dyDescent="0.25">
      <c r="A520">
        <v>22</v>
      </c>
      <c r="B520">
        <v>1.596190785379975E-3</v>
      </c>
      <c r="D520">
        <f t="shared" si="33"/>
        <v>498</v>
      </c>
      <c r="G520">
        <f>'500X-BSE_002_Void'!F520</f>
        <v>0</v>
      </c>
      <c r="H520">
        <f>'500X-BSE_003_Voids'!F520</f>
        <v>0</v>
      </c>
      <c r="I520">
        <f t="shared" si="31"/>
        <v>0</v>
      </c>
      <c r="J520">
        <f t="shared" si="32"/>
        <v>0</v>
      </c>
      <c r="R520">
        <v>1.596190785379975E-3</v>
      </c>
    </row>
    <row r="521" spans="1:18" x14ac:dyDescent="0.25">
      <c r="A521">
        <v>9</v>
      </c>
      <c r="B521">
        <v>4.4030517003489974E-3</v>
      </c>
      <c r="D521">
        <f t="shared" si="33"/>
        <v>499</v>
      </c>
      <c r="G521">
        <f>'500X-BSE_002_Void'!F521</f>
        <v>0</v>
      </c>
      <c r="H521">
        <f>'500X-BSE_003_Voids'!F521</f>
        <v>0</v>
      </c>
      <c r="I521">
        <f t="shared" si="31"/>
        <v>0</v>
      </c>
      <c r="J521">
        <f t="shared" si="32"/>
        <v>0</v>
      </c>
      <c r="R521">
        <v>4.4030517003489974E-3</v>
      </c>
    </row>
    <row r="522" spans="1:18" x14ac:dyDescent="0.25">
      <c r="A522">
        <v>16</v>
      </c>
      <c r="B522">
        <v>7.0408246083921763E-3</v>
      </c>
      <c r="D522">
        <f t="shared" si="33"/>
        <v>500</v>
      </c>
      <c r="G522">
        <f>'500X-BSE_002_Void'!F522</f>
        <v>0</v>
      </c>
      <c r="H522">
        <f>'500X-BSE_003_Voids'!F522</f>
        <v>0</v>
      </c>
      <c r="I522">
        <f t="shared" si="31"/>
        <v>0</v>
      </c>
      <c r="J522">
        <f t="shared" si="32"/>
        <v>0</v>
      </c>
      <c r="R522">
        <v>7.0408246083921763E-3</v>
      </c>
    </row>
    <row r="523" spans="1:18" x14ac:dyDescent="0.25">
      <c r="A523">
        <v>10</v>
      </c>
      <c r="B523">
        <v>9.0631171712252795E-4</v>
      </c>
      <c r="D523">
        <f t="shared" si="33"/>
        <v>501</v>
      </c>
      <c r="G523">
        <f>'500X-BSE_002_Void'!F523</f>
        <v>0</v>
      </c>
      <c r="H523">
        <f>'500X-BSE_003_Voids'!F523</f>
        <v>0</v>
      </c>
      <c r="I523">
        <f t="shared" si="31"/>
        <v>0</v>
      </c>
      <c r="J523">
        <f t="shared" si="32"/>
        <v>0</v>
      </c>
      <c r="R523">
        <v>9.0631171712252795E-4</v>
      </c>
    </row>
    <row r="524" spans="1:18" x14ac:dyDescent="0.25">
      <c r="A524">
        <v>27</v>
      </c>
      <c r="B524">
        <v>7.3654735816897979E-3</v>
      </c>
      <c r="D524">
        <f t="shared" si="33"/>
        <v>502</v>
      </c>
      <c r="G524">
        <f>'500X-BSE_002_Void'!F524</f>
        <v>0</v>
      </c>
      <c r="H524">
        <f>'500X-BSE_003_Voids'!F524</f>
        <v>0</v>
      </c>
      <c r="I524">
        <f t="shared" si="31"/>
        <v>0</v>
      </c>
      <c r="J524">
        <f t="shared" si="32"/>
        <v>0</v>
      </c>
      <c r="R524">
        <v>7.3654735816897979E-3</v>
      </c>
    </row>
    <row r="525" spans="1:18" x14ac:dyDescent="0.25">
      <c r="A525">
        <v>47</v>
      </c>
      <c r="B525">
        <v>1.0043827611395179E-2</v>
      </c>
      <c r="D525">
        <f t="shared" si="33"/>
        <v>503</v>
      </c>
      <c r="G525">
        <f>'500X-BSE_002_Void'!F525</f>
        <v>0</v>
      </c>
      <c r="H525">
        <f>'500X-BSE_003_Voids'!F525</f>
        <v>0</v>
      </c>
      <c r="I525">
        <f t="shared" si="31"/>
        <v>0</v>
      </c>
      <c r="J525">
        <f t="shared" si="32"/>
        <v>0</v>
      </c>
      <c r="R525">
        <v>1.0043827611395179E-2</v>
      </c>
    </row>
    <row r="526" spans="1:18" x14ac:dyDescent="0.25">
      <c r="A526">
        <v>6</v>
      </c>
      <c r="B526">
        <v>5.3431810188566949E-4</v>
      </c>
      <c r="D526">
        <f t="shared" si="33"/>
        <v>504</v>
      </c>
      <c r="G526">
        <f>'500X-BSE_002_Void'!F526</f>
        <v>0</v>
      </c>
      <c r="H526">
        <f>'500X-BSE_003_Voids'!F526</f>
        <v>0</v>
      </c>
      <c r="I526">
        <f t="shared" si="31"/>
        <v>0</v>
      </c>
      <c r="J526">
        <f t="shared" si="32"/>
        <v>0</v>
      </c>
      <c r="R526">
        <v>5.3431810188566949E-4</v>
      </c>
    </row>
    <row r="527" spans="1:18" x14ac:dyDescent="0.25">
      <c r="A527">
        <v>13</v>
      </c>
      <c r="B527">
        <v>1.528555582609637E-3</v>
      </c>
      <c r="D527">
        <f t="shared" si="33"/>
        <v>505</v>
      </c>
      <c r="G527">
        <f>'500X-BSE_002_Void'!F527</f>
        <v>0</v>
      </c>
      <c r="H527">
        <f>'500X-BSE_003_Voids'!F527</f>
        <v>0</v>
      </c>
      <c r="I527">
        <f t="shared" si="31"/>
        <v>0</v>
      </c>
      <c r="J527">
        <f t="shared" si="32"/>
        <v>0</v>
      </c>
      <c r="R527">
        <v>1.528555582609637E-3</v>
      </c>
    </row>
    <row r="528" spans="1:18" x14ac:dyDescent="0.25">
      <c r="A528">
        <v>10</v>
      </c>
      <c r="B528">
        <v>1.075399724048373E-3</v>
      </c>
      <c r="D528">
        <f t="shared" si="33"/>
        <v>506</v>
      </c>
      <c r="G528">
        <f>'500X-BSE_002_Void'!F528</f>
        <v>0</v>
      </c>
      <c r="H528">
        <f>'500X-BSE_003_Voids'!F528</f>
        <v>0</v>
      </c>
      <c r="I528">
        <f t="shared" si="31"/>
        <v>0</v>
      </c>
      <c r="J528">
        <f t="shared" si="32"/>
        <v>0</v>
      </c>
      <c r="R528">
        <v>1.075399724048373E-3</v>
      </c>
    </row>
    <row r="529" spans="1:18" x14ac:dyDescent="0.25">
      <c r="A529">
        <v>24</v>
      </c>
      <c r="B529">
        <v>1.5150285420555689E-3</v>
      </c>
      <c r="D529">
        <f t="shared" si="33"/>
        <v>507</v>
      </c>
      <c r="G529">
        <f>'500X-BSE_002_Void'!F529</f>
        <v>0</v>
      </c>
      <c r="H529">
        <f>'500X-BSE_003_Voids'!F529</f>
        <v>0</v>
      </c>
      <c r="I529">
        <f t="shared" si="31"/>
        <v>0</v>
      </c>
      <c r="J529">
        <f t="shared" si="32"/>
        <v>0</v>
      </c>
      <c r="R529">
        <v>1.5150285420555689E-3</v>
      </c>
    </row>
    <row r="530" spans="1:18" x14ac:dyDescent="0.25">
      <c r="A530">
        <v>15</v>
      </c>
      <c r="B530">
        <v>1.839677515353191E-3</v>
      </c>
      <c r="D530">
        <f t="shared" si="33"/>
        <v>508</v>
      </c>
      <c r="G530">
        <f>'500X-BSE_002_Void'!F530</f>
        <v>0</v>
      </c>
      <c r="H530">
        <f>'500X-BSE_003_Voids'!F530</f>
        <v>0</v>
      </c>
      <c r="I530">
        <f t="shared" si="31"/>
        <v>0</v>
      </c>
      <c r="J530">
        <f t="shared" si="32"/>
        <v>0</v>
      </c>
      <c r="R530">
        <v>1.839677515353191E-3</v>
      </c>
    </row>
    <row r="531" spans="1:18" x14ac:dyDescent="0.25">
      <c r="A531">
        <v>28</v>
      </c>
      <c r="B531">
        <v>8.3394205015826645E-3</v>
      </c>
      <c r="D531">
        <f t="shared" si="33"/>
        <v>509</v>
      </c>
      <c r="G531">
        <f>'500X-BSE_002_Void'!F531</f>
        <v>0</v>
      </c>
      <c r="H531">
        <f>'500X-BSE_003_Voids'!F531</f>
        <v>0</v>
      </c>
      <c r="I531">
        <f t="shared" si="31"/>
        <v>0</v>
      </c>
      <c r="J531">
        <f t="shared" si="32"/>
        <v>0</v>
      </c>
      <c r="R531">
        <v>8.3394205015826645E-3</v>
      </c>
    </row>
    <row r="532" spans="1:18" x14ac:dyDescent="0.25">
      <c r="A532">
        <v>17</v>
      </c>
      <c r="B532">
        <v>2.2184346508670829E-3</v>
      </c>
      <c r="D532">
        <f t="shared" si="33"/>
        <v>510</v>
      </c>
      <c r="G532">
        <f>'500X-BSE_002_Void'!F532</f>
        <v>0</v>
      </c>
      <c r="H532">
        <f>'500X-BSE_003_Voids'!F532</f>
        <v>0</v>
      </c>
      <c r="I532">
        <f t="shared" si="31"/>
        <v>0</v>
      </c>
      <c r="J532">
        <f t="shared" si="32"/>
        <v>0</v>
      </c>
      <c r="R532">
        <v>2.2184346508670829E-3</v>
      </c>
    </row>
    <row r="533" spans="1:18" x14ac:dyDescent="0.25">
      <c r="A533">
        <v>12</v>
      </c>
      <c r="B533">
        <v>1.0551091632172709E-3</v>
      </c>
      <c r="D533">
        <f t="shared" si="33"/>
        <v>511</v>
      </c>
      <c r="G533">
        <f>'500X-BSE_002_Void'!F533</f>
        <v>0</v>
      </c>
      <c r="H533">
        <f>'500X-BSE_003_Voids'!F533</f>
        <v>0</v>
      </c>
      <c r="I533">
        <f t="shared" si="31"/>
        <v>0</v>
      </c>
      <c r="J533">
        <f t="shared" si="32"/>
        <v>0</v>
      </c>
      <c r="R533">
        <v>1.0551091632172709E-3</v>
      </c>
    </row>
    <row r="534" spans="1:18" x14ac:dyDescent="0.25">
      <c r="A534">
        <v>15</v>
      </c>
      <c r="B534">
        <v>1.467683900116333E-3</v>
      </c>
      <c r="D534">
        <f t="shared" si="33"/>
        <v>512</v>
      </c>
      <c r="G534">
        <f>'500X-BSE_002_Void'!F534</f>
        <v>0</v>
      </c>
      <c r="H534">
        <f>'500X-BSE_003_Voids'!F534</f>
        <v>0</v>
      </c>
      <c r="I534">
        <f t="shared" si="31"/>
        <v>0</v>
      </c>
      <c r="J534">
        <f t="shared" si="32"/>
        <v>0</v>
      </c>
      <c r="R534">
        <v>1.467683900116333E-3</v>
      </c>
    </row>
    <row r="535" spans="1:18" x14ac:dyDescent="0.25">
      <c r="A535">
        <v>4</v>
      </c>
      <c r="B535">
        <v>3.2464897329762189E-4</v>
      </c>
      <c r="D535">
        <f t="shared" si="33"/>
        <v>513</v>
      </c>
      <c r="G535">
        <f>'500X-BSE_002_Void'!F535</f>
        <v>0</v>
      </c>
      <c r="H535">
        <f>'500X-BSE_003_Voids'!F535</f>
        <v>0</v>
      </c>
      <c r="I535">
        <f t="shared" si="31"/>
        <v>0</v>
      </c>
      <c r="J535">
        <f t="shared" si="32"/>
        <v>0</v>
      </c>
      <c r="R535">
        <v>3.2464897329762189E-4</v>
      </c>
    </row>
    <row r="536" spans="1:18" x14ac:dyDescent="0.25">
      <c r="A536">
        <v>18</v>
      </c>
      <c r="B536">
        <v>3.2938343749154561E-3</v>
      </c>
      <c r="D536">
        <f t="shared" si="33"/>
        <v>514</v>
      </c>
      <c r="G536">
        <f>'500X-BSE_002_Void'!F536</f>
        <v>0</v>
      </c>
      <c r="H536">
        <f>'500X-BSE_003_Voids'!F536</f>
        <v>0</v>
      </c>
      <c r="I536">
        <f t="shared" si="31"/>
        <v>0</v>
      </c>
      <c r="J536">
        <f t="shared" si="32"/>
        <v>0</v>
      </c>
      <c r="R536">
        <v>3.2938343749154561E-3</v>
      </c>
    </row>
    <row r="537" spans="1:18" x14ac:dyDescent="0.25">
      <c r="A537">
        <v>15</v>
      </c>
      <c r="B537">
        <v>1.312122933744555E-3</v>
      </c>
      <c r="D537">
        <f t="shared" si="33"/>
        <v>515</v>
      </c>
      <c r="G537">
        <f>'500X-BSE_002_Void'!F537</f>
        <v>0</v>
      </c>
      <c r="H537">
        <f>'500X-BSE_003_Voids'!F537</f>
        <v>0</v>
      </c>
      <c r="I537">
        <f t="shared" si="31"/>
        <v>0</v>
      </c>
      <c r="J537">
        <f t="shared" si="32"/>
        <v>0</v>
      </c>
      <c r="R537">
        <v>1.312122933744555E-3</v>
      </c>
    </row>
    <row r="538" spans="1:18" x14ac:dyDescent="0.25">
      <c r="A538">
        <v>49</v>
      </c>
      <c r="B538">
        <v>9.746232719205692E-3</v>
      </c>
      <c r="D538">
        <f t="shared" si="33"/>
        <v>516</v>
      </c>
      <c r="G538">
        <f>'500X-BSE_002_Void'!F538</f>
        <v>0</v>
      </c>
      <c r="H538">
        <f>'500X-BSE_003_Voids'!F538</f>
        <v>0</v>
      </c>
      <c r="I538">
        <f t="shared" si="31"/>
        <v>0</v>
      </c>
      <c r="J538">
        <f t="shared" si="32"/>
        <v>0</v>
      </c>
      <c r="R538">
        <v>9.746232719205692E-3</v>
      </c>
    </row>
    <row r="539" spans="1:18" x14ac:dyDescent="0.25">
      <c r="A539">
        <v>5</v>
      </c>
      <c r="B539">
        <v>1.4879744609474341E-4</v>
      </c>
      <c r="D539">
        <f t="shared" si="33"/>
        <v>517</v>
      </c>
      <c r="G539">
        <f>'500X-BSE_002_Void'!F539</f>
        <v>0</v>
      </c>
      <c r="H539">
        <f>'500X-BSE_003_Voids'!F539</f>
        <v>0</v>
      </c>
      <c r="I539">
        <f t="shared" si="31"/>
        <v>0</v>
      </c>
      <c r="J539">
        <f t="shared" si="32"/>
        <v>0</v>
      </c>
      <c r="R539">
        <v>1.4879744609474341E-4</v>
      </c>
    </row>
    <row r="540" spans="1:18" x14ac:dyDescent="0.25">
      <c r="A540">
        <v>13</v>
      </c>
      <c r="B540">
        <v>1.2715418120823529E-3</v>
      </c>
      <c r="D540">
        <f t="shared" si="33"/>
        <v>518</v>
      </c>
      <c r="G540">
        <f>'500X-BSE_002_Void'!F540</f>
        <v>0</v>
      </c>
      <c r="H540">
        <f>'500X-BSE_003_Voids'!F540</f>
        <v>0</v>
      </c>
      <c r="I540">
        <f t="shared" si="31"/>
        <v>0</v>
      </c>
      <c r="J540">
        <f t="shared" si="32"/>
        <v>0</v>
      </c>
      <c r="R540">
        <v>1.2715418120823529E-3</v>
      </c>
    </row>
    <row r="541" spans="1:18" x14ac:dyDescent="0.25">
      <c r="A541">
        <v>8</v>
      </c>
      <c r="B541">
        <v>1.156561967372778E-3</v>
      </c>
      <c r="D541">
        <f t="shared" si="33"/>
        <v>519</v>
      </c>
      <c r="G541">
        <f>'500X-BSE_002_Void'!F541</f>
        <v>0</v>
      </c>
      <c r="H541">
        <f>'500X-BSE_003_Voids'!F541</f>
        <v>0</v>
      </c>
      <c r="I541">
        <f t="shared" si="31"/>
        <v>0</v>
      </c>
      <c r="J541">
        <f t="shared" si="32"/>
        <v>0</v>
      </c>
      <c r="R541">
        <v>1.156561967372778E-3</v>
      </c>
    </row>
    <row r="542" spans="1:18" x14ac:dyDescent="0.25">
      <c r="A542">
        <v>6</v>
      </c>
      <c r="B542">
        <v>3.8552065579092599E-4</v>
      </c>
      <c r="D542">
        <f t="shared" si="33"/>
        <v>520</v>
      </c>
      <c r="G542">
        <f>'500X-BSE_002_Void'!F542</f>
        <v>0</v>
      </c>
      <c r="H542">
        <f>'500X-BSE_003_Voids'!F542</f>
        <v>0</v>
      </c>
      <c r="I542">
        <f t="shared" si="31"/>
        <v>0</v>
      </c>
      <c r="J542">
        <f t="shared" si="32"/>
        <v>0</v>
      </c>
      <c r="R542">
        <v>3.8552065579092599E-4</v>
      </c>
    </row>
    <row r="543" spans="1:18" x14ac:dyDescent="0.25">
      <c r="A543">
        <v>7</v>
      </c>
      <c r="B543">
        <v>6.2224386548710871E-4</v>
      </c>
      <c r="D543">
        <f t="shared" si="33"/>
        <v>521</v>
      </c>
      <c r="G543">
        <f>'500X-BSE_002_Void'!F543</f>
        <v>0</v>
      </c>
      <c r="H543">
        <f>'500X-BSE_003_Voids'!F543</f>
        <v>0</v>
      </c>
      <c r="I543">
        <f t="shared" si="31"/>
        <v>0</v>
      </c>
      <c r="J543">
        <f t="shared" si="32"/>
        <v>0</v>
      </c>
      <c r="R543">
        <v>6.2224386548710871E-4</v>
      </c>
    </row>
    <row r="544" spans="1:18" x14ac:dyDescent="0.25">
      <c r="A544">
        <v>50</v>
      </c>
      <c r="B544">
        <v>1.057138219300382E-2</v>
      </c>
      <c r="D544">
        <f t="shared" si="33"/>
        <v>522</v>
      </c>
      <c r="G544">
        <f>'500X-BSE_002_Void'!F544</f>
        <v>0</v>
      </c>
      <c r="H544">
        <f>'500X-BSE_003_Voids'!F544</f>
        <v>0</v>
      </c>
      <c r="I544">
        <f t="shared" si="31"/>
        <v>0</v>
      </c>
      <c r="J544">
        <f t="shared" si="32"/>
        <v>0</v>
      </c>
      <c r="R544">
        <v>1.057138219300382E-2</v>
      </c>
    </row>
    <row r="545" spans="1:18" x14ac:dyDescent="0.25">
      <c r="A545">
        <v>13</v>
      </c>
      <c r="B545">
        <v>1.393285177068961E-3</v>
      </c>
      <c r="D545">
        <f t="shared" si="33"/>
        <v>523</v>
      </c>
      <c r="G545">
        <f>'500X-BSE_002_Void'!F545</f>
        <v>0</v>
      </c>
      <c r="H545">
        <f>'500X-BSE_003_Voids'!F545</f>
        <v>0</v>
      </c>
      <c r="I545">
        <f t="shared" si="31"/>
        <v>0</v>
      </c>
      <c r="J545">
        <f t="shared" si="32"/>
        <v>0</v>
      </c>
      <c r="R545">
        <v>1.393285177068961E-3</v>
      </c>
    </row>
    <row r="546" spans="1:18" x14ac:dyDescent="0.25">
      <c r="A546">
        <v>17</v>
      </c>
      <c r="B546">
        <v>5.647539431323215E-3</v>
      </c>
      <c r="D546">
        <f t="shared" si="33"/>
        <v>524</v>
      </c>
      <c r="G546">
        <f>'500X-BSE_002_Void'!F546</f>
        <v>0</v>
      </c>
      <c r="H546">
        <f>'500X-BSE_003_Voids'!F546</f>
        <v>0</v>
      </c>
      <c r="I546">
        <f t="shared" si="31"/>
        <v>0</v>
      </c>
      <c r="J546">
        <f t="shared" si="32"/>
        <v>0</v>
      </c>
      <c r="R546">
        <v>5.647539431323215E-3</v>
      </c>
    </row>
    <row r="547" spans="1:18" x14ac:dyDescent="0.25">
      <c r="A547">
        <v>18</v>
      </c>
      <c r="B547">
        <v>1.143034926818711E-3</v>
      </c>
      <c r="D547">
        <f t="shared" si="33"/>
        <v>525</v>
      </c>
      <c r="G547">
        <f>'500X-BSE_002_Void'!F547</f>
        <v>0</v>
      </c>
      <c r="H547">
        <f>'500X-BSE_003_Voids'!F547</f>
        <v>0</v>
      </c>
      <c r="I547">
        <f t="shared" si="31"/>
        <v>0</v>
      </c>
      <c r="J547">
        <f t="shared" si="32"/>
        <v>0</v>
      </c>
      <c r="R547">
        <v>1.143034926818711E-3</v>
      </c>
    </row>
    <row r="548" spans="1:18" x14ac:dyDescent="0.25">
      <c r="A548">
        <v>6</v>
      </c>
      <c r="B548">
        <v>3.7875713551389228E-4</v>
      </c>
      <c r="D548">
        <f t="shared" si="33"/>
        <v>526</v>
      </c>
      <c r="G548">
        <f>'500X-BSE_002_Void'!F548</f>
        <v>0</v>
      </c>
      <c r="H548">
        <f>'500X-BSE_003_Voids'!F548</f>
        <v>0</v>
      </c>
      <c r="I548">
        <f t="shared" si="31"/>
        <v>0</v>
      </c>
      <c r="J548">
        <f t="shared" si="32"/>
        <v>0</v>
      </c>
      <c r="R548">
        <v>3.7875713551389228E-4</v>
      </c>
    </row>
    <row r="549" spans="1:18" x14ac:dyDescent="0.25">
      <c r="A549">
        <v>13</v>
      </c>
      <c r="B549">
        <v>1.163325487649812E-3</v>
      </c>
      <c r="D549">
        <f t="shared" si="33"/>
        <v>527</v>
      </c>
      <c r="G549">
        <f>'500X-BSE_002_Void'!F549</f>
        <v>0</v>
      </c>
      <c r="H549">
        <f>'500X-BSE_003_Voids'!F549</f>
        <v>0</v>
      </c>
      <c r="I549">
        <f t="shared" si="31"/>
        <v>0</v>
      </c>
      <c r="J549">
        <f t="shared" si="32"/>
        <v>0</v>
      </c>
      <c r="R549">
        <v>1.163325487649812E-3</v>
      </c>
    </row>
    <row r="550" spans="1:18" x14ac:dyDescent="0.25">
      <c r="A550">
        <v>17</v>
      </c>
      <c r="B550">
        <v>1.596190785379975E-3</v>
      </c>
      <c r="D550">
        <f t="shared" si="33"/>
        <v>528</v>
      </c>
      <c r="G550">
        <f>'500X-BSE_002_Void'!F550</f>
        <v>0</v>
      </c>
      <c r="H550">
        <f>'500X-BSE_003_Voids'!F550</f>
        <v>0</v>
      </c>
      <c r="I550">
        <f t="shared" si="31"/>
        <v>0</v>
      </c>
      <c r="J550">
        <f t="shared" si="32"/>
        <v>0</v>
      </c>
      <c r="R550">
        <v>1.596190785379975E-3</v>
      </c>
    </row>
    <row r="551" spans="1:18" x14ac:dyDescent="0.25">
      <c r="A551">
        <v>6</v>
      </c>
      <c r="B551">
        <v>5.3431810188566949E-4</v>
      </c>
      <c r="D551">
        <f t="shared" si="33"/>
        <v>529</v>
      </c>
      <c r="G551">
        <f>'500X-BSE_002_Void'!F551</f>
        <v>0</v>
      </c>
      <c r="H551">
        <f>'500X-BSE_003_Voids'!F551</f>
        <v>0</v>
      </c>
      <c r="I551">
        <f t="shared" si="31"/>
        <v>0</v>
      </c>
      <c r="J551">
        <f t="shared" si="32"/>
        <v>0</v>
      </c>
      <c r="R551">
        <v>5.3431810188566949E-4</v>
      </c>
    </row>
    <row r="552" spans="1:18" x14ac:dyDescent="0.25">
      <c r="A552">
        <v>12</v>
      </c>
      <c r="B552">
        <v>7.0340610881151422E-4</v>
      </c>
      <c r="D552">
        <f t="shared" si="33"/>
        <v>530</v>
      </c>
      <c r="G552">
        <f>'500X-BSE_002_Void'!F552</f>
        <v>0</v>
      </c>
      <c r="H552">
        <f>'500X-BSE_003_Voids'!F552</f>
        <v>0</v>
      </c>
      <c r="I552">
        <f t="shared" si="31"/>
        <v>0</v>
      </c>
      <c r="J552">
        <f t="shared" si="32"/>
        <v>0</v>
      </c>
      <c r="R552">
        <v>7.0340610881151422E-4</v>
      </c>
    </row>
    <row r="553" spans="1:18" x14ac:dyDescent="0.25">
      <c r="A553">
        <v>11</v>
      </c>
      <c r="B553">
        <v>1.305359413467522E-3</v>
      </c>
      <c r="D553">
        <f t="shared" si="33"/>
        <v>531</v>
      </c>
      <c r="G553">
        <f>'500X-BSE_002_Void'!F553</f>
        <v>0</v>
      </c>
      <c r="H553">
        <f>'500X-BSE_003_Voids'!F553</f>
        <v>0</v>
      </c>
      <c r="I553">
        <f t="shared" si="31"/>
        <v>0</v>
      </c>
      <c r="J553">
        <f t="shared" si="32"/>
        <v>0</v>
      </c>
      <c r="R553">
        <v>1.305359413467522E-3</v>
      </c>
    </row>
    <row r="554" spans="1:18" x14ac:dyDescent="0.25">
      <c r="A554">
        <v>19</v>
      </c>
      <c r="B554">
        <v>5.9721884046208366E-3</v>
      </c>
      <c r="D554">
        <f t="shared" si="33"/>
        <v>532</v>
      </c>
      <c r="G554">
        <f>'500X-BSE_002_Void'!F554</f>
        <v>0</v>
      </c>
      <c r="H554">
        <f>'500X-BSE_003_Voids'!F554</f>
        <v>0</v>
      </c>
      <c r="I554">
        <f t="shared" si="31"/>
        <v>0</v>
      </c>
      <c r="J554">
        <f t="shared" si="32"/>
        <v>0</v>
      </c>
      <c r="R554">
        <v>5.9721884046208366E-3</v>
      </c>
    </row>
    <row r="555" spans="1:18" x14ac:dyDescent="0.25">
      <c r="A555">
        <v>13</v>
      </c>
      <c r="B555">
        <v>2.4754484213943672E-3</v>
      </c>
      <c r="D555">
        <f t="shared" si="33"/>
        <v>533</v>
      </c>
      <c r="G555">
        <f>'500X-BSE_002_Void'!F555</f>
        <v>0</v>
      </c>
      <c r="H555">
        <f>'500X-BSE_003_Voids'!F555</f>
        <v>0</v>
      </c>
      <c r="I555">
        <f t="shared" si="31"/>
        <v>0</v>
      </c>
      <c r="J555">
        <f t="shared" si="32"/>
        <v>0</v>
      </c>
      <c r="R555">
        <v>2.4754484213943672E-3</v>
      </c>
    </row>
    <row r="556" spans="1:18" x14ac:dyDescent="0.25">
      <c r="A556">
        <v>13</v>
      </c>
      <c r="B556">
        <v>8.2514947379812244E-4</v>
      </c>
      <c r="D556">
        <f t="shared" si="33"/>
        <v>534</v>
      </c>
      <c r="G556">
        <f>'500X-BSE_002_Void'!F556</f>
        <v>0</v>
      </c>
      <c r="H556">
        <f>'500X-BSE_003_Voids'!F556</f>
        <v>0</v>
      </c>
      <c r="I556">
        <f t="shared" si="31"/>
        <v>0</v>
      </c>
      <c r="J556">
        <f t="shared" si="32"/>
        <v>0</v>
      </c>
      <c r="R556">
        <v>8.2514947379812244E-4</v>
      </c>
    </row>
    <row r="557" spans="1:18" x14ac:dyDescent="0.25">
      <c r="A557">
        <v>14</v>
      </c>
      <c r="B557">
        <v>1.6570624678732789E-3</v>
      </c>
      <c r="D557">
        <f t="shared" si="33"/>
        <v>535</v>
      </c>
      <c r="G557">
        <f>'500X-BSE_002_Void'!F557</f>
        <v>0</v>
      </c>
      <c r="H557">
        <f>'500X-BSE_003_Voids'!F557</f>
        <v>0</v>
      </c>
      <c r="I557">
        <f t="shared" si="31"/>
        <v>0</v>
      </c>
      <c r="J557">
        <f t="shared" si="32"/>
        <v>0</v>
      </c>
      <c r="R557">
        <v>1.6570624678732789E-3</v>
      </c>
    </row>
    <row r="558" spans="1:18" x14ac:dyDescent="0.25">
      <c r="A558">
        <v>5</v>
      </c>
      <c r="B558">
        <v>8.0485891296702109E-4</v>
      </c>
      <c r="D558">
        <f t="shared" si="33"/>
        <v>536</v>
      </c>
      <c r="G558">
        <f>'500X-BSE_002_Void'!F558</f>
        <v>0</v>
      </c>
      <c r="H558">
        <f>'500X-BSE_003_Voids'!F558</f>
        <v>0</v>
      </c>
      <c r="I558">
        <f t="shared" si="31"/>
        <v>0</v>
      </c>
      <c r="J558">
        <f t="shared" si="32"/>
        <v>0</v>
      </c>
      <c r="R558">
        <v>8.0485891296702109E-4</v>
      </c>
    </row>
    <row r="559" spans="1:18" x14ac:dyDescent="0.25">
      <c r="A559">
        <v>4</v>
      </c>
      <c r="B559">
        <v>1.318886454021589E-3</v>
      </c>
      <c r="D559">
        <f t="shared" si="33"/>
        <v>537</v>
      </c>
      <c r="G559">
        <f>'500X-BSE_002_Void'!F559</f>
        <v>0</v>
      </c>
      <c r="H559">
        <f>'500X-BSE_003_Voids'!F559</f>
        <v>0</v>
      </c>
      <c r="I559">
        <f t="shared" si="31"/>
        <v>0</v>
      </c>
      <c r="J559">
        <f t="shared" si="32"/>
        <v>0</v>
      </c>
      <c r="R559">
        <v>1.318886454021589E-3</v>
      </c>
    </row>
    <row r="560" spans="1:18" x14ac:dyDescent="0.25">
      <c r="A560">
        <v>10</v>
      </c>
      <c r="B560">
        <v>7.2369666964261557E-4</v>
      </c>
      <c r="D560">
        <f t="shared" si="33"/>
        <v>538</v>
      </c>
      <c r="G560">
        <f>'500X-BSE_002_Void'!F560</f>
        <v>0</v>
      </c>
      <c r="H560">
        <f>'500X-BSE_003_Voids'!F560</f>
        <v>0</v>
      </c>
      <c r="I560">
        <f t="shared" si="31"/>
        <v>0</v>
      </c>
      <c r="J560">
        <f t="shared" si="32"/>
        <v>0</v>
      </c>
      <c r="R560">
        <v>7.2369666964261557E-4</v>
      </c>
    </row>
    <row r="561" spans="1:18" x14ac:dyDescent="0.25">
      <c r="A561">
        <v>17</v>
      </c>
      <c r="B561">
        <v>2.2184346508670829E-3</v>
      </c>
      <c r="D561">
        <f t="shared" si="33"/>
        <v>539</v>
      </c>
      <c r="G561">
        <f>'500X-BSE_002_Void'!F561</f>
        <v>0</v>
      </c>
      <c r="H561">
        <f>'500X-BSE_003_Voids'!F561</f>
        <v>0</v>
      </c>
      <c r="I561">
        <f t="shared" si="31"/>
        <v>0</v>
      </c>
      <c r="J561">
        <f t="shared" si="32"/>
        <v>0</v>
      </c>
      <c r="R561">
        <v>2.2184346508670829E-3</v>
      </c>
    </row>
    <row r="562" spans="1:18" x14ac:dyDescent="0.25">
      <c r="A562">
        <v>5</v>
      </c>
      <c r="B562">
        <v>3.7199361523685852E-4</v>
      </c>
      <c r="D562">
        <f t="shared" si="33"/>
        <v>540</v>
      </c>
      <c r="G562">
        <f>'500X-BSE_002_Void'!F562</f>
        <v>0</v>
      </c>
      <c r="H562">
        <f>'500X-BSE_003_Voids'!F562</f>
        <v>0</v>
      </c>
      <c r="I562">
        <f t="shared" si="31"/>
        <v>0</v>
      </c>
      <c r="J562">
        <f t="shared" si="32"/>
        <v>0</v>
      </c>
      <c r="R562">
        <v>3.7199361523685852E-4</v>
      </c>
    </row>
    <row r="563" spans="1:18" x14ac:dyDescent="0.25">
      <c r="A563">
        <v>6</v>
      </c>
      <c r="B563">
        <v>3.7875713551389228E-4</v>
      </c>
      <c r="D563">
        <f t="shared" si="33"/>
        <v>541</v>
      </c>
      <c r="G563">
        <f>'500X-BSE_002_Void'!F563</f>
        <v>0</v>
      </c>
      <c r="H563">
        <f>'500X-BSE_003_Voids'!F563</f>
        <v>0</v>
      </c>
      <c r="I563">
        <f t="shared" si="31"/>
        <v>0</v>
      </c>
      <c r="J563">
        <f t="shared" si="32"/>
        <v>0</v>
      </c>
      <c r="R563">
        <v>3.7875713551389228E-4</v>
      </c>
    </row>
    <row r="564" spans="1:18" x14ac:dyDescent="0.25">
      <c r="A564">
        <v>14</v>
      </c>
      <c r="B564">
        <v>8.860211562914266E-4</v>
      </c>
      <c r="D564">
        <f t="shared" si="33"/>
        <v>542</v>
      </c>
      <c r="G564">
        <f>'500X-BSE_002_Void'!F564</f>
        <v>0</v>
      </c>
      <c r="H564">
        <f>'500X-BSE_003_Voids'!F564</f>
        <v>0</v>
      </c>
      <c r="I564">
        <f t="shared" si="31"/>
        <v>0</v>
      </c>
      <c r="J564">
        <f t="shared" si="32"/>
        <v>0</v>
      </c>
      <c r="R564">
        <v>8.860211562914266E-4</v>
      </c>
    </row>
    <row r="565" spans="1:18" x14ac:dyDescent="0.25">
      <c r="A565">
        <v>14</v>
      </c>
      <c r="B565">
        <v>2.0628736844953061E-3</v>
      </c>
      <c r="D565">
        <f t="shared" si="33"/>
        <v>543</v>
      </c>
      <c r="G565">
        <f>'500X-BSE_002_Void'!F565</f>
        <v>0</v>
      </c>
      <c r="H565">
        <f>'500X-BSE_003_Voids'!F565</f>
        <v>0</v>
      </c>
      <c r="I565">
        <f t="shared" si="31"/>
        <v>0</v>
      </c>
      <c r="J565">
        <f t="shared" si="32"/>
        <v>0</v>
      </c>
      <c r="R565">
        <v>2.0628736844953061E-3</v>
      </c>
    </row>
    <row r="566" spans="1:18" x14ac:dyDescent="0.25">
      <c r="A566">
        <v>14</v>
      </c>
      <c r="B566">
        <v>1.3324134945756571E-3</v>
      </c>
      <c r="D566">
        <f t="shared" si="33"/>
        <v>544</v>
      </c>
      <c r="G566">
        <f>'500X-BSE_002_Void'!F566</f>
        <v>0</v>
      </c>
      <c r="H566">
        <f>'500X-BSE_003_Voids'!F566</f>
        <v>0</v>
      </c>
      <c r="I566">
        <f t="shared" si="31"/>
        <v>0</v>
      </c>
      <c r="J566">
        <f t="shared" si="32"/>
        <v>0</v>
      </c>
      <c r="R566">
        <v>1.3324134945756571E-3</v>
      </c>
    </row>
    <row r="567" spans="1:18" x14ac:dyDescent="0.25">
      <c r="A567">
        <v>18</v>
      </c>
      <c r="B567">
        <v>2.0764007250493738E-3</v>
      </c>
      <c r="D567">
        <f t="shared" si="33"/>
        <v>545</v>
      </c>
      <c r="G567">
        <f>'500X-BSE_002_Void'!F567</f>
        <v>0</v>
      </c>
      <c r="H567">
        <f>'500X-BSE_003_Voids'!F567</f>
        <v>0</v>
      </c>
      <c r="I567">
        <f t="shared" si="31"/>
        <v>0</v>
      </c>
      <c r="J567">
        <f t="shared" si="32"/>
        <v>0</v>
      </c>
      <c r="R567">
        <v>2.0764007250493738E-3</v>
      </c>
    </row>
    <row r="568" spans="1:18" x14ac:dyDescent="0.25">
      <c r="A568">
        <v>28</v>
      </c>
      <c r="B568">
        <v>7.8456835213591963E-3</v>
      </c>
      <c r="D568">
        <f t="shared" si="33"/>
        <v>546</v>
      </c>
      <c r="G568">
        <f>'500X-BSE_002_Void'!F568</f>
        <v>0</v>
      </c>
      <c r="H568">
        <f>'500X-BSE_003_Voids'!F568</f>
        <v>0</v>
      </c>
      <c r="I568">
        <f t="shared" si="31"/>
        <v>0</v>
      </c>
      <c r="J568">
        <f t="shared" si="32"/>
        <v>0</v>
      </c>
      <c r="R568">
        <v>7.8456835213591963E-3</v>
      </c>
    </row>
    <row r="569" spans="1:18" x14ac:dyDescent="0.25">
      <c r="A569">
        <v>4</v>
      </c>
      <c r="B569">
        <v>9.3336579823066312E-4</v>
      </c>
      <c r="D569">
        <f t="shared" si="33"/>
        <v>547</v>
      </c>
      <c r="G569">
        <f>'500X-BSE_002_Void'!F569</f>
        <v>0</v>
      </c>
      <c r="H569">
        <f>'500X-BSE_003_Voids'!F569</f>
        <v>0</v>
      </c>
      <c r="I569">
        <f t="shared" si="31"/>
        <v>0</v>
      </c>
      <c r="J569">
        <f t="shared" si="32"/>
        <v>0</v>
      </c>
      <c r="R569">
        <v>9.3336579823066312E-4</v>
      </c>
    </row>
    <row r="570" spans="1:18" x14ac:dyDescent="0.25">
      <c r="A570">
        <v>12</v>
      </c>
      <c r="B570">
        <v>1.001001001001001E-3</v>
      </c>
      <c r="D570">
        <f t="shared" si="33"/>
        <v>548</v>
      </c>
      <c r="G570">
        <f>'500X-BSE_002_Void'!F570</f>
        <v>0</v>
      </c>
      <c r="H570">
        <f>'500X-BSE_003_Voids'!F570</f>
        <v>0</v>
      </c>
      <c r="I570">
        <f t="shared" si="31"/>
        <v>0</v>
      </c>
      <c r="J570">
        <f t="shared" si="32"/>
        <v>0</v>
      </c>
      <c r="R570">
        <v>1.001001001001001E-3</v>
      </c>
    </row>
    <row r="571" spans="1:18" x14ac:dyDescent="0.25">
      <c r="A571">
        <v>11</v>
      </c>
      <c r="B571">
        <v>2.5701377052728398E-3</v>
      </c>
      <c r="D571">
        <f t="shared" si="33"/>
        <v>549</v>
      </c>
      <c r="G571">
        <f>'500X-BSE_002_Void'!F571</f>
        <v>0</v>
      </c>
      <c r="H571">
        <f>'500X-BSE_003_Voids'!F571</f>
        <v>0</v>
      </c>
      <c r="I571">
        <f t="shared" si="31"/>
        <v>0</v>
      </c>
      <c r="J571">
        <f t="shared" si="32"/>
        <v>0</v>
      </c>
      <c r="R571">
        <v>2.5701377052728398E-3</v>
      </c>
    </row>
    <row r="572" spans="1:18" x14ac:dyDescent="0.25">
      <c r="A572">
        <v>29</v>
      </c>
      <c r="B572">
        <v>3.5237940643346051E-3</v>
      </c>
      <c r="D572">
        <f t="shared" si="33"/>
        <v>550</v>
      </c>
      <c r="G572">
        <f>'500X-BSE_002_Void'!F572</f>
        <v>0</v>
      </c>
      <c r="H572">
        <f>'500X-BSE_003_Voids'!F572</f>
        <v>0</v>
      </c>
      <c r="I572">
        <f t="shared" si="31"/>
        <v>0</v>
      </c>
      <c r="J572">
        <f t="shared" si="32"/>
        <v>0</v>
      </c>
      <c r="R572">
        <v>3.5237940643346051E-3</v>
      </c>
    </row>
    <row r="573" spans="1:18" x14ac:dyDescent="0.25">
      <c r="A573">
        <v>7</v>
      </c>
      <c r="B573">
        <v>7.7780483185888591E-4</v>
      </c>
      <c r="D573">
        <f t="shared" si="33"/>
        <v>551</v>
      </c>
      <c r="G573">
        <f>'500X-BSE_002_Void'!F573</f>
        <v>0</v>
      </c>
      <c r="H573">
        <f>'500X-BSE_003_Voids'!F573</f>
        <v>0</v>
      </c>
      <c r="I573">
        <f t="shared" si="31"/>
        <v>0</v>
      </c>
      <c r="J573">
        <f t="shared" si="32"/>
        <v>0</v>
      </c>
      <c r="R573">
        <v>7.7780483185888591E-4</v>
      </c>
    </row>
    <row r="574" spans="1:18" x14ac:dyDescent="0.25">
      <c r="A574">
        <v>12</v>
      </c>
      <c r="B574">
        <v>1.413575737900062E-3</v>
      </c>
      <c r="D574">
        <f t="shared" si="33"/>
        <v>552</v>
      </c>
      <c r="G574">
        <f>'500X-BSE_002_Void'!F574</f>
        <v>0</v>
      </c>
      <c r="H574">
        <f>'500X-BSE_003_Voids'!F574</f>
        <v>0</v>
      </c>
      <c r="I574">
        <f t="shared" si="31"/>
        <v>0</v>
      </c>
      <c r="J574">
        <f t="shared" si="32"/>
        <v>0</v>
      </c>
      <c r="R574">
        <v>1.413575737900062E-3</v>
      </c>
    </row>
    <row r="575" spans="1:18" x14ac:dyDescent="0.25">
      <c r="A575">
        <v>35</v>
      </c>
      <c r="B575">
        <v>3.6590644698752811E-3</v>
      </c>
      <c r="D575">
        <f t="shared" si="33"/>
        <v>553</v>
      </c>
      <c r="G575">
        <f>'500X-BSE_002_Void'!F575</f>
        <v>0</v>
      </c>
      <c r="H575">
        <f>'500X-BSE_003_Voids'!F575</f>
        <v>0</v>
      </c>
      <c r="I575">
        <f t="shared" si="31"/>
        <v>0</v>
      </c>
      <c r="J575">
        <f t="shared" si="32"/>
        <v>0</v>
      </c>
      <c r="R575">
        <v>3.6590644698752811E-3</v>
      </c>
    </row>
    <row r="576" spans="1:18" x14ac:dyDescent="0.25">
      <c r="A576">
        <v>9</v>
      </c>
      <c r="B576">
        <v>4.6735925114303493E-3</v>
      </c>
      <c r="D576">
        <f t="shared" si="33"/>
        <v>554</v>
      </c>
      <c r="G576">
        <f>'500X-BSE_002_Void'!F576</f>
        <v>0</v>
      </c>
      <c r="H576">
        <f>'500X-BSE_003_Voids'!F576</f>
        <v>0</v>
      </c>
      <c r="I576">
        <f t="shared" si="31"/>
        <v>0</v>
      </c>
      <c r="J576">
        <f t="shared" si="32"/>
        <v>0</v>
      </c>
      <c r="R576">
        <v>4.6735925114303493E-3</v>
      </c>
    </row>
    <row r="577" spans="1:18" x14ac:dyDescent="0.25">
      <c r="A577">
        <v>4</v>
      </c>
      <c r="B577">
        <v>4.9373698022346668E-4</v>
      </c>
      <c r="D577">
        <f t="shared" si="33"/>
        <v>555</v>
      </c>
      <c r="G577">
        <f>'500X-BSE_002_Void'!F577</f>
        <v>0</v>
      </c>
      <c r="H577">
        <f>'500X-BSE_003_Voids'!F577</f>
        <v>0</v>
      </c>
      <c r="I577">
        <f t="shared" si="31"/>
        <v>0</v>
      </c>
      <c r="J577">
        <f t="shared" si="32"/>
        <v>0</v>
      </c>
      <c r="R577">
        <v>4.9373698022346668E-4</v>
      </c>
    </row>
    <row r="578" spans="1:18" x14ac:dyDescent="0.25">
      <c r="A578">
        <v>3</v>
      </c>
      <c r="B578">
        <v>1.7585152720287861E-4</v>
      </c>
      <c r="D578">
        <f t="shared" si="33"/>
        <v>556</v>
      </c>
      <c r="G578">
        <f>'500X-BSE_002_Void'!F578</f>
        <v>0</v>
      </c>
      <c r="H578">
        <f>'500X-BSE_003_Voids'!F578</f>
        <v>0</v>
      </c>
      <c r="I578">
        <f t="shared" si="31"/>
        <v>0</v>
      </c>
      <c r="J578">
        <f t="shared" si="32"/>
        <v>0</v>
      </c>
      <c r="R578">
        <v>1.7585152720287861E-4</v>
      </c>
    </row>
    <row r="579" spans="1:18" x14ac:dyDescent="0.25">
      <c r="A579">
        <v>15</v>
      </c>
      <c r="B579">
        <v>1.413575737900062E-3</v>
      </c>
      <c r="D579">
        <f t="shared" si="33"/>
        <v>557</v>
      </c>
      <c r="G579">
        <f>'500X-BSE_002_Void'!F579</f>
        <v>0</v>
      </c>
      <c r="H579">
        <f>'500X-BSE_003_Voids'!F579</f>
        <v>0</v>
      </c>
      <c r="I579">
        <f t="shared" ref="I579:I642" si="34">AVERAGE(F579:G579)</f>
        <v>0</v>
      </c>
      <c r="J579">
        <f t="shared" ref="J579:J642" si="35">_xlfn.STDEV.P(F579:G579)</f>
        <v>0</v>
      </c>
      <c r="R579">
        <v>1.413575737900062E-3</v>
      </c>
    </row>
    <row r="580" spans="1:18" x14ac:dyDescent="0.25">
      <c r="A580">
        <v>16</v>
      </c>
      <c r="B580">
        <v>1.8058599139680221E-3</v>
      </c>
      <c r="D580">
        <f t="shared" ref="D580:D643" si="36">D579+1</f>
        <v>558</v>
      </c>
      <c r="G580">
        <f>'500X-BSE_002_Void'!F580</f>
        <v>0</v>
      </c>
      <c r="H580">
        <f>'500X-BSE_003_Voids'!F580</f>
        <v>0</v>
      </c>
      <c r="I580">
        <f t="shared" si="34"/>
        <v>0</v>
      </c>
      <c r="J580">
        <f t="shared" si="35"/>
        <v>0</v>
      </c>
      <c r="R580">
        <v>1.8058599139680221E-3</v>
      </c>
    </row>
    <row r="581" spans="1:18" x14ac:dyDescent="0.25">
      <c r="A581">
        <v>10</v>
      </c>
      <c r="B581">
        <v>1.853204555907259E-3</v>
      </c>
      <c r="D581">
        <f t="shared" si="36"/>
        <v>559</v>
      </c>
      <c r="G581">
        <f>'500X-BSE_002_Void'!F581</f>
        <v>0</v>
      </c>
      <c r="H581">
        <f>'500X-BSE_003_Voids'!F581</f>
        <v>0</v>
      </c>
      <c r="I581">
        <f t="shared" si="34"/>
        <v>0</v>
      </c>
      <c r="J581">
        <f t="shared" si="35"/>
        <v>0</v>
      </c>
      <c r="R581">
        <v>1.853204555907259E-3</v>
      </c>
    </row>
    <row r="582" spans="1:18" x14ac:dyDescent="0.25">
      <c r="A582">
        <v>9</v>
      </c>
      <c r="B582">
        <v>4.6735925114303493E-3</v>
      </c>
      <c r="D582">
        <f t="shared" si="36"/>
        <v>560</v>
      </c>
      <c r="G582">
        <f>'500X-BSE_002_Void'!F582</f>
        <v>0</v>
      </c>
      <c r="H582">
        <f>'500X-BSE_003_Voids'!F582</f>
        <v>0</v>
      </c>
      <c r="I582">
        <f t="shared" si="34"/>
        <v>0</v>
      </c>
      <c r="J582">
        <f t="shared" si="35"/>
        <v>0</v>
      </c>
      <c r="R582">
        <v>4.6735925114303493E-3</v>
      </c>
    </row>
    <row r="583" spans="1:18" x14ac:dyDescent="0.25">
      <c r="A583">
        <v>14</v>
      </c>
      <c r="B583">
        <v>5.9518978437897354E-3</v>
      </c>
      <c r="D583">
        <f t="shared" si="36"/>
        <v>561</v>
      </c>
      <c r="G583">
        <f>'500X-BSE_002_Void'!F583</f>
        <v>0</v>
      </c>
      <c r="H583">
        <f>'500X-BSE_003_Voids'!F583</f>
        <v>0</v>
      </c>
      <c r="I583">
        <f t="shared" si="34"/>
        <v>0</v>
      </c>
      <c r="J583">
        <f t="shared" si="35"/>
        <v>0</v>
      </c>
      <c r="R583">
        <v>5.9518978437897354E-3</v>
      </c>
    </row>
    <row r="584" spans="1:18" x14ac:dyDescent="0.25">
      <c r="A584">
        <v>31</v>
      </c>
      <c r="B584">
        <v>7.0746422097773447E-3</v>
      </c>
      <c r="D584">
        <f t="shared" si="36"/>
        <v>562</v>
      </c>
      <c r="G584">
        <f>'500X-BSE_002_Void'!F584</f>
        <v>0</v>
      </c>
      <c r="H584">
        <f>'500X-BSE_003_Voids'!F584</f>
        <v>0</v>
      </c>
      <c r="I584">
        <f t="shared" si="34"/>
        <v>0</v>
      </c>
      <c r="J584">
        <f t="shared" si="35"/>
        <v>0</v>
      </c>
      <c r="R584">
        <v>7.0746422097773447E-3</v>
      </c>
    </row>
    <row r="585" spans="1:18" x14ac:dyDescent="0.25">
      <c r="A585">
        <v>13</v>
      </c>
      <c r="B585">
        <v>1.068636203771339E-3</v>
      </c>
      <c r="D585">
        <f t="shared" si="36"/>
        <v>563</v>
      </c>
      <c r="G585">
        <f>'500X-BSE_002_Void'!F585</f>
        <v>0</v>
      </c>
      <c r="H585">
        <f>'500X-BSE_003_Voids'!F585</f>
        <v>0</v>
      </c>
      <c r="I585">
        <f t="shared" si="34"/>
        <v>0</v>
      </c>
      <c r="J585">
        <f t="shared" si="35"/>
        <v>0</v>
      </c>
      <c r="R585">
        <v>1.068636203771339E-3</v>
      </c>
    </row>
    <row r="586" spans="1:18" x14ac:dyDescent="0.25">
      <c r="A586">
        <v>19</v>
      </c>
      <c r="B586">
        <v>1.8193869545220899E-3</v>
      </c>
      <c r="D586">
        <f t="shared" si="36"/>
        <v>564</v>
      </c>
      <c r="G586">
        <f>'500X-BSE_002_Void'!F586</f>
        <v>0</v>
      </c>
      <c r="H586">
        <f>'500X-BSE_003_Voids'!F586</f>
        <v>0</v>
      </c>
      <c r="I586">
        <f t="shared" si="34"/>
        <v>0</v>
      </c>
      <c r="J586">
        <f t="shared" si="35"/>
        <v>0</v>
      </c>
      <c r="R586">
        <v>1.8193869545220899E-3</v>
      </c>
    </row>
    <row r="587" spans="1:18" x14ac:dyDescent="0.25">
      <c r="A587">
        <v>34</v>
      </c>
      <c r="B587">
        <v>7.9741904066228386E-3</v>
      </c>
      <c r="D587">
        <f t="shared" si="36"/>
        <v>565</v>
      </c>
      <c r="G587">
        <f>'500X-BSE_002_Void'!F587</f>
        <v>0</v>
      </c>
      <c r="H587">
        <f>'500X-BSE_003_Voids'!F587</f>
        <v>0</v>
      </c>
      <c r="I587">
        <f t="shared" si="34"/>
        <v>0</v>
      </c>
      <c r="J587">
        <f t="shared" si="35"/>
        <v>0</v>
      </c>
      <c r="R587">
        <v>7.9741904066228386E-3</v>
      </c>
    </row>
    <row r="588" spans="1:18" x14ac:dyDescent="0.25">
      <c r="A588">
        <v>19</v>
      </c>
      <c r="B588">
        <v>1.7246976706436171E-3</v>
      </c>
      <c r="D588">
        <f t="shared" si="36"/>
        <v>566</v>
      </c>
      <c r="G588">
        <f>'500X-BSE_002_Void'!F588</f>
        <v>0</v>
      </c>
      <c r="H588">
        <f>'500X-BSE_003_Voids'!F588</f>
        <v>0</v>
      </c>
      <c r="I588">
        <f t="shared" si="34"/>
        <v>0</v>
      </c>
      <c r="J588">
        <f t="shared" si="35"/>
        <v>0</v>
      </c>
      <c r="R588">
        <v>1.7246976706436171E-3</v>
      </c>
    </row>
    <row r="589" spans="1:18" x14ac:dyDescent="0.25">
      <c r="A589">
        <v>13</v>
      </c>
      <c r="B589">
        <v>1.3594675756837919E-3</v>
      </c>
      <c r="D589">
        <f t="shared" si="36"/>
        <v>567</v>
      </c>
      <c r="G589">
        <f>'500X-BSE_002_Void'!F589</f>
        <v>0</v>
      </c>
      <c r="H589">
        <f>'500X-BSE_003_Voids'!F589</f>
        <v>0</v>
      </c>
      <c r="I589">
        <f t="shared" si="34"/>
        <v>0</v>
      </c>
      <c r="J589">
        <f t="shared" si="35"/>
        <v>0</v>
      </c>
      <c r="R589">
        <v>1.3594675756837919E-3</v>
      </c>
    </row>
    <row r="590" spans="1:18" x14ac:dyDescent="0.25">
      <c r="A590">
        <v>20</v>
      </c>
      <c r="B590">
        <v>4.2542542542542547E-3</v>
      </c>
      <c r="D590">
        <f t="shared" si="36"/>
        <v>568</v>
      </c>
      <c r="G590">
        <f>'500X-BSE_002_Void'!F590</f>
        <v>0</v>
      </c>
      <c r="H590">
        <f>'500X-BSE_003_Voids'!F590</f>
        <v>0</v>
      </c>
      <c r="I590">
        <f t="shared" si="34"/>
        <v>0</v>
      </c>
      <c r="J590">
        <f t="shared" si="35"/>
        <v>0</v>
      </c>
      <c r="R590">
        <v>4.2542542542542547E-3</v>
      </c>
    </row>
    <row r="591" spans="1:18" x14ac:dyDescent="0.25">
      <c r="A591">
        <v>23</v>
      </c>
      <c r="B591">
        <v>1.751751751751752E-3</v>
      </c>
      <c r="D591">
        <f t="shared" si="36"/>
        <v>569</v>
      </c>
      <c r="G591">
        <f>'500X-BSE_002_Void'!F591</f>
        <v>0</v>
      </c>
      <c r="H591">
        <f>'500X-BSE_003_Voids'!F591</f>
        <v>0</v>
      </c>
      <c r="I591">
        <f t="shared" si="34"/>
        <v>0</v>
      </c>
      <c r="J591">
        <f t="shared" si="35"/>
        <v>0</v>
      </c>
      <c r="R591">
        <v>1.751751751751752E-3</v>
      </c>
    </row>
    <row r="592" spans="1:18" x14ac:dyDescent="0.25">
      <c r="A592">
        <v>15</v>
      </c>
      <c r="B592">
        <v>1.2647782918053191E-3</v>
      </c>
      <c r="D592">
        <f t="shared" si="36"/>
        <v>570</v>
      </c>
      <c r="G592">
        <f>'500X-BSE_002_Void'!F592</f>
        <v>0</v>
      </c>
      <c r="H592">
        <f>'500X-BSE_003_Voids'!F592</f>
        <v>0</v>
      </c>
      <c r="I592">
        <f t="shared" si="34"/>
        <v>0</v>
      </c>
      <c r="J592">
        <f t="shared" si="35"/>
        <v>0</v>
      </c>
      <c r="R592">
        <v>1.2647782918053191E-3</v>
      </c>
    </row>
    <row r="593" spans="1:18" x14ac:dyDescent="0.25">
      <c r="A593">
        <v>11</v>
      </c>
      <c r="B593">
        <v>2.9286042799556312E-3</v>
      </c>
      <c r="D593">
        <f t="shared" si="36"/>
        <v>571</v>
      </c>
      <c r="G593">
        <f>'500X-BSE_002_Void'!F593</f>
        <v>0</v>
      </c>
      <c r="H593">
        <f>'500X-BSE_003_Voids'!F593</f>
        <v>0</v>
      </c>
      <c r="I593">
        <f t="shared" si="34"/>
        <v>0</v>
      </c>
      <c r="J593">
        <f t="shared" si="35"/>
        <v>0</v>
      </c>
      <c r="R593">
        <v>2.9286042799556312E-3</v>
      </c>
    </row>
    <row r="594" spans="1:18" x14ac:dyDescent="0.25">
      <c r="A594">
        <v>6</v>
      </c>
      <c r="B594">
        <v>2.7933338744149561E-3</v>
      </c>
      <c r="D594">
        <f t="shared" si="36"/>
        <v>572</v>
      </c>
      <c r="G594">
        <f>'500X-BSE_002_Void'!F594</f>
        <v>0</v>
      </c>
      <c r="H594">
        <f>'500X-BSE_003_Voids'!F594</f>
        <v>0</v>
      </c>
      <c r="I594">
        <f t="shared" si="34"/>
        <v>0</v>
      </c>
      <c r="J594">
        <f t="shared" si="35"/>
        <v>0</v>
      </c>
      <c r="R594">
        <v>2.7933338744149561E-3</v>
      </c>
    </row>
    <row r="595" spans="1:18" x14ac:dyDescent="0.25">
      <c r="A595">
        <v>18</v>
      </c>
      <c r="B595">
        <v>2.6512999485972461E-3</v>
      </c>
      <c r="D595">
        <f t="shared" si="36"/>
        <v>573</v>
      </c>
      <c r="G595">
        <f>'500X-BSE_002_Void'!F595</f>
        <v>0</v>
      </c>
      <c r="H595">
        <f>'500X-BSE_003_Voids'!F595</f>
        <v>0</v>
      </c>
      <c r="I595">
        <f t="shared" si="34"/>
        <v>0</v>
      </c>
      <c r="J595">
        <f t="shared" si="35"/>
        <v>0</v>
      </c>
      <c r="R595">
        <v>2.6512999485972461E-3</v>
      </c>
    </row>
    <row r="596" spans="1:18" x14ac:dyDescent="0.25">
      <c r="A596">
        <v>14</v>
      </c>
      <c r="B596">
        <v>1.143034926818711E-3</v>
      </c>
      <c r="D596">
        <f t="shared" si="36"/>
        <v>574</v>
      </c>
      <c r="G596">
        <f>'500X-BSE_002_Void'!F596</f>
        <v>0</v>
      </c>
      <c r="H596">
        <f>'500X-BSE_003_Voids'!F596</f>
        <v>0</v>
      </c>
      <c r="I596">
        <f t="shared" si="34"/>
        <v>0</v>
      </c>
      <c r="J596">
        <f t="shared" si="35"/>
        <v>0</v>
      </c>
      <c r="R596">
        <v>1.143034926818711E-3</v>
      </c>
    </row>
    <row r="597" spans="1:18" x14ac:dyDescent="0.25">
      <c r="A597">
        <v>6</v>
      </c>
      <c r="B597">
        <v>1.068636203771339E-3</v>
      </c>
      <c r="D597">
        <f t="shared" si="36"/>
        <v>575</v>
      </c>
      <c r="G597">
        <f>'500X-BSE_002_Void'!F597</f>
        <v>0</v>
      </c>
      <c r="H597">
        <f>'500X-BSE_003_Voids'!F597</f>
        <v>0</v>
      </c>
      <c r="I597">
        <f t="shared" si="34"/>
        <v>0</v>
      </c>
      <c r="J597">
        <f t="shared" si="35"/>
        <v>0</v>
      </c>
      <c r="R597">
        <v>1.068636203771339E-3</v>
      </c>
    </row>
    <row r="598" spans="1:18" x14ac:dyDescent="0.25">
      <c r="A598">
        <v>38</v>
      </c>
      <c r="B598">
        <v>6.1548034521007504E-3</v>
      </c>
      <c r="D598">
        <f t="shared" si="36"/>
        <v>576</v>
      </c>
      <c r="G598">
        <f>'500X-BSE_002_Void'!F598</f>
        <v>0</v>
      </c>
      <c r="H598">
        <f>'500X-BSE_003_Voids'!F598</f>
        <v>0</v>
      </c>
      <c r="I598">
        <f t="shared" si="34"/>
        <v>0</v>
      </c>
      <c r="J598">
        <f t="shared" si="35"/>
        <v>0</v>
      </c>
      <c r="R598">
        <v>6.1548034521007504E-3</v>
      </c>
    </row>
    <row r="599" spans="1:18" x14ac:dyDescent="0.25">
      <c r="A599">
        <v>14</v>
      </c>
      <c r="B599">
        <v>1.312122933744555E-3</v>
      </c>
      <c r="D599">
        <f t="shared" si="36"/>
        <v>577</v>
      </c>
      <c r="G599">
        <f>'500X-BSE_002_Void'!F599</f>
        <v>0</v>
      </c>
      <c r="H599">
        <f>'500X-BSE_003_Voids'!F599</f>
        <v>0</v>
      </c>
      <c r="I599">
        <f t="shared" si="34"/>
        <v>0</v>
      </c>
      <c r="J599">
        <f t="shared" si="35"/>
        <v>0</v>
      </c>
      <c r="R599">
        <v>1.312122933744555E-3</v>
      </c>
    </row>
    <row r="600" spans="1:18" x14ac:dyDescent="0.25">
      <c r="A600">
        <v>12</v>
      </c>
      <c r="B600">
        <v>2.4754484213943672E-3</v>
      </c>
      <c r="D600">
        <f t="shared" si="36"/>
        <v>578</v>
      </c>
      <c r="G600">
        <f>'500X-BSE_002_Void'!F600</f>
        <v>0</v>
      </c>
      <c r="H600">
        <f>'500X-BSE_003_Voids'!F600</f>
        <v>0</v>
      </c>
      <c r="I600">
        <f t="shared" si="34"/>
        <v>0</v>
      </c>
      <c r="J600">
        <f t="shared" si="35"/>
        <v>0</v>
      </c>
      <c r="R600">
        <v>2.4754484213943672E-3</v>
      </c>
    </row>
    <row r="601" spans="1:18" x14ac:dyDescent="0.25">
      <c r="A601">
        <v>16</v>
      </c>
      <c r="B601">
        <v>2.1575629683737792E-3</v>
      </c>
      <c r="D601">
        <f t="shared" si="36"/>
        <v>579</v>
      </c>
      <c r="G601">
        <f>'500X-BSE_002_Void'!F601</f>
        <v>0</v>
      </c>
      <c r="H601">
        <f>'500X-BSE_003_Voids'!F601</f>
        <v>0</v>
      </c>
      <c r="I601">
        <f t="shared" si="34"/>
        <v>0</v>
      </c>
      <c r="J601">
        <f t="shared" si="35"/>
        <v>0</v>
      </c>
      <c r="R601">
        <v>2.1575629683737792E-3</v>
      </c>
    </row>
    <row r="602" spans="1:18" x14ac:dyDescent="0.25">
      <c r="A602">
        <v>7</v>
      </c>
      <c r="B602">
        <v>4.1933825717609498E-4</v>
      </c>
      <c r="D602">
        <f t="shared" si="36"/>
        <v>580</v>
      </c>
      <c r="G602">
        <f>'500X-BSE_002_Void'!F602</f>
        <v>0</v>
      </c>
      <c r="H602">
        <f>'500X-BSE_003_Voids'!F602</f>
        <v>0</v>
      </c>
      <c r="I602">
        <f t="shared" si="34"/>
        <v>0</v>
      </c>
      <c r="J602">
        <f t="shared" si="35"/>
        <v>0</v>
      </c>
      <c r="R602">
        <v>4.1933825717609498E-4</v>
      </c>
    </row>
    <row r="603" spans="1:18" x14ac:dyDescent="0.25">
      <c r="A603">
        <v>9</v>
      </c>
      <c r="B603">
        <v>9.266022779536293E-4</v>
      </c>
      <c r="D603">
        <f t="shared" si="36"/>
        <v>581</v>
      </c>
      <c r="G603">
        <f>'500X-BSE_002_Void'!F603</f>
        <v>0</v>
      </c>
      <c r="H603">
        <f>'500X-BSE_003_Voids'!F603</f>
        <v>0</v>
      </c>
      <c r="I603">
        <f t="shared" si="34"/>
        <v>0</v>
      </c>
      <c r="J603">
        <f t="shared" si="35"/>
        <v>0</v>
      </c>
      <c r="R603">
        <v>9.266022779536293E-4</v>
      </c>
    </row>
    <row r="604" spans="1:18" x14ac:dyDescent="0.25">
      <c r="A604">
        <v>14</v>
      </c>
      <c r="B604">
        <v>1.0415821226632039E-3</v>
      </c>
      <c r="D604">
        <f t="shared" si="36"/>
        <v>582</v>
      </c>
      <c r="G604">
        <f>'500X-BSE_002_Void'!F604</f>
        <v>0</v>
      </c>
      <c r="H604">
        <f>'500X-BSE_003_Voids'!F604</f>
        <v>0</v>
      </c>
      <c r="I604">
        <f t="shared" si="34"/>
        <v>0</v>
      </c>
      <c r="J604">
        <f t="shared" si="35"/>
        <v>0</v>
      </c>
      <c r="R604">
        <v>1.0415821226632039E-3</v>
      </c>
    </row>
    <row r="605" spans="1:18" x14ac:dyDescent="0.25">
      <c r="A605">
        <v>4</v>
      </c>
      <c r="B605">
        <v>4.9373698022346668E-4</v>
      </c>
      <c r="D605">
        <f t="shared" si="36"/>
        <v>583</v>
      </c>
      <c r="G605">
        <f>'500X-BSE_002_Void'!F605</f>
        <v>0</v>
      </c>
      <c r="H605">
        <f>'500X-BSE_003_Voids'!F605</f>
        <v>0</v>
      </c>
      <c r="I605">
        <f t="shared" si="34"/>
        <v>0</v>
      </c>
      <c r="J605">
        <f t="shared" si="35"/>
        <v>0</v>
      </c>
      <c r="R605">
        <v>4.9373698022346668E-4</v>
      </c>
    </row>
    <row r="606" spans="1:18" x14ac:dyDescent="0.25">
      <c r="A606">
        <v>8</v>
      </c>
      <c r="B606">
        <v>6.3577090604117635E-4</v>
      </c>
      <c r="D606">
        <f t="shared" si="36"/>
        <v>584</v>
      </c>
      <c r="G606">
        <f>'500X-BSE_002_Void'!F606</f>
        <v>0</v>
      </c>
      <c r="H606">
        <f>'500X-BSE_003_Voids'!F606</f>
        <v>0</v>
      </c>
      <c r="I606">
        <f t="shared" si="34"/>
        <v>0</v>
      </c>
      <c r="J606">
        <f t="shared" si="35"/>
        <v>0</v>
      </c>
      <c r="R606">
        <v>6.3577090604117635E-4</v>
      </c>
    </row>
    <row r="607" spans="1:18" x14ac:dyDescent="0.25">
      <c r="A607">
        <v>24</v>
      </c>
      <c r="B607">
        <v>1.4406298190081969E-3</v>
      </c>
      <c r="D607">
        <f t="shared" si="36"/>
        <v>585</v>
      </c>
      <c r="G607">
        <f>'500X-BSE_002_Void'!F607</f>
        <v>0</v>
      </c>
      <c r="H607">
        <f>'500X-BSE_003_Voids'!F607</f>
        <v>0</v>
      </c>
      <c r="I607">
        <f t="shared" si="34"/>
        <v>0</v>
      </c>
      <c r="J607">
        <f t="shared" si="35"/>
        <v>0</v>
      </c>
      <c r="R607">
        <v>1.4406298190081969E-3</v>
      </c>
    </row>
    <row r="608" spans="1:18" x14ac:dyDescent="0.25">
      <c r="A608">
        <v>20</v>
      </c>
      <c r="B608">
        <v>5.0794037280523768E-3</v>
      </c>
      <c r="D608">
        <f t="shared" si="36"/>
        <v>586</v>
      </c>
      <c r="G608">
        <f>'500X-BSE_002_Void'!F608</f>
        <v>0</v>
      </c>
      <c r="H608">
        <f>'500X-BSE_003_Voids'!F608</f>
        <v>0</v>
      </c>
      <c r="I608">
        <f t="shared" si="34"/>
        <v>0</v>
      </c>
      <c r="J608">
        <f t="shared" si="35"/>
        <v>0</v>
      </c>
      <c r="R608">
        <v>5.0794037280523768E-3</v>
      </c>
    </row>
    <row r="609" spans="1:18" x14ac:dyDescent="0.25">
      <c r="A609">
        <v>51</v>
      </c>
      <c r="B609">
        <v>1.089603116630144E-2</v>
      </c>
      <c r="D609">
        <f t="shared" si="36"/>
        <v>587</v>
      </c>
      <c r="G609">
        <f>'500X-BSE_002_Void'!F609</f>
        <v>0</v>
      </c>
      <c r="H609">
        <f>'500X-BSE_003_Voids'!F609</f>
        <v>0</v>
      </c>
      <c r="I609">
        <f t="shared" si="34"/>
        <v>0</v>
      </c>
      <c r="J609">
        <f t="shared" si="35"/>
        <v>0</v>
      </c>
      <c r="R609">
        <v>1.089603116630144E-2</v>
      </c>
    </row>
    <row r="610" spans="1:18" x14ac:dyDescent="0.25">
      <c r="A610">
        <v>9</v>
      </c>
      <c r="B610">
        <v>1.007764521278035E-3</v>
      </c>
      <c r="D610">
        <f t="shared" si="36"/>
        <v>588</v>
      </c>
      <c r="G610">
        <f>'500X-BSE_002_Void'!F610</f>
        <v>0</v>
      </c>
      <c r="H610">
        <f>'500X-BSE_003_Voids'!F610</f>
        <v>0</v>
      </c>
      <c r="I610">
        <f t="shared" si="34"/>
        <v>0</v>
      </c>
      <c r="J610">
        <f t="shared" si="35"/>
        <v>0</v>
      </c>
      <c r="R610">
        <v>1.007764521278035E-3</v>
      </c>
    </row>
    <row r="611" spans="1:18" x14ac:dyDescent="0.25">
      <c r="A611">
        <v>3</v>
      </c>
      <c r="B611">
        <v>2.9759489218948682E-4</v>
      </c>
      <c r="D611">
        <f t="shared" si="36"/>
        <v>589</v>
      </c>
      <c r="G611">
        <f>'500X-BSE_002_Void'!F611</f>
        <v>0</v>
      </c>
      <c r="H611">
        <f>'500X-BSE_003_Voids'!F611</f>
        <v>0</v>
      </c>
      <c r="I611">
        <f t="shared" si="34"/>
        <v>0</v>
      </c>
      <c r="J611">
        <f t="shared" si="35"/>
        <v>0</v>
      </c>
      <c r="R611">
        <v>2.9759489218948682E-4</v>
      </c>
    </row>
    <row r="612" spans="1:18" x14ac:dyDescent="0.25">
      <c r="A612">
        <v>46</v>
      </c>
      <c r="B612">
        <v>8.7925763601439284E-3</v>
      </c>
      <c r="D612">
        <f t="shared" si="36"/>
        <v>590</v>
      </c>
      <c r="G612">
        <f>'500X-BSE_002_Void'!F612</f>
        <v>0</v>
      </c>
      <c r="H612">
        <f>'500X-BSE_003_Voids'!F612</f>
        <v>0</v>
      </c>
      <c r="I612">
        <f t="shared" si="34"/>
        <v>0</v>
      </c>
      <c r="J612">
        <f t="shared" si="35"/>
        <v>0</v>
      </c>
      <c r="R612">
        <v>8.7925763601439284E-3</v>
      </c>
    </row>
    <row r="613" spans="1:18" x14ac:dyDescent="0.25">
      <c r="A613">
        <v>3</v>
      </c>
      <c r="B613">
        <v>5.5460866271677084E-4</v>
      </c>
      <c r="D613">
        <f t="shared" si="36"/>
        <v>591</v>
      </c>
      <c r="G613">
        <f>'500X-BSE_002_Void'!F613</f>
        <v>0</v>
      </c>
      <c r="H613">
        <f>'500X-BSE_003_Voids'!F613</f>
        <v>0</v>
      </c>
      <c r="I613">
        <f t="shared" si="34"/>
        <v>0</v>
      </c>
      <c r="J613">
        <f t="shared" si="35"/>
        <v>0</v>
      </c>
      <c r="R613">
        <v>5.5460866271677084E-4</v>
      </c>
    </row>
    <row r="614" spans="1:18" x14ac:dyDescent="0.25">
      <c r="A614">
        <v>15</v>
      </c>
      <c r="B614">
        <v>2.3537050564077589E-3</v>
      </c>
      <c r="D614">
        <f t="shared" si="36"/>
        <v>592</v>
      </c>
      <c r="G614">
        <f>'500X-BSE_002_Void'!F614</f>
        <v>0</v>
      </c>
      <c r="H614">
        <f>'500X-BSE_003_Voids'!F614</f>
        <v>0</v>
      </c>
      <c r="I614">
        <f t="shared" si="34"/>
        <v>0</v>
      </c>
      <c r="J614">
        <f t="shared" si="35"/>
        <v>0</v>
      </c>
      <c r="R614">
        <v>2.3537050564077589E-3</v>
      </c>
    </row>
    <row r="615" spans="1:18" x14ac:dyDescent="0.25">
      <c r="A615">
        <v>8</v>
      </c>
      <c r="B615">
        <v>8.0485891296702109E-4</v>
      </c>
      <c r="D615">
        <f t="shared" si="36"/>
        <v>593</v>
      </c>
      <c r="G615">
        <f>'500X-BSE_002_Void'!F615</f>
        <v>0</v>
      </c>
      <c r="H615">
        <f>'500X-BSE_003_Voids'!F615</f>
        <v>0</v>
      </c>
      <c r="I615">
        <f t="shared" si="34"/>
        <v>0</v>
      </c>
      <c r="J615">
        <f t="shared" si="35"/>
        <v>0</v>
      </c>
      <c r="R615">
        <v>8.0485891296702109E-4</v>
      </c>
    </row>
    <row r="616" spans="1:18" x14ac:dyDescent="0.25">
      <c r="A616">
        <v>20</v>
      </c>
      <c r="B616">
        <v>2.2793063333603879E-3</v>
      </c>
      <c r="D616">
        <f t="shared" si="36"/>
        <v>594</v>
      </c>
      <c r="G616">
        <f>'500X-BSE_002_Void'!F616</f>
        <v>0</v>
      </c>
      <c r="H616">
        <f>'500X-BSE_003_Voids'!F616</f>
        <v>0</v>
      </c>
      <c r="I616">
        <f t="shared" si="34"/>
        <v>0</v>
      </c>
      <c r="J616">
        <f t="shared" si="35"/>
        <v>0</v>
      </c>
      <c r="R616">
        <v>2.2793063333603879E-3</v>
      </c>
    </row>
    <row r="617" spans="1:18" x14ac:dyDescent="0.25">
      <c r="A617">
        <v>33</v>
      </c>
      <c r="B617">
        <v>7.9674268863458055E-3</v>
      </c>
      <c r="D617">
        <f t="shared" si="36"/>
        <v>595</v>
      </c>
      <c r="G617">
        <f>'500X-BSE_002_Void'!F617</f>
        <v>0</v>
      </c>
      <c r="H617">
        <f>'500X-BSE_003_Voids'!F617</f>
        <v>0</v>
      </c>
      <c r="I617">
        <f t="shared" si="34"/>
        <v>0</v>
      </c>
      <c r="J617">
        <f t="shared" si="35"/>
        <v>0</v>
      </c>
      <c r="R617">
        <v>7.9674268863458055E-3</v>
      </c>
    </row>
    <row r="618" spans="1:18" x14ac:dyDescent="0.25">
      <c r="A618">
        <v>55</v>
      </c>
      <c r="B618">
        <v>1.097719340962584E-2</v>
      </c>
      <c r="D618">
        <f t="shared" si="36"/>
        <v>596</v>
      </c>
      <c r="G618">
        <f>'500X-BSE_002_Void'!F618</f>
        <v>0</v>
      </c>
      <c r="H618">
        <f>'500X-BSE_003_Voids'!F618</f>
        <v>0</v>
      </c>
      <c r="I618">
        <f t="shared" si="34"/>
        <v>0</v>
      </c>
      <c r="J618">
        <f t="shared" si="35"/>
        <v>0</v>
      </c>
      <c r="R618">
        <v>1.097719340962584E-2</v>
      </c>
    </row>
    <row r="619" spans="1:18" x14ac:dyDescent="0.25">
      <c r="A619">
        <v>24</v>
      </c>
      <c r="B619">
        <v>1.914076238400563E-3</v>
      </c>
      <c r="D619">
        <f t="shared" si="36"/>
        <v>597</v>
      </c>
      <c r="G619">
        <f>'500X-BSE_002_Void'!F619</f>
        <v>0</v>
      </c>
      <c r="H619">
        <f>'500X-BSE_003_Voids'!F619</f>
        <v>0</v>
      </c>
      <c r="I619">
        <f t="shared" si="34"/>
        <v>0</v>
      </c>
      <c r="J619">
        <f t="shared" si="35"/>
        <v>0</v>
      </c>
      <c r="R619">
        <v>1.914076238400563E-3</v>
      </c>
    </row>
    <row r="620" spans="1:18" x14ac:dyDescent="0.25">
      <c r="A620">
        <v>9</v>
      </c>
      <c r="B620">
        <v>7.4398723047371692E-4</v>
      </c>
      <c r="D620">
        <f t="shared" si="36"/>
        <v>598</v>
      </c>
      <c r="G620">
        <f>'500X-BSE_002_Void'!F620</f>
        <v>0</v>
      </c>
      <c r="H620">
        <f>'500X-BSE_003_Voids'!F620</f>
        <v>0</v>
      </c>
      <c r="I620">
        <f t="shared" si="34"/>
        <v>0</v>
      </c>
      <c r="J620">
        <f t="shared" si="35"/>
        <v>0</v>
      </c>
      <c r="R620">
        <v>7.4398723047371692E-4</v>
      </c>
    </row>
    <row r="621" spans="1:18" x14ac:dyDescent="0.25">
      <c r="A621">
        <v>5</v>
      </c>
      <c r="B621">
        <v>2.231961691421151E-4</v>
      </c>
      <c r="D621">
        <f t="shared" si="36"/>
        <v>599</v>
      </c>
      <c r="G621">
        <f>'500X-BSE_002_Void'!F621</f>
        <v>0</v>
      </c>
      <c r="H621">
        <f>'500X-BSE_003_Voids'!F621</f>
        <v>0</v>
      </c>
      <c r="I621">
        <f t="shared" si="34"/>
        <v>0</v>
      </c>
      <c r="J621">
        <f t="shared" si="35"/>
        <v>0</v>
      </c>
      <c r="R621">
        <v>2.231961691421151E-4</v>
      </c>
    </row>
    <row r="622" spans="1:18" x14ac:dyDescent="0.25">
      <c r="A622">
        <v>15</v>
      </c>
      <c r="B622">
        <v>4.0581121662202754E-3</v>
      </c>
      <c r="D622">
        <f t="shared" si="36"/>
        <v>600</v>
      </c>
      <c r="G622">
        <f>'500X-BSE_002_Void'!F622</f>
        <v>0</v>
      </c>
      <c r="H622">
        <f>'500X-BSE_003_Voids'!F622</f>
        <v>0</v>
      </c>
      <c r="I622">
        <f t="shared" si="34"/>
        <v>0</v>
      </c>
      <c r="J622">
        <f t="shared" si="35"/>
        <v>0</v>
      </c>
      <c r="R622">
        <v>4.0581121662202754E-3</v>
      </c>
    </row>
    <row r="623" spans="1:18" x14ac:dyDescent="0.25">
      <c r="A623">
        <v>36</v>
      </c>
      <c r="B623">
        <v>4.4165787409030646E-3</v>
      </c>
      <c r="D623">
        <f t="shared" si="36"/>
        <v>601</v>
      </c>
      <c r="G623">
        <f>'500X-BSE_002_Void'!F623</f>
        <v>0</v>
      </c>
      <c r="H623">
        <f>'500X-BSE_003_Voids'!F623</f>
        <v>0</v>
      </c>
      <c r="I623">
        <f t="shared" si="34"/>
        <v>0</v>
      </c>
      <c r="J623">
        <f t="shared" si="35"/>
        <v>0</v>
      </c>
      <c r="R623">
        <v>4.4165787409030646E-3</v>
      </c>
    </row>
    <row r="624" spans="1:18" x14ac:dyDescent="0.25">
      <c r="A624">
        <v>5</v>
      </c>
      <c r="B624">
        <v>1.636771907042177E-3</v>
      </c>
      <c r="D624">
        <f t="shared" si="36"/>
        <v>602</v>
      </c>
      <c r="G624">
        <f>'500X-BSE_002_Void'!F624</f>
        <v>0</v>
      </c>
      <c r="H624">
        <f>'500X-BSE_003_Voids'!F624</f>
        <v>0</v>
      </c>
      <c r="I624">
        <f t="shared" si="34"/>
        <v>0</v>
      </c>
      <c r="J624">
        <f t="shared" si="35"/>
        <v>0</v>
      </c>
      <c r="R624">
        <v>1.636771907042177E-3</v>
      </c>
    </row>
    <row r="625" spans="1:18" x14ac:dyDescent="0.25">
      <c r="A625">
        <v>7</v>
      </c>
      <c r="B625">
        <v>1.6029543056570079E-3</v>
      </c>
      <c r="D625">
        <f t="shared" si="36"/>
        <v>603</v>
      </c>
      <c r="G625">
        <f>'500X-BSE_002_Void'!F625</f>
        <v>0</v>
      </c>
      <c r="H625">
        <f>'500X-BSE_003_Voids'!F625</f>
        <v>0</v>
      </c>
      <c r="I625">
        <f t="shared" si="34"/>
        <v>0</v>
      </c>
      <c r="J625">
        <f t="shared" si="35"/>
        <v>0</v>
      </c>
      <c r="R625">
        <v>1.6029543056570079E-3</v>
      </c>
    </row>
    <row r="626" spans="1:18" x14ac:dyDescent="0.25">
      <c r="A626">
        <v>20</v>
      </c>
      <c r="B626">
        <v>6.9731894056218376E-3</v>
      </c>
      <c r="D626">
        <f t="shared" si="36"/>
        <v>604</v>
      </c>
      <c r="G626">
        <f>'500X-BSE_002_Void'!F626</f>
        <v>0</v>
      </c>
      <c r="H626">
        <f>'500X-BSE_003_Voids'!F626</f>
        <v>0</v>
      </c>
      <c r="I626">
        <f t="shared" si="34"/>
        <v>0</v>
      </c>
      <c r="J626">
        <f t="shared" si="35"/>
        <v>0</v>
      </c>
      <c r="R626">
        <v>6.9731894056218376E-3</v>
      </c>
    </row>
    <row r="627" spans="1:18" x14ac:dyDescent="0.25">
      <c r="A627">
        <v>7</v>
      </c>
      <c r="B627">
        <v>4.8697345994643291E-4</v>
      </c>
      <c r="D627">
        <f t="shared" si="36"/>
        <v>605</v>
      </c>
      <c r="G627">
        <f>'500X-BSE_002_Void'!F627</f>
        <v>0</v>
      </c>
      <c r="H627">
        <f>'500X-BSE_003_Voids'!F627</f>
        <v>0</v>
      </c>
      <c r="I627">
        <f t="shared" si="34"/>
        <v>0</v>
      </c>
      <c r="J627">
        <f t="shared" si="35"/>
        <v>0</v>
      </c>
      <c r="R627">
        <v>4.8697345994643291E-4</v>
      </c>
    </row>
    <row r="628" spans="1:18" x14ac:dyDescent="0.25">
      <c r="A628">
        <v>5</v>
      </c>
      <c r="B628">
        <v>5.0726402077753432E-4</v>
      </c>
      <c r="D628">
        <f t="shared" si="36"/>
        <v>606</v>
      </c>
      <c r="G628">
        <f>'500X-BSE_002_Void'!F628</f>
        <v>0</v>
      </c>
      <c r="H628">
        <f>'500X-BSE_003_Voids'!F628</f>
        <v>0</v>
      </c>
      <c r="I628">
        <f t="shared" si="34"/>
        <v>0</v>
      </c>
      <c r="J628">
        <f t="shared" si="35"/>
        <v>0</v>
      </c>
      <c r="R628">
        <v>5.0726402077753432E-4</v>
      </c>
    </row>
    <row r="629" spans="1:18" x14ac:dyDescent="0.25">
      <c r="A629">
        <v>38</v>
      </c>
      <c r="B629">
        <v>7.1355138922706493E-3</v>
      </c>
      <c r="D629">
        <f t="shared" si="36"/>
        <v>607</v>
      </c>
      <c r="G629">
        <f>'500X-BSE_002_Void'!F629</f>
        <v>0</v>
      </c>
      <c r="H629">
        <f>'500X-BSE_003_Voids'!F629</f>
        <v>0</v>
      </c>
      <c r="I629">
        <f t="shared" si="34"/>
        <v>0</v>
      </c>
      <c r="J629">
        <f t="shared" si="35"/>
        <v>0</v>
      </c>
      <c r="R629">
        <v>7.1355138922706493E-3</v>
      </c>
    </row>
    <row r="630" spans="1:18" x14ac:dyDescent="0.25">
      <c r="A630">
        <v>3</v>
      </c>
      <c r="B630">
        <v>5.5460866271677084E-4</v>
      </c>
      <c r="D630">
        <f t="shared" si="36"/>
        <v>608</v>
      </c>
      <c r="G630">
        <f>'500X-BSE_002_Void'!F630</f>
        <v>0</v>
      </c>
      <c r="H630">
        <f>'500X-BSE_003_Voids'!F630</f>
        <v>0</v>
      </c>
      <c r="I630">
        <f t="shared" si="34"/>
        <v>0</v>
      </c>
      <c r="J630">
        <f t="shared" si="35"/>
        <v>0</v>
      </c>
      <c r="R630">
        <v>5.5460866271677084E-4</v>
      </c>
    </row>
    <row r="631" spans="1:18" x14ac:dyDescent="0.25">
      <c r="A631">
        <v>38</v>
      </c>
      <c r="B631">
        <v>8.1094608121635142E-3</v>
      </c>
      <c r="D631">
        <f t="shared" si="36"/>
        <v>609</v>
      </c>
      <c r="G631">
        <f>'500X-BSE_002_Void'!F631</f>
        <v>0</v>
      </c>
      <c r="H631">
        <f>'500X-BSE_003_Voids'!F631</f>
        <v>0</v>
      </c>
      <c r="I631">
        <f t="shared" si="34"/>
        <v>0</v>
      </c>
      <c r="J631">
        <f t="shared" si="35"/>
        <v>0</v>
      </c>
      <c r="R631">
        <v>8.1094608121635142E-3</v>
      </c>
    </row>
    <row r="632" spans="1:18" x14ac:dyDescent="0.25">
      <c r="A632">
        <v>13</v>
      </c>
      <c r="B632">
        <v>1.136271406541677E-3</v>
      </c>
      <c r="D632">
        <f t="shared" si="36"/>
        <v>610</v>
      </c>
      <c r="G632">
        <f>'500X-BSE_002_Void'!F632</f>
        <v>0</v>
      </c>
      <c r="H632">
        <f>'500X-BSE_003_Voids'!F632</f>
        <v>0</v>
      </c>
      <c r="I632">
        <f t="shared" si="34"/>
        <v>0</v>
      </c>
      <c r="J632">
        <f t="shared" si="35"/>
        <v>0</v>
      </c>
      <c r="R632">
        <v>1.136271406541677E-3</v>
      </c>
    </row>
    <row r="633" spans="1:18" x14ac:dyDescent="0.25">
      <c r="A633">
        <v>8</v>
      </c>
      <c r="B633">
        <v>6.966425885344804E-4</v>
      </c>
      <c r="D633">
        <f t="shared" si="36"/>
        <v>611</v>
      </c>
      <c r="G633">
        <f>'500X-BSE_002_Void'!F633</f>
        <v>0</v>
      </c>
      <c r="H633">
        <f>'500X-BSE_003_Voids'!F633</f>
        <v>0</v>
      </c>
      <c r="I633">
        <f t="shared" si="34"/>
        <v>0</v>
      </c>
      <c r="J633">
        <f t="shared" si="35"/>
        <v>0</v>
      </c>
      <c r="R633">
        <v>6.966425885344804E-4</v>
      </c>
    </row>
    <row r="634" spans="1:18" x14ac:dyDescent="0.25">
      <c r="A634">
        <v>5</v>
      </c>
      <c r="B634">
        <v>5.410816221627032E-4</v>
      </c>
      <c r="D634">
        <f t="shared" si="36"/>
        <v>612</v>
      </c>
      <c r="G634">
        <f>'500X-BSE_002_Void'!F634</f>
        <v>0</v>
      </c>
      <c r="H634">
        <f>'500X-BSE_003_Voids'!F634</f>
        <v>0</v>
      </c>
      <c r="I634">
        <f t="shared" si="34"/>
        <v>0</v>
      </c>
      <c r="J634">
        <f t="shared" si="35"/>
        <v>0</v>
      </c>
      <c r="R634">
        <v>5.410816221627032E-4</v>
      </c>
    </row>
    <row r="635" spans="1:18" x14ac:dyDescent="0.25">
      <c r="A635">
        <v>9</v>
      </c>
      <c r="B635">
        <v>6.966425885344804E-4</v>
      </c>
      <c r="D635">
        <f t="shared" si="36"/>
        <v>613</v>
      </c>
      <c r="G635">
        <f>'500X-BSE_002_Void'!F635</f>
        <v>0</v>
      </c>
      <c r="H635">
        <f>'500X-BSE_003_Voids'!F635</f>
        <v>0</v>
      </c>
      <c r="I635">
        <f t="shared" si="34"/>
        <v>0</v>
      </c>
      <c r="J635">
        <f t="shared" si="35"/>
        <v>0</v>
      </c>
      <c r="R635">
        <v>6.966425885344804E-4</v>
      </c>
    </row>
    <row r="636" spans="1:18" x14ac:dyDescent="0.25">
      <c r="A636">
        <v>23</v>
      </c>
      <c r="B636">
        <v>1.684116548981414E-3</v>
      </c>
      <c r="D636">
        <f t="shared" si="36"/>
        <v>614</v>
      </c>
      <c r="G636">
        <f>'500X-BSE_002_Void'!F636</f>
        <v>0</v>
      </c>
      <c r="H636">
        <f>'500X-BSE_003_Voids'!F636</f>
        <v>0</v>
      </c>
      <c r="I636">
        <f t="shared" si="34"/>
        <v>0</v>
      </c>
      <c r="J636">
        <f t="shared" si="35"/>
        <v>0</v>
      </c>
      <c r="R636">
        <v>1.684116548981414E-3</v>
      </c>
    </row>
    <row r="637" spans="1:18" x14ac:dyDescent="0.25">
      <c r="A637">
        <v>9</v>
      </c>
      <c r="B637">
        <v>4.3827611395178961E-3</v>
      </c>
      <c r="D637">
        <f t="shared" si="36"/>
        <v>615</v>
      </c>
      <c r="G637">
        <f>'500X-BSE_002_Void'!F637</f>
        <v>0</v>
      </c>
      <c r="H637">
        <f>'500X-BSE_003_Voids'!F637</f>
        <v>0</v>
      </c>
      <c r="I637">
        <f t="shared" si="34"/>
        <v>0</v>
      </c>
      <c r="J637">
        <f t="shared" si="35"/>
        <v>0</v>
      </c>
      <c r="R637">
        <v>4.3827611395178961E-3</v>
      </c>
    </row>
    <row r="638" spans="1:18" x14ac:dyDescent="0.25">
      <c r="A638">
        <v>21</v>
      </c>
      <c r="B638">
        <v>1.6029543056570079E-3</v>
      </c>
      <c r="D638">
        <f t="shared" si="36"/>
        <v>616</v>
      </c>
      <c r="G638">
        <f>'500X-BSE_002_Void'!F638</f>
        <v>0</v>
      </c>
      <c r="H638">
        <f>'500X-BSE_003_Voids'!F638</f>
        <v>0</v>
      </c>
      <c r="I638">
        <f t="shared" si="34"/>
        <v>0</v>
      </c>
      <c r="J638">
        <f t="shared" si="35"/>
        <v>0</v>
      </c>
      <c r="R638">
        <v>1.6029543056570079E-3</v>
      </c>
    </row>
    <row r="639" spans="1:18" x14ac:dyDescent="0.25">
      <c r="A639">
        <v>8</v>
      </c>
      <c r="B639">
        <v>6.8311554798041287E-4</v>
      </c>
      <c r="D639">
        <f t="shared" si="36"/>
        <v>617</v>
      </c>
      <c r="G639">
        <f>'500X-BSE_002_Void'!F639</f>
        <v>0</v>
      </c>
      <c r="H639">
        <f>'500X-BSE_003_Voids'!F639</f>
        <v>0</v>
      </c>
      <c r="I639">
        <f t="shared" si="34"/>
        <v>0</v>
      </c>
      <c r="J639">
        <f t="shared" si="35"/>
        <v>0</v>
      </c>
      <c r="R639">
        <v>6.8311554798041287E-4</v>
      </c>
    </row>
    <row r="640" spans="1:18" x14ac:dyDescent="0.25">
      <c r="A640">
        <v>59</v>
      </c>
      <c r="B640">
        <v>1.135595054513973E-2</v>
      </c>
      <c r="D640">
        <f t="shared" si="36"/>
        <v>618</v>
      </c>
      <c r="G640">
        <f>'500X-BSE_002_Void'!F640</f>
        <v>0</v>
      </c>
      <c r="H640">
        <f>'500X-BSE_003_Voids'!F640</f>
        <v>0</v>
      </c>
      <c r="I640">
        <f t="shared" si="34"/>
        <v>0</v>
      </c>
      <c r="J640">
        <f t="shared" si="35"/>
        <v>0</v>
      </c>
      <c r="R640">
        <v>1.135595054513973E-2</v>
      </c>
    </row>
    <row r="641" spans="1:18" x14ac:dyDescent="0.25">
      <c r="A641">
        <v>11</v>
      </c>
      <c r="B641">
        <v>9.6041987933879829E-4</v>
      </c>
      <c r="D641">
        <f t="shared" si="36"/>
        <v>619</v>
      </c>
      <c r="G641">
        <f>'500X-BSE_002_Void'!F641</f>
        <v>0</v>
      </c>
      <c r="H641">
        <f>'500X-BSE_003_Voids'!F641</f>
        <v>0</v>
      </c>
      <c r="I641">
        <f t="shared" si="34"/>
        <v>0</v>
      </c>
      <c r="J641">
        <f t="shared" si="35"/>
        <v>0</v>
      </c>
      <c r="R641">
        <v>9.6041987933879829E-4</v>
      </c>
    </row>
    <row r="642" spans="1:18" x14ac:dyDescent="0.25">
      <c r="A642">
        <v>19</v>
      </c>
      <c r="B642">
        <v>6.6755945134323513E-3</v>
      </c>
      <c r="D642">
        <f t="shared" si="36"/>
        <v>620</v>
      </c>
      <c r="G642">
        <f>'500X-BSE_002_Void'!F642</f>
        <v>0</v>
      </c>
      <c r="H642">
        <f>'500X-BSE_003_Voids'!F642</f>
        <v>0</v>
      </c>
      <c r="I642">
        <f t="shared" si="34"/>
        <v>0</v>
      </c>
      <c r="J642">
        <f t="shared" si="35"/>
        <v>0</v>
      </c>
      <c r="R642">
        <v>6.6755945134323513E-3</v>
      </c>
    </row>
    <row r="643" spans="1:18" x14ac:dyDescent="0.25">
      <c r="A643">
        <v>14</v>
      </c>
      <c r="B643">
        <v>1.460920379839299E-3</v>
      </c>
      <c r="D643">
        <f t="shared" si="36"/>
        <v>621</v>
      </c>
      <c r="G643">
        <f>'500X-BSE_002_Void'!F643</f>
        <v>0</v>
      </c>
      <c r="H643">
        <f>'500X-BSE_003_Voids'!F643</f>
        <v>0</v>
      </c>
      <c r="I643">
        <f t="shared" ref="I643:I706" si="37">AVERAGE(F643:G643)</f>
        <v>0</v>
      </c>
      <c r="J643">
        <f t="shared" ref="J643:J706" si="38">_xlfn.STDEV.P(F643:G643)</f>
        <v>0</v>
      </c>
      <c r="R643">
        <v>1.460920379839299E-3</v>
      </c>
    </row>
    <row r="644" spans="1:18" x14ac:dyDescent="0.25">
      <c r="A644">
        <v>13</v>
      </c>
      <c r="B644">
        <v>3.780807834861889E-3</v>
      </c>
      <c r="D644">
        <f t="shared" ref="D644:D707" si="39">D643+1</f>
        <v>622</v>
      </c>
      <c r="G644">
        <f>'500X-BSE_002_Void'!F644</f>
        <v>0</v>
      </c>
      <c r="H644">
        <f>'500X-BSE_003_Voids'!F644</f>
        <v>0</v>
      </c>
      <c r="I644">
        <f t="shared" si="37"/>
        <v>0</v>
      </c>
      <c r="J644">
        <f t="shared" si="38"/>
        <v>0</v>
      </c>
      <c r="R644">
        <v>3.780807834861889E-3</v>
      </c>
    </row>
    <row r="645" spans="1:18" x14ac:dyDescent="0.25">
      <c r="A645">
        <v>4</v>
      </c>
      <c r="B645">
        <v>4.9373698022346668E-4</v>
      </c>
      <c r="D645">
        <f t="shared" si="39"/>
        <v>623</v>
      </c>
      <c r="G645">
        <f>'500X-BSE_002_Void'!F645</f>
        <v>0</v>
      </c>
      <c r="H645">
        <f>'500X-BSE_003_Voids'!F645</f>
        <v>0</v>
      </c>
      <c r="I645">
        <f t="shared" si="37"/>
        <v>0</v>
      </c>
      <c r="J645">
        <f t="shared" si="38"/>
        <v>0</v>
      </c>
      <c r="R645">
        <v>4.9373698022346668E-4</v>
      </c>
    </row>
    <row r="646" spans="1:18" x14ac:dyDescent="0.25">
      <c r="A646">
        <v>10</v>
      </c>
      <c r="B646">
        <v>2.698644590536483E-3</v>
      </c>
      <c r="D646">
        <f t="shared" si="39"/>
        <v>624</v>
      </c>
      <c r="G646">
        <f>'500X-BSE_002_Void'!F646</f>
        <v>0</v>
      </c>
      <c r="H646">
        <f>'500X-BSE_003_Voids'!F646</f>
        <v>0</v>
      </c>
      <c r="I646">
        <f t="shared" si="37"/>
        <v>0</v>
      </c>
      <c r="J646">
        <f t="shared" si="38"/>
        <v>0</v>
      </c>
      <c r="R646">
        <v>2.698644590536483E-3</v>
      </c>
    </row>
    <row r="647" spans="1:18" x14ac:dyDescent="0.25">
      <c r="A647">
        <v>20</v>
      </c>
      <c r="B647">
        <v>6.4321077834591346E-3</v>
      </c>
      <c r="D647">
        <f t="shared" si="39"/>
        <v>625</v>
      </c>
      <c r="G647">
        <f>'500X-BSE_002_Void'!F647</f>
        <v>0</v>
      </c>
      <c r="H647">
        <f>'500X-BSE_003_Voids'!F647</f>
        <v>0</v>
      </c>
      <c r="I647">
        <f t="shared" si="37"/>
        <v>0</v>
      </c>
      <c r="J647">
        <f t="shared" si="38"/>
        <v>0</v>
      </c>
      <c r="R647">
        <v>6.4321077834591346E-3</v>
      </c>
    </row>
    <row r="648" spans="1:18" x14ac:dyDescent="0.25">
      <c r="A648">
        <v>4</v>
      </c>
      <c r="B648">
        <v>2.3672320969618269E-4</v>
      </c>
      <c r="D648">
        <f t="shared" si="39"/>
        <v>626</v>
      </c>
      <c r="G648">
        <f>'500X-BSE_002_Void'!F648</f>
        <v>0</v>
      </c>
      <c r="H648">
        <f>'500X-BSE_003_Voids'!F648</f>
        <v>0</v>
      </c>
      <c r="I648">
        <f t="shared" si="37"/>
        <v>0</v>
      </c>
      <c r="J648">
        <f t="shared" si="38"/>
        <v>0</v>
      </c>
      <c r="R648">
        <v>2.3672320969618269E-4</v>
      </c>
    </row>
    <row r="649" spans="1:18" x14ac:dyDescent="0.25">
      <c r="A649">
        <v>16</v>
      </c>
      <c r="B649">
        <v>1.5353191028866699E-3</v>
      </c>
      <c r="D649">
        <f t="shared" si="39"/>
        <v>627</v>
      </c>
      <c r="G649">
        <f>'500X-BSE_002_Void'!F649</f>
        <v>0</v>
      </c>
      <c r="H649">
        <f>'500X-BSE_003_Voids'!F649</f>
        <v>0</v>
      </c>
      <c r="I649">
        <f t="shared" si="37"/>
        <v>0</v>
      </c>
      <c r="J649">
        <f t="shared" si="38"/>
        <v>0</v>
      </c>
      <c r="R649">
        <v>1.5353191028866699E-3</v>
      </c>
    </row>
    <row r="650" spans="1:18" x14ac:dyDescent="0.25">
      <c r="A650">
        <v>20</v>
      </c>
      <c r="B650">
        <v>2.272542813083353E-3</v>
      </c>
      <c r="D650">
        <f t="shared" si="39"/>
        <v>628</v>
      </c>
      <c r="G650">
        <f>'500X-BSE_002_Void'!F650</f>
        <v>0</v>
      </c>
      <c r="H650">
        <f>'500X-BSE_003_Voids'!F650</f>
        <v>0</v>
      </c>
      <c r="I650">
        <f t="shared" si="37"/>
        <v>0</v>
      </c>
      <c r="J650">
        <f t="shared" si="38"/>
        <v>0</v>
      </c>
      <c r="R650">
        <v>2.272542813083353E-3</v>
      </c>
    </row>
    <row r="651" spans="1:18" x14ac:dyDescent="0.25">
      <c r="A651">
        <v>17</v>
      </c>
      <c r="B651">
        <v>1.1295078862646429E-3</v>
      </c>
      <c r="D651">
        <f t="shared" si="39"/>
        <v>629</v>
      </c>
      <c r="G651">
        <f>'500X-BSE_002_Void'!F651</f>
        <v>0</v>
      </c>
      <c r="H651">
        <f>'500X-BSE_003_Voids'!F651</f>
        <v>0</v>
      </c>
      <c r="I651">
        <f t="shared" si="37"/>
        <v>0</v>
      </c>
      <c r="J651">
        <f t="shared" si="38"/>
        <v>0</v>
      </c>
      <c r="R651">
        <v>1.1295078862646429E-3</v>
      </c>
    </row>
    <row r="652" spans="1:18" x14ac:dyDescent="0.25">
      <c r="A652">
        <v>10</v>
      </c>
      <c r="B652">
        <v>1.0551091632172709E-3</v>
      </c>
      <c r="D652">
        <f t="shared" si="39"/>
        <v>630</v>
      </c>
      <c r="G652">
        <f>'500X-BSE_002_Void'!F652</f>
        <v>0</v>
      </c>
      <c r="H652">
        <f>'500X-BSE_003_Voids'!F652</f>
        <v>0</v>
      </c>
      <c r="I652">
        <f t="shared" si="37"/>
        <v>0</v>
      </c>
      <c r="J652">
        <f t="shared" si="38"/>
        <v>0</v>
      </c>
      <c r="R652">
        <v>1.0551091632172709E-3</v>
      </c>
    </row>
    <row r="653" spans="1:18" x14ac:dyDescent="0.25">
      <c r="A653">
        <v>10</v>
      </c>
      <c r="B653">
        <v>8.5896707518329143E-4</v>
      </c>
      <c r="D653">
        <f t="shared" si="39"/>
        <v>631</v>
      </c>
      <c r="G653">
        <f>'500X-BSE_002_Void'!F653</f>
        <v>0</v>
      </c>
      <c r="H653">
        <f>'500X-BSE_003_Voids'!F653</f>
        <v>0</v>
      </c>
      <c r="I653">
        <f t="shared" si="37"/>
        <v>0</v>
      </c>
      <c r="J653">
        <f t="shared" si="38"/>
        <v>0</v>
      </c>
      <c r="R653">
        <v>8.5896707518329143E-4</v>
      </c>
    </row>
    <row r="654" spans="1:18" x14ac:dyDescent="0.25">
      <c r="A654">
        <v>14</v>
      </c>
      <c r="B654">
        <v>4.7141736330925518E-3</v>
      </c>
      <c r="D654">
        <f t="shared" si="39"/>
        <v>632</v>
      </c>
      <c r="G654">
        <f>'500X-BSE_002_Void'!F654</f>
        <v>0</v>
      </c>
      <c r="H654">
        <f>'500X-BSE_003_Voids'!F654</f>
        <v>0</v>
      </c>
      <c r="I654">
        <f t="shared" si="37"/>
        <v>0</v>
      </c>
      <c r="J654">
        <f t="shared" si="38"/>
        <v>0</v>
      </c>
      <c r="R654">
        <v>4.7141736330925518E-3</v>
      </c>
    </row>
    <row r="655" spans="1:18" x14ac:dyDescent="0.25">
      <c r="A655">
        <v>14</v>
      </c>
      <c r="B655">
        <v>2.407813218624029E-3</v>
      </c>
      <c r="D655">
        <f t="shared" si="39"/>
        <v>633</v>
      </c>
      <c r="G655">
        <f>'500X-BSE_002_Void'!F655</f>
        <v>0</v>
      </c>
      <c r="H655">
        <f>'500X-BSE_003_Voids'!F655</f>
        <v>0</v>
      </c>
      <c r="I655">
        <f t="shared" si="37"/>
        <v>0</v>
      </c>
      <c r="J655">
        <f t="shared" si="38"/>
        <v>0</v>
      </c>
      <c r="R655">
        <v>2.407813218624029E-3</v>
      </c>
    </row>
    <row r="656" spans="1:18" x14ac:dyDescent="0.25">
      <c r="A656">
        <v>4</v>
      </c>
      <c r="B656">
        <v>2.0966912858804749E-4</v>
      </c>
      <c r="D656">
        <f t="shared" si="39"/>
        <v>634</v>
      </c>
      <c r="G656">
        <f>'500X-BSE_002_Void'!F656</f>
        <v>0</v>
      </c>
      <c r="H656">
        <f>'500X-BSE_003_Voids'!F656</f>
        <v>0</v>
      </c>
      <c r="I656">
        <f t="shared" si="37"/>
        <v>0</v>
      </c>
      <c r="J656">
        <f t="shared" si="38"/>
        <v>0</v>
      </c>
      <c r="R656">
        <v>2.0966912858804749E-4</v>
      </c>
    </row>
    <row r="657" spans="1:18" x14ac:dyDescent="0.25">
      <c r="A657">
        <v>2</v>
      </c>
      <c r="B657">
        <v>2.7054081108135161E-5</v>
      </c>
      <c r="D657">
        <f t="shared" si="39"/>
        <v>635</v>
      </c>
      <c r="G657">
        <f>'500X-BSE_002_Void'!F657</f>
        <v>0</v>
      </c>
      <c r="H657">
        <f>'500X-BSE_003_Voids'!F657</f>
        <v>0</v>
      </c>
      <c r="I657">
        <f t="shared" si="37"/>
        <v>0</v>
      </c>
      <c r="J657">
        <f t="shared" si="38"/>
        <v>0</v>
      </c>
      <c r="R657">
        <v>2.7054081108135161E-5</v>
      </c>
    </row>
    <row r="658" spans="1:18" x14ac:dyDescent="0.25">
      <c r="A658">
        <v>7</v>
      </c>
      <c r="B658">
        <v>6.966425885344804E-4</v>
      </c>
      <c r="D658">
        <f t="shared" si="39"/>
        <v>636</v>
      </c>
      <c r="G658">
        <f>'500X-BSE_002_Void'!F658</f>
        <v>0</v>
      </c>
      <c r="H658">
        <f>'500X-BSE_003_Voids'!F658</f>
        <v>0</v>
      </c>
      <c r="I658">
        <f t="shared" si="37"/>
        <v>0</v>
      </c>
      <c r="J658">
        <f t="shared" si="38"/>
        <v>0</v>
      </c>
      <c r="R658">
        <v>6.966425885344804E-4</v>
      </c>
    </row>
    <row r="659" spans="1:18" x14ac:dyDescent="0.25">
      <c r="A659">
        <v>17</v>
      </c>
      <c r="B659">
        <v>1.2647782918053191E-3</v>
      </c>
      <c r="D659">
        <f t="shared" si="39"/>
        <v>637</v>
      </c>
      <c r="G659">
        <f>'500X-BSE_002_Void'!F659</f>
        <v>0</v>
      </c>
      <c r="H659">
        <f>'500X-BSE_003_Voids'!F659</f>
        <v>0</v>
      </c>
      <c r="I659">
        <f t="shared" si="37"/>
        <v>0</v>
      </c>
      <c r="J659">
        <f t="shared" si="38"/>
        <v>0</v>
      </c>
      <c r="R659">
        <v>1.2647782918053191E-3</v>
      </c>
    </row>
    <row r="660" spans="1:18" x14ac:dyDescent="0.25">
      <c r="A660">
        <v>12</v>
      </c>
      <c r="B660">
        <v>4.7412277142006871E-3</v>
      </c>
      <c r="D660">
        <f t="shared" si="39"/>
        <v>638</v>
      </c>
      <c r="G660">
        <f>'500X-BSE_002_Void'!F660</f>
        <v>0</v>
      </c>
      <c r="H660">
        <f>'500X-BSE_003_Voids'!F660</f>
        <v>0</v>
      </c>
      <c r="I660">
        <f t="shared" si="37"/>
        <v>0</v>
      </c>
      <c r="J660">
        <f t="shared" si="38"/>
        <v>0</v>
      </c>
      <c r="R660">
        <v>4.7412277142006871E-3</v>
      </c>
    </row>
    <row r="661" spans="1:18" x14ac:dyDescent="0.25">
      <c r="A661">
        <v>16</v>
      </c>
      <c r="B661">
        <v>6.2697832968103238E-3</v>
      </c>
      <c r="D661">
        <f t="shared" si="39"/>
        <v>639</v>
      </c>
      <c r="G661">
        <f>'500X-BSE_002_Void'!F661</f>
        <v>0</v>
      </c>
      <c r="H661">
        <f>'500X-BSE_003_Voids'!F661</f>
        <v>0</v>
      </c>
      <c r="I661">
        <f t="shared" si="37"/>
        <v>0</v>
      </c>
      <c r="J661">
        <f t="shared" si="38"/>
        <v>0</v>
      </c>
      <c r="R661">
        <v>6.2697832968103238E-3</v>
      </c>
    </row>
    <row r="662" spans="1:18" x14ac:dyDescent="0.25">
      <c r="A662">
        <v>11</v>
      </c>
      <c r="B662">
        <v>6.4929794659524388E-4</v>
      </c>
      <c r="D662">
        <f t="shared" si="39"/>
        <v>640</v>
      </c>
      <c r="G662">
        <f>'500X-BSE_002_Void'!F662</f>
        <v>0</v>
      </c>
      <c r="H662">
        <f>'500X-BSE_003_Voids'!F662</f>
        <v>0</v>
      </c>
      <c r="I662">
        <f t="shared" si="37"/>
        <v>0</v>
      </c>
      <c r="J662">
        <f t="shared" si="38"/>
        <v>0</v>
      </c>
      <c r="R662">
        <v>6.4929794659524388E-4</v>
      </c>
    </row>
    <row r="663" spans="1:18" x14ac:dyDescent="0.25">
      <c r="A663">
        <v>16</v>
      </c>
      <c r="B663">
        <v>6.5470876281687089E-3</v>
      </c>
      <c r="D663">
        <f t="shared" si="39"/>
        <v>641</v>
      </c>
      <c r="G663">
        <f>'500X-BSE_002_Void'!F663</f>
        <v>0</v>
      </c>
      <c r="H663">
        <f>'500X-BSE_003_Voids'!F663</f>
        <v>0</v>
      </c>
      <c r="I663">
        <f t="shared" si="37"/>
        <v>0</v>
      </c>
      <c r="J663">
        <f t="shared" si="38"/>
        <v>0</v>
      </c>
      <c r="R663">
        <v>6.5470876281687089E-3</v>
      </c>
    </row>
    <row r="664" spans="1:18" x14ac:dyDescent="0.25">
      <c r="A664">
        <v>10</v>
      </c>
      <c r="B664">
        <v>1.1295078862646429E-3</v>
      </c>
      <c r="D664">
        <f t="shared" si="39"/>
        <v>642</v>
      </c>
      <c r="G664">
        <f>'500X-BSE_002_Void'!F664</f>
        <v>0</v>
      </c>
      <c r="H664">
        <f>'500X-BSE_003_Voids'!F664</f>
        <v>0</v>
      </c>
      <c r="I664">
        <f t="shared" si="37"/>
        <v>0</v>
      </c>
      <c r="J664">
        <f t="shared" si="38"/>
        <v>0</v>
      </c>
      <c r="R664">
        <v>1.1295078862646429E-3</v>
      </c>
    </row>
    <row r="665" spans="1:18" x14ac:dyDescent="0.25">
      <c r="A665">
        <v>9</v>
      </c>
      <c r="B665">
        <v>6.966425885344804E-4</v>
      </c>
      <c r="D665">
        <f t="shared" si="39"/>
        <v>643</v>
      </c>
      <c r="G665">
        <f>'500X-BSE_002_Void'!F665</f>
        <v>0</v>
      </c>
      <c r="H665">
        <f>'500X-BSE_003_Voids'!F665</f>
        <v>0</v>
      </c>
      <c r="I665">
        <f t="shared" si="37"/>
        <v>0</v>
      </c>
      <c r="J665">
        <f t="shared" si="38"/>
        <v>0</v>
      </c>
      <c r="R665">
        <v>6.966425885344804E-4</v>
      </c>
    </row>
    <row r="666" spans="1:18" x14ac:dyDescent="0.25">
      <c r="A666">
        <v>4</v>
      </c>
      <c r="B666">
        <v>1.4203392581770959E-4</v>
      </c>
      <c r="D666">
        <f t="shared" si="39"/>
        <v>644</v>
      </c>
      <c r="G666">
        <f>'500X-BSE_002_Void'!F666</f>
        <v>0</v>
      </c>
      <c r="H666">
        <f>'500X-BSE_003_Voids'!F666</f>
        <v>0</v>
      </c>
      <c r="I666">
        <f t="shared" si="37"/>
        <v>0</v>
      </c>
      <c r="J666">
        <f t="shared" si="38"/>
        <v>0</v>
      </c>
      <c r="R666">
        <v>1.4203392581770959E-4</v>
      </c>
    </row>
    <row r="667" spans="1:18" x14ac:dyDescent="0.25">
      <c r="A667">
        <v>4</v>
      </c>
      <c r="B667">
        <v>4.9373698022346668E-4</v>
      </c>
      <c r="D667">
        <f t="shared" si="39"/>
        <v>645</v>
      </c>
      <c r="G667">
        <f>'500X-BSE_002_Void'!F667</f>
        <v>0</v>
      </c>
      <c r="H667">
        <f>'500X-BSE_003_Voids'!F667</f>
        <v>0</v>
      </c>
      <c r="I667">
        <f t="shared" si="37"/>
        <v>0</v>
      </c>
      <c r="J667">
        <f t="shared" si="38"/>
        <v>0</v>
      </c>
      <c r="R667">
        <v>4.9373698022346668E-4</v>
      </c>
    </row>
    <row r="668" spans="1:18" x14ac:dyDescent="0.25">
      <c r="A668">
        <v>15</v>
      </c>
      <c r="B668">
        <v>2.955658361063766E-3</v>
      </c>
      <c r="D668">
        <f t="shared" si="39"/>
        <v>646</v>
      </c>
      <c r="G668">
        <f>'500X-BSE_002_Void'!F668</f>
        <v>0</v>
      </c>
      <c r="H668">
        <f>'500X-BSE_003_Voids'!F668</f>
        <v>0</v>
      </c>
      <c r="I668">
        <f t="shared" si="37"/>
        <v>0</v>
      </c>
      <c r="J668">
        <f t="shared" si="38"/>
        <v>0</v>
      </c>
      <c r="R668">
        <v>2.955658361063766E-3</v>
      </c>
    </row>
    <row r="669" spans="1:18" x14ac:dyDescent="0.25">
      <c r="A669">
        <v>8</v>
      </c>
      <c r="B669">
        <v>4.1460379298217144E-3</v>
      </c>
      <c r="D669">
        <f t="shared" si="39"/>
        <v>647</v>
      </c>
      <c r="G669">
        <f>'500X-BSE_002_Void'!F669</f>
        <v>0</v>
      </c>
      <c r="H669">
        <f>'500X-BSE_003_Voids'!F669</f>
        <v>0</v>
      </c>
      <c r="I669">
        <f t="shared" si="37"/>
        <v>0</v>
      </c>
      <c r="J669">
        <f t="shared" si="38"/>
        <v>0</v>
      </c>
      <c r="R669">
        <v>4.1460379298217144E-3</v>
      </c>
    </row>
    <row r="670" spans="1:18" x14ac:dyDescent="0.25">
      <c r="A670">
        <v>19</v>
      </c>
      <c r="B670">
        <v>1.2580147715282851E-3</v>
      </c>
      <c r="D670">
        <f t="shared" si="39"/>
        <v>648</v>
      </c>
      <c r="G670">
        <f>'500X-BSE_002_Void'!F670</f>
        <v>0</v>
      </c>
      <c r="H670">
        <f>'500X-BSE_003_Voids'!F670</f>
        <v>0</v>
      </c>
      <c r="I670">
        <f t="shared" si="37"/>
        <v>0</v>
      </c>
      <c r="J670">
        <f t="shared" si="38"/>
        <v>0</v>
      </c>
      <c r="R670">
        <v>1.2580147715282851E-3</v>
      </c>
    </row>
    <row r="671" spans="1:18" x14ac:dyDescent="0.25">
      <c r="A671">
        <v>7</v>
      </c>
      <c r="B671">
        <v>4.1325108892676463E-3</v>
      </c>
      <c r="D671">
        <f t="shared" si="39"/>
        <v>649</v>
      </c>
      <c r="G671">
        <f>'500X-BSE_002_Void'!F671</f>
        <v>0</v>
      </c>
      <c r="H671">
        <f>'500X-BSE_003_Voids'!F671</f>
        <v>0</v>
      </c>
      <c r="I671">
        <f t="shared" si="37"/>
        <v>0</v>
      </c>
      <c r="J671">
        <f t="shared" si="38"/>
        <v>0</v>
      </c>
      <c r="R671">
        <v>4.1325108892676463E-3</v>
      </c>
    </row>
    <row r="672" spans="1:18" x14ac:dyDescent="0.25">
      <c r="A672">
        <v>15</v>
      </c>
      <c r="B672">
        <v>1.772042312582853E-3</v>
      </c>
      <c r="D672">
        <f t="shared" si="39"/>
        <v>650</v>
      </c>
      <c r="G672">
        <f>'500X-BSE_002_Void'!F672</f>
        <v>0</v>
      </c>
      <c r="H672">
        <f>'500X-BSE_003_Voids'!F672</f>
        <v>0</v>
      </c>
      <c r="I672">
        <f t="shared" si="37"/>
        <v>0</v>
      </c>
      <c r="J672">
        <f t="shared" si="38"/>
        <v>0</v>
      </c>
      <c r="R672">
        <v>1.772042312582853E-3</v>
      </c>
    </row>
    <row r="673" spans="1:18" x14ac:dyDescent="0.25">
      <c r="A673">
        <v>4</v>
      </c>
      <c r="B673">
        <v>6.1548034521007489E-4</v>
      </c>
      <c r="D673">
        <f t="shared" si="39"/>
        <v>651</v>
      </c>
      <c r="G673">
        <f>'500X-BSE_002_Void'!F673</f>
        <v>0</v>
      </c>
      <c r="H673">
        <f>'500X-BSE_003_Voids'!F673</f>
        <v>0</v>
      </c>
      <c r="I673">
        <f t="shared" si="37"/>
        <v>0</v>
      </c>
      <c r="J673">
        <f t="shared" si="38"/>
        <v>0</v>
      </c>
      <c r="R673">
        <v>6.1548034521007489E-4</v>
      </c>
    </row>
    <row r="674" spans="1:18" x14ac:dyDescent="0.25">
      <c r="A674">
        <v>8</v>
      </c>
      <c r="B674">
        <v>4.2136731325920513E-3</v>
      </c>
      <c r="D674">
        <f t="shared" si="39"/>
        <v>652</v>
      </c>
      <c r="G674">
        <f>'500X-BSE_002_Void'!F674</f>
        <v>0</v>
      </c>
      <c r="H674">
        <f>'500X-BSE_003_Voids'!F674</f>
        <v>0</v>
      </c>
      <c r="I674">
        <f t="shared" si="37"/>
        <v>0</v>
      </c>
      <c r="J674">
        <f t="shared" si="38"/>
        <v>0</v>
      </c>
      <c r="R674">
        <v>4.2136731325920513E-3</v>
      </c>
    </row>
    <row r="675" spans="1:18" x14ac:dyDescent="0.25">
      <c r="A675">
        <v>20</v>
      </c>
      <c r="B675">
        <v>1.454156859562265E-3</v>
      </c>
      <c r="D675">
        <f t="shared" si="39"/>
        <v>653</v>
      </c>
      <c r="G675">
        <f>'500X-BSE_002_Void'!F675</f>
        <v>0</v>
      </c>
      <c r="H675">
        <f>'500X-BSE_003_Voids'!F675</f>
        <v>0</v>
      </c>
      <c r="I675">
        <f t="shared" si="37"/>
        <v>0</v>
      </c>
      <c r="J675">
        <f t="shared" si="38"/>
        <v>0</v>
      </c>
      <c r="R675">
        <v>1.454156859562265E-3</v>
      </c>
    </row>
    <row r="676" spans="1:18" x14ac:dyDescent="0.25">
      <c r="A676">
        <v>11</v>
      </c>
      <c r="B676">
        <v>1.23096069042015E-3</v>
      </c>
      <c r="D676">
        <f t="shared" si="39"/>
        <v>654</v>
      </c>
      <c r="G676">
        <f>'500X-BSE_002_Void'!F676</f>
        <v>0</v>
      </c>
      <c r="H676">
        <f>'500X-BSE_003_Voids'!F676</f>
        <v>0</v>
      </c>
      <c r="I676">
        <f t="shared" si="37"/>
        <v>0</v>
      </c>
      <c r="J676">
        <f t="shared" si="38"/>
        <v>0</v>
      </c>
      <c r="R676">
        <v>1.23096069042015E-3</v>
      </c>
    </row>
    <row r="677" spans="1:18" x14ac:dyDescent="0.25">
      <c r="A677">
        <v>13</v>
      </c>
      <c r="B677">
        <v>4.8291534778021261E-3</v>
      </c>
      <c r="D677">
        <f t="shared" si="39"/>
        <v>655</v>
      </c>
      <c r="G677">
        <f>'500X-BSE_002_Void'!F677</f>
        <v>0</v>
      </c>
      <c r="H677">
        <f>'500X-BSE_003_Voids'!F677</f>
        <v>0</v>
      </c>
      <c r="I677">
        <f t="shared" si="37"/>
        <v>0</v>
      </c>
      <c r="J677">
        <f t="shared" si="38"/>
        <v>0</v>
      </c>
      <c r="R677">
        <v>4.8291534778021261E-3</v>
      </c>
    </row>
    <row r="678" spans="1:18" x14ac:dyDescent="0.25">
      <c r="A678">
        <v>40</v>
      </c>
      <c r="B678">
        <v>6.9123177231285339E-3</v>
      </c>
      <c r="D678">
        <f t="shared" si="39"/>
        <v>656</v>
      </c>
      <c r="G678">
        <f>'500X-BSE_002_Void'!F678</f>
        <v>0</v>
      </c>
      <c r="H678">
        <f>'500X-BSE_003_Voids'!F678</f>
        <v>0</v>
      </c>
      <c r="I678">
        <f t="shared" si="37"/>
        <v>0</v>
      </c>
      <c r="J678">
        <f t="shared" si="38"/>
        <v>0</v>
      </c>
      <c r="R678">
        <v>6.9123177231285339E-3</v>
      </c>
    </row>
    <row r="679" spans="1:18" x14ac:dyDescent="0.25">
      <c r="A679">
        <v>5</v>
      </c>
      <c r="B679">
        <v>7.2369666964261557E-4</v>
      </c>
      <c r="D679">
        <f t="shared" si="39"/>
        <v>657</v>
      </c>
      <c r="G679">
        <f>'500X-BSE_002_Void'!F679</f>
        <v>0</v>
      </c>
      <c r="H679">
        <f>'500X-BSE_003_Voids'!F679</f>
        <v>0</v>
      </c>
      <c r="I679">
        <f t="shared" si="37"/>
        <v>0</v>
      </c>
      <c r="J679">
        <f t="shared" si="38"/>
        <v>0</v>
      </c>
      <c r="R679">
        <v>7.2369666964261557E-4</v>
      </c>
    </row>
    <row r="680" spans="1:18" x14ac:dyDescent="0.25">
      <c r="A680">
        <v>6</v>
      </c>
      <c r="B680">
        <v>6.7635202770337905E-4</v>
      </c>
      <c r="D680">
        <f t="shared" si="39"/>
        <v>658</v>
      </c>
      <c r="G680">
        <f>'500X-BSE_002_Void'!F680</f>
        <v>0</v>
      </c>
      <c r="H680">
        <f>'500X-BSE_003_Voids'!F680</f>
        <v>0</v>
      </c>
      <c r="I680">
        <f t="shared" si="37"/>
        <v>0</v>
      </c>
      <c r="J680">
        <f t="shared" si="38"/>
        <v>0</v>
      </c>
      <c r="R680">
        <v>6.7635202770337905E-4</v>
      </c>
    </row>
    <row r="681" spans="1:18" x14ac:dyDescent="0.25">
      <c r="A681">
        <v>9</v>
      </c>
      <c r="B681">
        <v>4.4842139436734032E-3</v>
      </c>
      <c r="D681">
        <f t="shared" si="39"/>
        <v>659</v>
      </c>
      <c r="G681">
        <f>'500X-BSE_002_Void'!F681</f>
        <v>0</v>
      </c>
      <c r="H681">
        <f>'500X-BSE_003_Voids'!F681</f>
        <v>0</v>
      </c>
      <c r="I681">
        <f t="shared" si="37"/>
        <v>0</v>
      </c>
      <c r="J681">
        <f t="shared" si="38"/>
        <v>0</v>
      </c>
      <c r="R681">
        <v>4.4842139436734032E-3</v>
      </c>
    </row>
    <row r="682" spans="1:18" x14ac:dyDescent="0.25">
      <c r="A682">
        <v>9</v>
      </c>
      <c r="B682">
        <v>1.630008386765143E-3</v>
      </c>
      <c r="D682">
        <f t="shared" si="39"/>
        <v>660</v>
      </c>
      <c r="G682">
        <f>'500X-BSE_002_Void'!F682</f>
        <v>0</v>
      </c>
      <c r="H682">
        <f>'500X-BSE_003_Voids'!F682</f>
        <v>0</v>
      </c>
      <c r="I682">
        <f t="shared" si="37"/>
        <v>0</v>
      </c>
      <c r="J682">
        <f t="shared" si="38"/>
        <v>0</v>
      </c>
      <c r="R682">
        <v>1.630008386765143E-3</v>
      </c>
    </row>
    <row r="683" spans="1:18" x14ac:dyDescent="0.25">
      <c r="A683">
        <v>5</v>
      </c>
      <c r="B683">
        <v>1.217433649866082E-4</v>
      </c>
      <c r="D683">
        <f t="shared" si="39"/>
        <v>661</v>
      </c>
      <c r="G683">
        <f>'500X-BSE_002_Void'!F683</f>
        <v>0</v>
      </c>
      <c r="H683">
        <f>'500X-BSE_003_Voids'!F683</f>
        <v>0</v>
      </c>
      <c r="I683">
        <f t="shared" si="37"/>
        <v>0</v>
      </c>
      <c r="J683">
        <f t="shared" si="38"/>
        <v>0</v>
      </c>
      <c r="R683">
        <v>1.217433649866082E-4</v>
      </c>
    </row>
    <row r="684" spans="1:18" x14ac:dyDescent="0.25">
      <c r="A684">
        <v>7</v>
      </c>
      <c r="B684">
        <v>4.1933825717609498E-4</v>
      </c>
      <c r="D684">
        <f t="shared" si="39"/>
        <v>662</v>
      </c>
      <c r="G684">
        <f>'500X-BSE_002_Void'!F684</f>
        <v>0</v>
      </c>
      <c r="H684">
        <f>'500X-BSE_003_Voids'!F684</f>
        <v>0</v>
      </c>
      <c r="I684">
        <f t="shared" si="37"/>
        <v>0</v>
      </c>
      <c r="J684">
        <f t="shared" si="38"/>
        <v>0</v>
      </c>
      <c r="R684">
        <v>4.1933825717609498E-4</v>
      </c>
    </row>
    <row r="685" spans="1:18" x14ac:dyDescent="0.25">
      <c r="A685">
        <v>4</v>
      </c>
      <c r="B685">
        <v>3.8552065579092599E-4</v>
      </c>
      <c r="D685">
        <f t="shared" si="39"/>
        <v>663</v>
      </c>
      <c r="G685">
        <f>'500X-BSE_002_Void'!F685</f>
        <v>0</v>
      </c>
      <c r="H685">
        <f>'500X-BSE_003_Voids'!F685</f>
        <v>0</v>
      </c>
      <c r="I685">
        <f t="shared" si="37"/>
        <v>0</v>
      </c>
      <c r="J685">
        <f t="shared" si="38"/>
        <v>0</v>
      </c>
      <c r="R685">
        <v>3.8552065579092599E-4</v>
      </c>
    </row>
    <row r="686" spans="1:18" x14ac:dyDescent="0.25">
      <c r="A686">
        <v>49</v>
      </c>
      <c r="B686">
        <v>9.746232719205692E-3</v>
      </c>
      <c r="D686">
        <f t="shared" si="39"/>
        <v>664</v>
      </c>
      <c r="G686">
        <f>'500X-BSE_002_Void'!F686</f>
        <v>0</v>
      </c>
      <c r="H686">
        <f>'500X-BSE_003_Voids'!F686</f>
        <v>0</v>
      </c>
      <c r="I686">
        <f t="shared" si="37"/>
        <v>0</v>
      </c>
      <c r="J686">
        <f t="shared" si="38"/>
        <v>0</v>
      </c>
      <c r="R686">
        <v>9.746232719205692E-3</v>
      </c>
    </row>
    <row r="687" spans="1:18" x14ac:dyDescent="0.25">
      <c r="A687">
        <v>3</v>
      </c>
      <c r="B687">
        <v>1.014528041555069E-4</v>
      </c>
      <c r="D687">
        <f t="shared" si="39"/>
        <v>665</v>
      </c>
      <c r="G687">
        <f>'500X-BSE_002_Void'!F687</f>
        <v>0</v>
      </c>
      <c r="H687">
        <f>'500X-BSE_003_Voids'!F687</f>
        <v>0</v>
      </c>
      <c r="I687">
        <f t="shared" si="37"/>
        <v>0</v>
      </c>
      <c r="J687">
        <f t="shared" si="38"/>
        <v>0</v>
      </c>
      <c r="R687">
        <v>1.014528041555069E-4</v>
      </c>
    </row>
    <row r="688" spans="1:18" x14ac:dyDescent="0.25">
      <c r="A688">
        <v>6</v>
      </c>
      <c r="B688">
        <v>6.0871682493304118E-4</v>
      </c>
      <c r="D688">
        <f t="shared" si="39"/>
        <v>666</v>
      </c>
      <c r="G688">
        <f>'500X-BSE_002_Void'!F688</f>
        <v>0</v>
      </c>
      <c r="H688">
        <f>'500X-BSE_003_Voids'!F688</f>
        <v>0</v>
      </c>
      <c r="I688">
        <f t="shared" si="37"/>
        <v>0</v>
      </c>
      <c r="J688">
        <f t="shared" si="38"/>
        <v>0</v>
      </c>
      <c r="R688">
        <v>6.0871682493304118E-4</v>
      </c>
    </row>
    <row r="689" spans="1:18" x14ac:dyDescent="0.25">
      <c r="A689">
        <v>5</v>
      </c>
      <c r="B689">
        <v>1.697643589535481E-3</v>
      </c>
      <c r="D689">
        <f t="shared" si="39"/>
        <v>667</v>
      </c>
      <c r="G689">
        <f>'500X-BSE_002_Void'!F689</f>
        <v>0</v>
      </c>
      <c r="H689">
        <f>'500X-BSE_003_Voids'!F689</f>
        <v>0</v>
      </c>
      <c r="I689">
        <f t="shared" si="37"/>
        <v>0</v>
      </c>
      <c r="J689">
        <f t="shared" si="38"/>
        <v>0</v>
      </c>
      <c r="R689">
        <v>1.697643589535481E-3</v>
      </c>
    </row>
    <row r="690" spans="1:18" x14ac:dyDescent="0.25">
      <c r="A690">
        <v>17</v>
      </c>
      <c r="B690">
        <v>6.4388713037361687E-3</v>
      </c>
      <c r="D690">
        <f t="shared" si="39"/>
        <v>668</v>
      </c>
      <c r="G690">
        <f>'500X-BSE_002_Void'!F690</f>
        <v>0</v>
      </c>
      <c r="H690">
        <f>'500X-BSE_003_Voids'!F690</f>
        <v>0</v>
      </c>
      <c r="I690">
        <f t="shared" si="37"/>
        <v>0</v>
      </c>
      <c r="J690">
        <f t="shared" si="38"/>
        <v>0</v>
      </c>
      <c r="R690">
        <v>6.4388713037361687E-3</v>
      </c>
    </row>
    <row r="691" spans="1:18" x14ac:dyDescent="0.25">
      <c r="A691">
        <v>13</v>
      </c>
      <c r="B691">
        <v>8.7925763601439278E-4</v>
      </c>
      <c r="D691">
        <f t="shared" si="39"/>
        <v>669</v>
      </c>
      <c r="G691">
        <f>'500X-BSE_002_Void'!F691</f>
        <v>0</v>
      </c>
      <c r="H691">
        <f>'500X-BSE_003_Voids'!F691</f>
        <v>0</v>
      </c>
      <c r="I691">
        <f t="shared" si="37"/>
        <v>0</v>
      </c>
      <c r="J691">
        <f t="shared" si="38"/>
        <v>0</v>
      </c>
      <c r="R691">
        <v>8.7925763601439278E-4</v>
      </c>
    </row>
    <row r="692" spans="1:18" x14ac:dyDescent="0.25">
      <c r="A692">
        <v>10</v>
      </c>
      <c r="B692">
        <v>1.751751751751752E-3</v>
      </c>
      <c r="D692">
        <f t="shared" si="39"/>
        <v>670</v>
      </c>
      <c r="G692">
        <f>'500X-BSE_002_Void'!F692</f>
        <v>0</v>
      </c>
      <c r="H692">
        <f>'500X-BSE_003_Voids'!F692</f>
        <v>0</v>
      </c>
      <c r="I692">
        <f t="shared" si="37"/>
        <v>0</v>
      </c>
      <c r="J692">
        <f t="shared" si="38"/>
        <v>0</v>
      </c>
      <c r="R692">
        <v>1.751751751751752E-3</v>
      </c>
    </row>
    <row r="693" spans="1:18" x14ac:dyDescent="0.25">
      <c r="A693">
        <v>47</v>
      </c>
      <c r="B693">
        <v>8.3800016232448669E-3</v>
      </c>
      <c r="D693">
        <f t="shared" si="39"/>
        <v>671</v>
      </c>
      <c r="G693">
        <f>'500X-BSE_002_Void'!F693</f>
        <v>0</v>
      </c>
      <c r="H693">
        <f>'500X-BSE_003_Voids'!F693</f>
        <v>0</v>
      </c>
      <c r="I693">
        <f t="shared" si="37"/>
        <v>0</v>
      </c>
      <c r="J693">
        <f t="shared" si="38"/>
        <v>0</v>
      </c>
      <c r="R693">
        <v>8.3800016232448669E-3</v>
      </c>
    </row>
    <row r="694" spans="1:18" x14ac:dyDescent="0.25">
      <c r="A694">
        <v>5</v>
      </c>
      <c r="B694">
        <v>6.2900738576414253E-4</v>
      </c>
      <c r="D694">
        <f t="shared" si="39"/>
        <v>672</v>
      </c>
      <c r="G694">
        <f>'500X-BSE_002_Void'!F694</f>
        <v>0</v>
      </c>
      <c r="H694">
        <f>'500X-BSE_003_Voids'!F694</f>
        <v>0</v>
      </c>
      <c r="I694">
        <f t="shared" si="37"/>
        <v>0</v>
      </c>
      <c r="J694">
        <f t="shared" si="38"/>
        <v>0</v>
      </c>
      <c r="R694">
        <v>6.2900738576414253E-4</v>
      </c>
    </row>
    <row r="695" spans="1:18" x14ac:dyDescent="0.25">
      <c r="A695">
        <v>22</v>
      </c>
      <c r="B695">
        <v>1.3527040554067581E-3</v>
      </c>
      <c r="D695">
        <f t="shared" si="39"/>
        <v>673</v>
      </c>
      <c r="G695">
        <f>'500X-BSE_002_Void'!F695</f>
        <v>0</v>
      </c>
      <c r="H695">
        <f>'500X-BSE_003_Voids'!F695</f>
        <v>0</v>
      </c>
      <c r="I695">
        <f t="shared" si="37"/>
        <v>0</v>
      </c>
      <c r="J695">
        <f t="shared" si="38"/>
        <v>0</v>
      </c>
      <c r="R695">
        <v>1.3527040554067581E-3</v>
      </c>
    </row>
    <row r="696" spans="1:18" x14ac:dyDescent="0.25">
      <c r="A696">
        <v>8</v>
      </c>
      <c r="B696">
        <v>8.1838595352108862E-4</v>
      </c>
      <c r="D696">
        <f t="shared" si="39"/>
        <v>674</v>
      </c>
      <c r="G696">
        <f>'500X-BSE_002_Void'!F696</f>
        <v>0</v>
      </c>
      <c r="H696">
        <f>'500X-BSE_003_Voids'!F696</f>
        <v>0</v>
      </c>
      <c r="I696">
        <f t="shared" si="37"/>
        <v>0</v>
      </c>
      <c r="J696">
        <f t="shared" si="38"/>
        <v>0</v>
      </c>
      <c r="R696">
        <v>8.1838595352108862E-4</v>
      </c>
    </row>
    <row r="697" spans="1:18" x14ac:dyDescent="0.25">
      <c r="A697">
        <v>16</v>
      </c>
      <c r="B697">
        <v>4.3421800178556937E-3</v>
      </c>
      <c r="D697">
        <f t="shared" si="39"/>
        <v>675</v>
      </c>
      <c r="G697">
        <f>'500X-BSE_002_Void'!F697</f>
        <v>0</v>
      </c>
      <c r="H697">
        <f>'500X-BSE_003_Voids'!F697</f>
        <v>0</v>
      </c>
      <c r="I697">
        <f t="shared" si="37"/>
        <v>0</v>
      </c>
      <c r="J697">
        <f t="shared" si="38"/>
        <v>0</v>
      </c>
      <c r="R697">
        <v>4.3421800178556937E-3</v>
      </c>
    </row>
    <row r="698" spans="1:18" x14ac:dyDescent="0.25">
      <c r="A698">
        <v>16</v>
      </c>
      <c r="B698">
        <v>2.367232096961827E-3</v>
      </c>
      <c r="D698">
        <f t="shared" si="39"/>
        <v>676</v>
      </c>
      <c r="G698">
        <f>'500X-BSE_002_Void'!F698</f>
        <v>0</v>
      </c>
      <c r="H698">
        <f>'500X-BSE_003_Voids'!F698</f>
        <v>0</v>
      </c>
      <c r="I698">
        <f t="shared" si="37"/>
        <v>0</v>
      </c>
      <c r="J698">
        <f t="shared" si="38"/>
        <v>0</v>
      </c>
      <c r="R698">
        <v>2.367232096961827E-3</v>
      </c>
    </row>
    <row r="699" spans="1:18" x14ac:dyDescent="0.25">
      <c r="A699">
        <v>3</v>
      </c>
      <c r="B699">
        <v>4.6668289911533161E-4</v>
      </c>
      <c r="D699">
        <f t="shared" si="39"/>
        <v>677</v>
      </c>
      <c r="G699">
        <f>'500X-BSE_002_Void'!F699</f>
        <v>0</v>
      </c>
      <c r="H699">
        <f>'500X-BSE_003_Voids'!F699</f>
        <v>0</v>
      </c>
      <c r="I699">
        <f t="shared" si="37"/>
        <v>0</v>
      </c>
      <c r="J699">
        <f t="shared" si="38"/>
        <v>0</v>
      </c>
      <c r="R699">
        <v>4.6668289911533161E-4</v>
      </c>
    </row>
    <row r="700" spans="1:18" x14ac:dyDescent="0.25">
      <c r="A700">
        <v>6</v>
      </c>
      <c r="B700">
        <v>5.2079106133160185E-4</v>
      </c>
      <c r="D700">
        <f t="shared" si="39"/>
        <v>678</v>
      </c>
      <c r="G700">
        <f>'500X-BSE_002_Void'!F700</f>
        <v>0</v>
      </c>
      <c r="H700">
        <f>'500X-BSE_003_Voids'!F700</f>
        <v>0</v>
      </c>
      <c r="I700">
        <f t="shared" si="37"/>
        <v>0</v>
      </c>
      <c r="J700">
        <f t="shared" si="38"/>
        <v>0</v>
      </c>
      <c r="R700">
        <v>5.2079106133160185E-4</v>
      </c>
    </row>
    <row r="701" spans="1:18" x14ac:dyDescent="0.25">
      <c r="A701">
        <v>7</v>
      </c>
      <c r="B701">
        <v>7.3722371019668321E-4</v>
      </c>
      <c r="D701">
        <f t="shared" si="39"/>
        <v>679</v>
      </c>
      <c r="G701">
        <f>'500X-BSE_002_Void'!F701</f>
        <v>0</v>
      </c>
      <c r="H701">
        <f>'500X-BSE_003_Voids'!F701</f>
        <v>0</v>
      </c>
      <c r="I701">
        <f t="shared" si="37"/>
        <v>0</v>
      </c>
      <c r="J701">
        <f t="shared" si="38"/>
        <v>0</v>
      </c>
      <c r="R701">
        <v>7.3722371019668321E-4</v>
      </c>
    </row>
    <row r="702" spans="1:18" x14ac:dyDescent="0.25">
      <c r="A702">
        <v>4</v>
      </c>
      <c r="B702">
        <v>5.410816221627032E-4</v>
      </c>
      <c r="D702">
        <f t="shared" si="39"/>
        <v>680</v>
      </c>
      <c r="G702">
        <f>'500X-BSE_002_Void'!F702</f>
        <v>0</v>
      </c>
      <c r="H702">
        <f>'500X-BSE_003_Voids'!F702</f>
        <v>0</v>
      </c>
      <c r="I702">
        <f t="shared" si="37"/>
        <v>0</v>
      </c>
      <c r="J702">
        <f t="shared" si="38"/>
        <v>0</v>
      </c>
      <c r="R702">
        <v>5.410816221627032E-4</v>
      </c>
    </row>
    <row r="703" spans="1:18" x14ac:dyDescent="0.25">
      <c r="A703">
        <v>10</v>
      </c>
      <c r="B703">
        <v>6.2224386548710871E-4</v>
      </c>
      <c r="D703">
        <f t="shared" si="39"/>
        <v>681</v>
      </c>
      <c r="G703">
        <f>'500X-BSE_002_Void'!F703</f>
        <v>0</v>
      </c>
      <c r="H703">
        <f>'500X-BSE_003_Voids'!F703</f>
        <v>0</v>
      </c>
      <c r="I703">
        <f t="shared" si="37"/>
        <v>0</v>
      </c>
      <c r="J703">
        <f t="shared" si="38"/>
        <v>0</v>
      </c>
      <c r="R703">
        <v>6.2224386548710871E-4</v>
      </c>
    </row>
    <row r="704" spans="1:18" x14ac:dyDescent="0.25">
      <c r="A704">
        <v>2</v>
      </c>
      <c r="B704">
        <v>3.1112193274355441E-4</v>
      </c>
      <c r="D704">
        <f t="shared" si="39"/>
        <v>682</v>
      </c>
      <c r="G704">
        <f>'500X-BSE_002_Void'!F704</f>
        <v>0</v>
      </c>
      <c r="H704">
        <f>'500X-BSE_003_Voids'!F704</f>
        <v>0</v>
      </c>
      <c r="I704">
        <f t="shared" si="37"/>
        <v>0</v>
      </c>
      <c r="J704">
        <f t="shared" si="38"/>
        <v>0</v>
      </c>
      <c r="R704">
        <v>3.1112193274355441E-4</v>
      </c>
    </row>
    <row r="705" spans="1:18" x14ac:dyDescent="0.25">
      <c r="A705">
        <v>4</v>
      </c>
      <c r="B705">
        <v>1.4338662987311639E-3</v>
      </c>
      <c r="D705">
        <f t="shared" si="39"/>
        <v>683</v>
      </c>
      <c r="G705">
        <f>'500X-BSE_002_Void'!F705</f>
        <v>0</v>
      </c>
      <c r="H705">
        <f>'500X-BSE_003_Voids'!F705</f>
        <v>0</v>
      </c>
      <c r="I705">
        <f t="shared" si="37"/>
        <v>0</v>
      </c>
      <c r="J705">
        <f t="shared" si="38"/>
        <v>0</v>
      </c>
      <c r="R705">
        <v>1.4338662987311639E-3</v>
      </c>
    </row>
    <row r="706" spans="1:18" x14ac:dyDescent="0.25">
      <c r="A706">
        <v>5</v>
      </c>
      <c r="B706">
        <v>3.7875713551389228E-4</v>
      </c>
      <c r="D706">
        <f t="shared" si="39"/>
        <v>684</v>
      </c>
      <c r="G706">
        <f>'500X-BSE_002_Void'!F706</f>
        <v>0</v>
      </c>
      <c r="H706">
        <f>'500X-BSE_003_Voids'!F706</f>
        <v>0</v>
      </c>
      <c r="I706">
        <f t="shared" si="37"/>
        <v>0</v>
      </c>
      <c r="J706">
        <f t="shared" si="38"/>
        <v>0</v>
      </c>
      <c r="R706">
        <v>3.7875713551389228E-4</v>
      </c>
    </row>
    <row r="707" spans="1:18" x14ac:dyDescent="0.25">
      <c r="A707">
        <v>22</v>
      </c>
      <c r="B707">
        <v>1.5217920623326029E-3</v>
      </c>
      <c r="D707">
        <f t="shared" si="39"/>
        <v>685</v>
      </c>
      <c r="G707">
        <f>'500X-BSE_002_Void'!F707</f>
        <v>0</v>
      </c>
      <c r="H707">
        <f>'500X-BSE_003_Voids'!F707</f>
        <v>0</v>
      </c>
      <c r="I707">
        <f t="shared" ref="I707:I770" si="40">AVERAGE(F707:G707)</f>
        <v>0</v>
      </c>
      <c r="J707">
        <f t="shared" ref="J707:J770" si="41">_xlfn.STDEV.P(F707:G707)</f>
        <v>0</v>
      </c>
      <c r="R707">
        <v>1.5217920623326029E-3</v>
      </c>
    </row>
    <row r="708" spans="1:18" x14ac:dyDescent="0.25">
      <c r="A708">
        <v>3</v>
      </c>
      <c r="B708">
        <v>3.2464897329762189E-4</v>
      </c>
      <c r="D708">
        <f t="shared" ref="D708:D771" si="42">D707+1</f>
        <v>686</v>
      </c>
      <c r="G708">
        <f>'500X-BSE_002_Void'!F708</f>
        <v>0</v>
      </c>
      <c r="H708">
        <f>'500X-BSE_003_Voids'!F708</f>
        <v>0</v>
      </c>
      <c r="I708">
        <f t="shared" si="40"/>
        <v>0</v>
      </c>
      <c r="J708">
        <f t="shared" si="41"/>
        <v>0</v>
      </c>
      <c r="R708">
        <v>3.2464897329762189E-4</v>
      </c>
    </row>
    <row r="709" spans="1:18" x14ac:dyDescent="0.25">
      <c r="A709">
        <v>5</v>
      </c>
      <c r="B709">
        <v>9.4689283878473065E-4</v>
      </c>
      <c r="D709">
        <f t="shared" si="42"/>
        <v>687</v>
      </c>
      <c r="G709">
        <f>'500X-BSE_002_Void'!F709</f>
        <v>0</v>
      </c>
      <c r="H709">
        <f>'500X-BSE_003_Voids'!F709</f>
        <v>0</v>
      </c>
      <c r="I709">
        <f t="shared" si="40"/>
        <v>0</v>
      </c>
      <c r="J709">
        <f t="shared" si="41"/>
        <v>0</v>
      </c>
      <c r="R709">
        <v>9.4689283878473065E-4</v>
      </c>
    </row>
    <row r="710" spans="1:18" x14ac:dyDescent="0.25">
      <c r="A710">
        <v>10</v>
      </c>
      <c r="B710">
        <v>7.1016962908854804E-4</v>
      </c>
      <c r="D710">
        <f t="shared" si="42"/>
        <v>688</v>
      </c>
      <c r="G710">
        <f>'500X-BSE_002_Void'!F710</f>
        <v>0</v>
      </c>
      <c r="H710">
        <f>'500X-BSE_003_Voids'!F710</f>
        <v>0</v>
      </c>
      <c r="I710">
        <f t="shared" si="40"/>
        <v>0</v>
      </c>
      <c r="J710">
        <f t="shared" si="41"/>
        <v>0</v>
      </c>
      <c r="R710">
        <v>7.1016962908854804E-4</v>
      </c>
    </row>
    <row r="711" spans="1:18" x14ac:dyDescent="0.25">
      <c r="A711">
        <v>15</v>
      </c>
      <c r="B711">
        <v>6.3982901820739662E-3</v>
      </c>
      <c r="D711">
        <f t="shared" si="42"/>
        <v>689</v>
      </c>
      <c r="G711">
        <f>'500X-BSE_002_Void'!F711</f>
        <v>0</v>
      </c>
      <c r="H711">
        <f>'500X-BSE_003_Voids'!F711</f>
        <v>0</v>
      </c>
      <c r="I711">
        <f t="shared" si="40"/>
        <v>0</v>
      </c>
      <c r="J711">
        <f t="shared" si="41"/>
        <v>0</v>
      </c>
      <c r="R711">
        <v>6.3982901820739662E-3</v>
      </c>
    </row>
    <row r="712" spans="1:18" x14ac:dyDescent="0.25">
      <c r="A712">
        <v>19</v>
      </c>
      <c r="B712">
        <v>6.4456348240132027E-3</v>
      </c>
      <c r="D712">
        <f t="shared" si="42"/>
        <v>690</v>
      </c>
      <c r="G712">
        <f>'500X-BSE_002_Void'!F712</f>
        <v>0</v>
      </c>
      <c r="H712">
        <f>'500X-BSE_003_Voids'!F712</f>
        <v>0</v>
      </c>
      <c r="I712">
        <f t="shared" si="40"/>
        <v>0</v>
      </c>
      <c r="J712">
        <f t="shared" si="41"/>
        <v>0</v>
      </c>
      <c r="R712">
        <v>6.4456348240132027E-3</v>
      </c>
    </row>
    <row r="713" spans="1:18" x14ac:dyDescent="0.25">
      <c r="A713">
        <v>4</v>
      </c>
      <c r="B713">
        <v>4.9373698022346668E-4</v>
      </c>
      <c r="D713">
        <f t="shared" si="42"/>
        <v>691</v>
      </c>
      <c r="G713">
        <f>'500X-BSE_002_Void'!F713</f>
        <v>0</v>
      </c>
      <c r="H713">
        <f>'500X-BSE_003_Voids'!F713</f>
        <v>0</v>
      </c>
      <c r="I713">
        <f t="shared" si="40"/>
        <v>0</v>
      </c>
      <c r="J713">
        <f t="shared" si="41"/>
        <v>0</v>
      </c>
      <c r="R713">
        <v>4.9373698022346668E-4</v>
      </c>
    </row>
    <row r="714" spans="1:18" x14ac:dyDescent="0.25">
      <c r="A714">
        <v>26</v>
      </c>
      <c r="B714">
        <v>8.4611638665692719E-3</v>
      </c>
      <c r="D714">
        <f t="shared" si="42"/>
        <v>692</v>
      </c>
      <c r="G714">
        <f>'500X-BSE_002_Void'!F714</f>
        <v>0</v>
      </c>
      <c r="H714">
        <f>'500X-BSE_003_Voids'!F714</f>
        <v>0</v>
      </c>
      <c r="I714">
        <f t="shared" si="40"/>
        <v>0</v>
      </c>
      <c r="J714">
        <f t="shared" si="41"/>
        <v>0</v>
      </c>
      <c r="R714">
        <v>8.4611638665692719E-3</v>
      </c>
    </row>
    <row r="715" spans="1:18" x14ac:dyDescent="0.25">
      <c r="A715">
        <v>18</v>
      </c>
      <c r="B715">
        <v>1.636771907042177E-3</v>
      </c>
      <c r="D715">
        <f t="shared" si="42"/>
        <v>693</v>
      </c>
      <c r="G715">
        <f>'500X-BSE_002_Void'!F715</f>
        <v>0</v>
      </c>
      <c r="H715">
        <f>'500X-BSE_003_Voids'!F715</f>
        <v>0</v>
      </c>
      <c r="I715">
        <f t="shared" si="40"/>
        <v>0</v>
      </c>
      <c r="J715">
        <f t="shared" si="41"/>
        <v>0</v>
      </c>
      <c r="R715">
        <v>1.636771907042177E-3</v>
      </c>
    </row>
    <row r="716" spans="1:18" x14ac:dyDescent="0.25">
      <c r="A716">
        <v>11</v>
      </c>
      <c r="B716">
        <v>9.7394691989286582E-4</v>
      </c>
      <c r="D716">
        <f t="shared" si="42"/>
        <v>694</v>
      </c>
      <c r="G716">
        <f>'500X-BSE_002_Void'!F716</f>
        <v>0</v>
      </c>
      <c r="H716">
        <f>'500X-BSE_003_Voids'!F716</f>
        <v>0</v>
      </c>
      <c r="I716">
        <f t="shared" si="40"/>
        <v>0</v>
      </c>
      <c r="J716">
        <f t="shared" si="41"/>
        <v>0</v>
      </c>
      <c r="R716">
        <v>9.7394691989286582E-4</v>
      </c>
    </row>
    <row r="717" spans="1:18" x14ac:dyDescent="0.25">
      <c r="A717">
        <v>9</v>
      </c>
      <c r="B717">
        <v>4.8020993966939909E-4</v>
      </c>
      <c r="D717">
        <f t="shared" si="42"/>
        <v>695</v>
      </c>
      <c r="G717">
        <f>'500X-BSE_002_Void'!F717</f>
        <v>0</v>
      </c>
      <c r="H717">
        <f>'500X-BSE_003_Voids'!F717</f>
        <v>0</v>
      </c>
      <c r="I717">
        <f t="shared" si="40"/>
        <v>0</v>
      </c>
      <c r="J717">
        <f t="shared" si="41"/>
        <v>0</v>
      </c>
      <c r="R717">
        <v>4.8020993966939909E-4</v>
      </c>
    </row>
    <row r="718" spans="1:18" x14ac:dyDescent="0.25">
      <c r="A718">
        <v>19</v>
      </c>
      <c r="B718">
        <v>3.057111165219274E-3</v>
      </c>
      <c r="D718">
        <f t="shared" si="42"/>
        <v>696</v>
      </c>
      <c r="G718">
        <f>'500X-BSE_002_Void'!F718</f>
        <v>0</v>
      </c>
      <c r="H718">
        <f>'500X-BSE_003_Voids'!F718</f>
        <v>0</v>
      </c>
      <c r="I718">
        <f t="shared" si="40"/>
        <v>0</v>
      </c>
      <c r="J718">
        <f t="shared" si="41"/>
        <v>0</v>
      </c>
      <c r="R718">
        <v>3.057111165219274E-3</v>
      </c>
    </row>
    <row r="719" spans="1:18" x14ac:dyDescent="0.25">
      <c r="A719">
        <v>20</v>
      </c>
      <c r="B719">
        <v>1.555609663717772E-3</v>
      </c>
      <c r="D719">
        <f t="shared" si="42"/>
        <v>697</v>
      </c>
      <c r="G719">
        <f>'500X-BSE_002_Void'!F719</f>
        <v>0</v>
      </c>
      <c r="H719">
        <f>'500X-BSE_003_Voids'!F719</f>
        <v>0</v>
      </c>
      <c r="I719">
        <f t="shared" si="40"/>
        <v>0</v>
      </c>
      <c r="J719">
        <f t="shared" si="41"/>
        <v>0</v>
      </c>
      <c r="R719">
        <v>1.555609663717772E-3</v>
      </c>
    </row>
    <row r="720" spans="1:18" x14ac:dyDescent="0.25">
      <c r="A720">
        <v>42</v>
      </c>
      <c r="B720">
        <v>9.8206314422530638E-3</v>
      </c>
      <c r="D720">
        <f t="shared" si="42"/>
        <v>698</v>
      </c>
      <c r="G720">
        <f>'500X-BSE_002_Void'!F720</f>
        <v>0</v>
      </c>
      <c r="H720">
        <f>'500X-BSE_003_Voids'!F720</f>
        <v>0</v>
      </c>
      <c r="I720">
        <f t="shared" si="40"/>
        <v>0</v>
      </c>
      <c r="J720">
        <f t="shared" si="41"/>
        <v>0</v>
      </c>
      <c r="R720">
        <v>9.8206314422530638E-3</v>
      </c>
    </row>
    <row r="721" spans="1:18" x14ac:dyDescent="0.25">
      <c r="A721">
        <v>25</v>
      </c>
      <c r="B721">
        <v>1.778805832859887E-3</v>
      </c>
      <c r="D721">
        <f t="shared" si="42"/>
        <v>699</v>
      </c>
      <c r="G721">
        <f>'500X-BSE_002_Void'!F721</f>
        <v>0</v>
      </c>
      <c r="H721">
        <f>'500X-BSE_003_Voids'!F721</f>
        <v>0</v>
      </c>
      <c r="I721">
        <f t="shared" si="40"/>
        <v>0</v>
      </c>
      <c r="J721">
        <f t="shared" si="41"/>
        <v>0</v>
      </c>
      <c r="R721">
        <v>1.778805832859887E-3</v>
      </c>
    </row>
    <row r="722" spans="1:18" x14ac:dyDescent="0.25">
      <c r="A722">
        <v>26</v>
      </c>
      <c r="B722">
        <v>1.555609663717772E-3</v>
      </c>
      <c r="D722">
        <f t="shared" si="42"/>
        <v>700</v>
      </c>
      <c r="G722">
        <f>'500X-BSE_002_Void'!F722</f>
        <v>0</v>
      </c>
      <c r="H722">
        <f>'500X-BSE_003_Voids'!F722</f>
        <v>0</v>
      </c>
      <c r="I722">
        <f t="shared" si="40"/>
        <v>0</v>
      </c>
      <c r="J722">
        <f t="shared" si="41"/>
        <v>0</v>
      </c>
      <c r="R722">
        <v>1.555609663717772E-3</v>
      </c>
    </row>
    <row r="723" spans="1:18" x14ac:dyDescent="0.25">
      <c r="A723">
        <v>11</v>
      </c>
      <c r="B723">
        <v>9.6041987933879829E-4</v>
      </c>
      <c r="D723">
        <f t="shared" si="42"/>
        <v>701</v>
      </c>
      <c r="G723">
        <f>'500X-BSE_002_Void'!F723</f>
        <v>0</v>
      </c>
      <c r="H723">
        <f>'500X-BSE_003_Voids'!F723</f>
        <v>0</v>
      </c>
      <c r="I723">
        <f t="shared" si="40"/>
        <v>0</v>
      </c>
      <c r="J723">
        <f t="shared" si="41"/>
        <v>0</v>
      </c>
      <c r="R723">
        <v>9.6041987933879829E-4</v>
      </c>
    </row>
    <row r="724" spans="1:18" x14ac:dyDescent="0.25">
      <c r="A724">
        <v>8</v>
      </c>
      <c r="B724">
        <v>4.2813083353623891E-3</v>
      </c>
      <c r="D724">
        <f t="shared" si="42"/>
        <v>702</v>
      </c>
      <c r="G724">
        <f>'500X-BSE_002_Void'!F724</f>
        <v>0</v>
      </c>
      <c r="H724">
        <f>'500X-BSE_003_Voids'!F724</f>
        <v>0</v>
      </c>
      <c r="I724">
        <f t="shared" si="40"/>
        <v>0</v>
      </c>
      <c r="J724">
        <f t="shared" si="41"/>
        <v>0</v>
      </c>
      <c r="R724">
        <v>4.2813083353623891E-3</v>
      </c>
    </row>
    <row r="725" spans="1:18" x14ac:dyDescent="0.25">
      <c r="A725">
        <v>11</v>
      </c>
      <c r="B725">
        <v>4.6262478694911128E-3</v>
      </c>
      <c r="D725">
        <f t="shared" si="42"/>
        <v>703</v>
      </c>
      <c r="G725">
        <f>'500X-BSE_002_Void'!F725</f>
        <v>0</v>
      </c>
      <c r="H725">
        <f>'500X-BSE_003_Voids'!F725</f>
        <v>0</v>
      </c>
      <c r="I725">
        <f t="shared" si="40"/>
        <v>0</v>
      </c>
      <c r="J725">
        <f t="shared" si="41"/>
        <v>0</v>
      </c>
      <c r="R725">
        <v>4.6262478694911128E-3</v>
      </c>
    </row>
    <row r="726" spans="1:18" x14ac:dyDescent="0.25">
      <c r="A726">
        <v>6</v>
      </c>
      <c r="B726">
        <v>5.3431810188566949E-4</v>
      </c>
      <c r="D726">
        <f t="shared" si="42"/>
        <v>704</v>
      </c>
      <c r="G726">
        <f>'500X-BSE_002_Void'!F726</f>
        <v>0</v>
      </c>
      <c r="H726">
        <f>'500X-BSE_003_Voids'!F726</f>
        <v>0</v>
      </c>
      <c r="I726">
        <f t="shared" si="40"/>
        <v>0</v>
      </c>
      <c r="J726">
        <f t="shared" si="41"/>
        <v>0</v>
      </c>
      <c r="R726">
        <v>5.3431810188566949E-4</v>
      </c>
    </row>
    <row r="727" spans="1:18" x14ac:dyDescent="0.25">
      <c r="A727">
        <v>6</v>
      </c>
      <c r="B727">
        <v>5.6137218299380466E-4</v>
      </c>
      <c r="D727">
        <f t="shared" si="42"/>
        <v>705</v>
      </c>
      <c r="G727">
        <f>'500X-BSE_002_Void'!F727</f>
        <v>0</v>
      </c>
      <c r="H727">
        <f>'500X-BSE_003_Voids'!F727</f>
        <v>0</v>
      </c>
      <c r="I727">
        <f t="shared" si="40"/>
        <v>0</v>
      </c>
      <c r="J727">
        <f t="shared" si="41"/>
        <v>0</v>
      </c>
      <c r="R727">
        <v>5.6137218299380466E-4</v>
      </c>
    </row>
    <row r="728" spans="1:18" x14ac:dyDescent="0.25">
      <c r="A728">
        <v>4</v>
      </c>
      <c r="B728">
        <v>3.1112193274355441E-4</v>
      </c>
      <c r="D728">
        <f t="shared" si="42"/>
        <v>706</v>
      </c>
      <c r="G728">
        <f>'500X-BSE_002_Void'!F728</f>
        <v>0</v>
      </c>
      <c r="H728">
        <f>'500X-BSE_003_Voids'!F728</f>
        <v>0</v>
      </c>
      <c r="I728">
        <f t="shared" si="40"/>
        <v>0</v>
      </c>
      <c r="J728">
        <f t="shared" si="41"/>
        <v>0</v>
      </c>
      <c r="R728">
        <v>3.1112193274355441E-4</v>
      </c>
    </row>
    <row r="729" spans="1:18" x14ac:dyDescent="0.25">
      <c r="A729">
        <v>26</v>
      </c>
      <c r="B729">
        <v>1.751751751751752E-3</v>
      </c>
      <c r="D729">
        <f t="shared" si="42"/>
        <v>707</v>
      </c>
      <c r="G729">
        <f>'500X-BSE_002_Void'!F729</f>
        <v>0</v>
      </c>
      <c r="H729">
        <f>'500X-BSE_003_Voids'!F729</f>
        <v>0</v>
      </c>
      <c r="I729">
        <f t="shared" si="40"/>
        <v>0</v>
      </c>
      <c r="J729">
        <f t="shared" si="41"/>
        <v>0</v>
      </c>
      <c r="R729">
        <v>1.751751751751752E-3</v>
      </c>
    </row>
    <row r="730" spans="1:18" x14ac:dyDescent="0.25">
      <c r="A730">
        <v>19</v>
      </c>
      <c r="B730">
        <v>4.2204366528690853E-3</v>
      </c>
      <c r="D730">
        <f t="shared" si="42"/>
        <v>708</v>
      </c>
      <c r="G730">
        <f>'500X-BSE_002_Void'!F730</f>
        <v>0</v>
      </c>
      <c r="H730">
        <f>'500X-BSE_003_Voids'!F730</f>
        <v>0</v>
      </c>
      <c r="I730">
        <f t="shared" si="40"/>
        <v>0</v>
      </c>
      <c r="J730">
        <f t="shared" si="41"/>
        <v>0</v>
      </c>
      <c r="R730">
        <v>4.2204366528690853E-3</v>
      </c>
    </row>
    <row r="731" spans="1:18" x14ac:dyDescent="0.25">
      <c r="A731">
        <v>7</v>
      </c>
      <c r="B731">
        <v>6.2224386548710871E-4</v>
      </c>
      <c r="D731">
        <f t="shared" si="42"/>
        <v>709</v>
      </c>
      <c r="G731">
        <f>'500X-BSE_002_Void'!F731</f>
        <v>0</v>
      </c>
      <c r="H731">
        <f>'500X-BSE_003_Voids'!F731</f>
        <v>0</v>
      </c>
      <c r="I731">
        <f t="shared" si="40"/>
        <v>0</v>
      </c>
      <c r="J731">
        <f t="shared" si="41"/>
        <v>0</v>
      </c>
      <c r="R731">
        <v>6.2224386548710871E-4</v>
      </c>
    </row>
    <row r="732" spans="1:18" x14ac:dyDescent="0.25">
      <c r="A732">
        <v>19</v>
      </c>
      <c r="B732">
        <v>2.6648269891513129E-3</v>
      </c>
      <c r="D732">
        <f t="shared" si="42"/>
        <v>710</v>
      </c>
      <c r="G732">
        <f>'500X-BSE_002_Void'!F732</f>
        <v>0</v>
      </c>
      <c r="H732">
        <f>'500X-BSE_003_Voids'!F732</f>
        <v>0</v>
      </c>
      <c r="I732">
        <f t="shared" si="40"/>
        <v>0</v>
      </c>
      <c r="J732">
        <f t="shared" si="41"/>
        <v>0</v>
      </c>
      <c r="R732">
        <v>2.6648269891513129E-3</v>
      </c>
    </row>
    <row r="733" spans="1:18" x14ac:dyDescent="0.25">
      <c r="A733">
        <v>4</v>
      </c>
      <c r="B733">
        <v>1.8261504747991229E-4</v>
      </c>
      <c r="D733">
        <f t="shared" si="42"/>
        <v>711</v>
      </c>
      <c r="G733">
        <f>'500X-BSE_002_Void'!F733</f>
        <v>0</v>
      </c>
      <c r="H733">
        <f>'500X-BSE_003_Voids'!F733</f>
        <v>0</v>
      </c>
      <c r="I733">
        <f t="shared" si="40"/>
        <v>0</v>
      </c>
      <c r="J733">
        <f t="shared" si="41"/>
        <v>0</v>
      </c>
      <c r="R733">
        <v>1.8261504747991229E-4</v>
      </c>
    </row>
    <row r="734" spans="1:18" x14ac:dyDescent="0.25">
      <c r="A734">
        <v>5</v>
      </c>
      <c r="B734">
        <v>5.410816221627032E-4</v>
      </c>
      <c r="D734">
        <f t="shared" si="42"/>
        <v>712</v>
      </c>
      <c r="G734">
        <f>'500X-BSE_002_Void'!F734</f>
        <v>0</v>
      </c>
      <c r="H734">
        <f>'500X-BSE_003_Voids'!F734</f>
        <v>0</v>
      </c>
      <c r="I734">
        <f t="shared" si="40"/>
        <v>0</v>
      </c>
      <c r="J734">
        <f t="shared" si="41"/>
        <v>0</v>
      </c>
      <c r="R734">
        <v>5.410816221627032E-4</v>
      </c>
    </row>
    <row r="735" spans="1:18" x14ac:dyDescent="0.25">
      <c r="A735">
        <v>6</v>
      </c>
      <c r="B735">
        <v>5.3431810188566949E-4</v>
      </c>
      <c r="D735">
        <f t="shared" si="42"/>
        <v>713</v>
      </c>
      <c r="G735">
        <f>'500X-BSE_002_Void'!F735</f>
        <v>0</v>
      </c>
      <c r="H735">
        <f>'500X-BSE_003_Voids'!F735</f>
        <v>0</v>
      </c>
      <c r="I735">
        <f t="shared" si="40"/>
        <v>0</v>
      </c>
      <c r="J735">
        <f t="shared" si="41"/>
        <v>0</v>
      </c>
      <c r="R735">
        <v>5.3431810188566949E-4</v>
      </c>
    </row>
    <row r="736" spans="1:18" x14ac:dyDescent="0.25">
      <c r="A736">
        <v>10</v>
      </c>
      <c r="B736">
        <v>2.2522522522522518E-3</v>
      </c>
      <c r="D736">
        <f t="shared" si="42"/>
        <v>714</v>
      </c>
      <c r="G736">
        <f>'500X-BSE_002_Void'!F736</f>
        <v>0</v>
      </c>
      <c r="H736">
        <f>'500X-BSE_003_Voids'!F736</f>
        <v>0</v>
      </c>
      <c r="I736">
        <f t="shared" si="40"/>
        <v>0</v>
      </c>
      <c r="J736">
        <f t="shared" si="41"/>
        <v>0</v>
      </c>
      <c r="R736">
        <v>2.2522522522522518E-3</v>
      </c>
    </row>
    <row r="737" spans="1:18" x14ac:dyDescent="0.25">
      <c r="A737">
        <v>10</v>
      </c>
      <c r="B737">
        <v>4.6871195519844174E-3</v>
      </c>
      <c r="D737">
        <f t="shared" si="42"/>
        <v>715</v>
      </c>
      <c r="G737">
        <f>'500X-BSE_002_Void'!F737</f>
        <v>0</v>
      </c>
      <c r="H737">
        <f>'500X-BSE_003_Voids'!F737</f>
        <v>0</v>
      </c>
      <c r="I737">
        <f t="shared" si="40"/>
        <v>0</v>
      </c>
      <c r="J737">
        <f t="shared" si="41"/>
        <v>0</v>
      </c>
      <c r="R737">
        <v>4.6871195519844174E-3</v>
      </c>
    </row>
    <row r="738" spans="1:18" x14ac:dyDescent="0.25">
      <c r="A738">
        <v>2</v>
      </c>
      <c r="B738">
        <v>8.1162243324405485E-5</v>
      </c>
      <c r="D738">
        <f t="shared" si="42"/>
        <v>716</v>
      </c>
      <c r="G738">
        <f>'500X-BSE_002_Void'!F738</f>
        <v>0</v>
      </c>
      <c r="H738">
        <f>'500X-BSE_003_Voids'!F738</f>
        <v>0</v>
      </c>
      <c r="I738">
        <f t="shared" si="40"/>
        <v>0</v>
      </c>
      <c r="J738">
        <f t="shared" si="41"/>
        <v>0</v>
      </c>
      <c r="R738">
        <v>8.1162243324405485E-5</v>
      </c>
    </row>
    <row r="739" spans="1:18" x14ac:dyDescent="0.25">
      <c r="A739">
        <v>5</v>
      </c>
      <c r="B739">
        <v>4.1257473689906122E-4</v>
      </c>
      <c r="D739">
        <f t="shared" si="42"/>
        <v>717</v>
      </c>
      <c r="G739">
        <f>'500X-BSE_002_Void'!F739</f>
        <v>0</v>
      </c>
      <c r="H739">
        <f>'500X-BSE_003_Voids'!F739</f>
        <v>0</v>
      </c>
      <c r="I739">
        <f t="shared" si="40"/>
        <v>0</v>
      </c>
      <c r="J739">
        <f t="shared" si="41"/>
        <v>0</v>
      </c>
      <c r="R739">
        <v>4.1257473689906122E-4</v>
      </c>
    </row>
    <row r="740" spans="1:18" x14ac:dyDescent="0.25">
      <c r="A740">
        <v>43</v>
      </c>
      <c r="B740">
        <v>9.6380163947731509E-3</v>
      </c>
      <c r="D740">
        <f t="shared" si="42"/>
        <v>718</v>
      </c>
      <c r="G740">
        <f>'500X-BSE_002_Void'!F740</f>
        <v>0</v>
      </c>
      <c r="H740">
        <f>'500X-BSE_003_Voids'!F740</f>
        <v>0</v>
      </c>
      <c r="I740">
        <f t="shared" si="40"/>
        <v>0</v>
      </c>
      <c r="J740">
        <f t="shared" si="41"/>
        <v>0</v>
      </c>
      <c r="R740">
        <v>9.6380163947731509E-3</v>
      </c>
    </row>
    <row r="741" spans="1:18" x14ac:dyDescent="0.25">
      <c r="A741">
        <v>6</v>
      </c>
      <c r="B741">
        <v>1.4338662987311639E-3</v>
      </c>
      <c r="D741">
        <f t="shared" si="42"/>
        <v>719</v>
      </c>
      <c r="G741">
        <f>'500X-BSE_002_Void'!F741</f>
        <v>0</v>
      </c>
      <c r="H741">
        <f>'500X-BSE_003_Voids'!F741</f>
        <v>0</v>
      </c>
      <c r="I741">
        <f t="shared" si="40"/>
        <v>0</v>
      </c>
      <c r="J741">
        <f t="shared" si="41"/>
        <v>0</v>
      </c>
      <c r="R741">
        <v>1.4338662987311639E-3</v>
      </c>
    </row>
    <row r="742" spans="1:18" x14ac:dyDescent="0.25">
      <c r="A742">
        <v>4</v>
      </c>
      <c r="B742">
        <v>2.0966912858804749E-4</v>
      </c>
      <c r="D742">
        <f t="shared" si="42"/>
        <v>720</v>
      </c>
      <c r="G742">
        <f>'500X-BSE_002_Void'!F742</f>
        <v>0</v>
      </c>
      <c r="H742">
        <f>'500X-BSE_003_Voids'!F742</f>
        <v>0</v>
      </c>
      <c r="I742">
        <f t="shared" si="40"/>
        <v>0</v>
      </c>
      <c r="J742">
        <f t="shared" si="41"/>
        <v>0</v>
      </c>
      <c r="R742">
        <v>2.0966912858804749E-4</v>
      </c>
    </row>
    <row r="743" spans="1:18" x14ac:dyDescent="0.25">
      <c r="A743">
        <v>16</v>
      </c>
      <c r="B743">
        <v>9.8071044016989953E-4</v>
      </c>
      <c r="D743">
        <f t="shared" si="42"/>
        <v>721</v>
      </c>
      <c r="G743">
        <f>'500X-BSE_002_Void'!F743</f>
        <v>0</v>
      </c>
      <c r="H743">
        <f>'500X-BSE_003_Voids'!F743</f>
        <v>0</v>
      </c>
      <c r="I743">
        <f t="shared" si="40"/>
        <v>0</v>
      </c>
      <c r="J743">
        <f t="shared" si="41"/>
        <v>0</v>
      </c>
      <c r="R743">
        <v>9.8071044016989953E-4</v>
      </c>
    </row>
    <row r="744" spans="1:18" x14ac:dyDescent="0.25">
      <c r="A744">
        <v>21</v>
      </c>
      <c r="B744">
        <v>2.2454887319752191E-3</v>
      </c>
      <c r="D744">
        <f t="shared" si="42"/>
        <v>722</v>
      </c>
      <c r="G744">
        <f>'500X-BSE_002_Void'!F744</f>
        <v>0</v>
      </c>
      <c r="H744">
        <f>'500X-BSE_003_Voids'!F744</f>
        <v>0</v>
      </c>
      <c r="I744">
        <f t="shared" si="40"/>
        <v>0</v>
      </c>
      <c r="J744">
        <f t="shared" si="41"/>
        <v>0</v>
      </c>
      <c r="R744">
        <v>2.2454887319752191E-3</v>
      </c>
    </row>
    <row r="745" spans="1:18" x14ac:dyDescent="0.25">
      <c r="A745">
        <v>4</v>
      </c>
      <c r="B745">
        <v>2.0966912858804749E-4</v>
      </c>
      <c r="D745">
        <f t="shared" si="42"/>
        <v>723</v>
      </c>
      <c r="G745">
        <f>'500X-BSE_002_Void'!F745</f>
        <v>0</v>
      </c>
      <c r="H745">
        <f>'500X-BSE_003_Voids'!F745</f>
        <v>0</v>
      </c>
      <c r="I745">
        <f t="shared" si="40"/>
        <v>0</v>
      </c>
      <c r="J745">
        <f t="shared" si="41"/>
        <v>0</v>
      </c>
      <c r="R745">
        <v>2.0966912858804749E-4</v>
      </c>
    </row>
    <row r="746" spans="1:18" x14ac:dyDescent="0.25">
      <c r="A746">
        <v>4</v>
      </c>
      <c r="B746">
        <v>4.9373698022346668E-4</v>
      </c>
      <c r="D746">
        <f t="shared" si="42"/>
        <v>724</v>
      </c>
      <c r="G746">
        <f>'500X-BSE_002_Void'!F746</f>
        <v>0</v>
      </c>
      <c r="H746">
        <f>'500X-BSE_003_Voids'!F746</f>
        <v>0</v>
      </c>
      <c r="I746">
        <f t="shared" si="40"/>
        <v>0</v>
      </c>
      <c r="J746">
        <f t="shared" si="41"/>
        <v>0</v>
      </c>
      <c r="R746">
        <v>4.9373698022346668E-4</v>
      </c>
    </row>
    <row r="747" spans="1:18" x14ac:dyDescent="0.25">
      <c r="A747">
        <v>10</v>
      </c>
      <c r="B747">
        <v>1.859968076184292E-3</v>
      </c>
      <c r="D747">
        <f t="shared" si="42"/>
        <v>725</v>
      </c>
      <c r="G747">
        <f>'500X-BSE_002_Void'!F747</f>
        <v>0</v>
      </c>
      <c r="H747">
        <f>'500X-BSE_003_Voids'!F747</f>
        <v>0</v>
      </c>
      <c r="I747">
        <f t="shared" si="40"/>
        <v>0</v>
      </c>
      <c r="J747">
        <f t="shared" si="41"/>
        <v>0</v>
      </c>
      <c r="R747">
        <v>1.859968076184292E-3</v>
      </c>
    </row>
    <row r="748" spans="1:18" x14ac:dyDescent="0.25">
      <c r="A748">
        <v>4</v>
      </c>
      <c r="B748">
        <v>1.474447420393366E-3</v>
      </c>
      <c r="D748">
        <f t="shared" si="42"/>
        <v>726</v>
      </c>
      <c r="G748">
        <f>'500X-BSE_002_Void'!F748</f>
        <v>0</v>
      </c>
      <c r="H748">
        <f>'500X-BSE_003_Voids'!F748</f>
        <v>0</v>
      </c>
      <c r="I748">
        <f t="shared" si="40"/>
        <v>0</v>
      </c>
      <c r="J748">
        <f t="shared" si="41"/>
        <v>0</v>
      </c>
      <c r="R748">
        <v>1.474447420393366E-3</v>
      </c>
    </row>
    <row r="749" spans="1:18" x14ac:dyDescent="0.25">
      <c r="A749">
        <v>11</v>
      </c>
      <c r="B749">
        <v>3.415577739902064E-3</v>
      </c>
      <c r="D749">
        <f t="shared" si="42"/>
        <v>727</v>
      </c>
      <c r="G749">
        <f>'500X-BSE_002_Void'!F749</f>
        <v>0</v>
      </c>
      <c r="H749">
        <f>'500X-BSE_003_Voids'!F749</f>
        <v>0</v>
      </c>
      <c r="I749">
        <f t="shared" si="40"/>
        <v>0</v>
      </c>
      <c r="J749">
        <f t="shared" si="41"/>
        <v>0</v>
      </c>
      <c r="R749">
        <v>3.415577739902064E-3</v>
      </c>
    </row>
    <row r="750" spans="1:18" x14ac:dyDescent="0.25">
      <c r="A750">
        <v>3</v>
      </c>
      <c r="B750">
        <v>1.6908800692584479E-4</v>
      </c>
      <c r="D750">
        <f t="shared" si="42"/>
        <v>728</v>
      </c>
      <c r="G750">
        <f>'500X-BSE_002_Void'!F750</f>
        <v>0</v>
      </c>
      <c r="H750">
        <f>'500X-BSE_003_Voids'!F750</f>
        <v>0</v>
      </c>
      <c r="I750">
        <f t="shared" si="40"/>
        <v>0</v>
      </c>
      <c r="J750">
        <f t="shared" si="41"/>
        <v>0</v>
      </c>
      <c r="R750">
        <v>1.6908800692584479E-4</v>
      </c>
    </row>
    <row r="751" spans="1:18" x14ac:dyDescent="0.25">
      <c r="A751">
        <v>15</v>
      </c>
      <c r="B751">
        <v>4.8494440386332282E-3</v>
      </c>
      <c r="D751">
        <f t="shared" si="42"/>
        <v>729</v>
      </c>
      <c r="G751">
        <f>'500X-BSE_002_Void'!F751</f>
        <v>0</v>
      </c>
      <c r="H751">
        <f>'500X-BSE_003_Voids'!F751</f>
        <v>0</v>
      </c>
      <c r="I751">
        <f t="shared" si="40"/>
        <v>0</v>
      </c>
      <c r="J751">
        <f t="shared" si="41"/>
        <v>0</v>
      </c>
      <c r="R751">
        <v>4.8494440386332282E-3</v>
      </c>
    </row>
    <row r="752" spans="1:18" x14ac:dyDescent="0.25">
      <c r="A752">
        <v>18</v>
      </c>
      <c r="B752">
        <v>6.5470876281687089E-3</v>
      </c>
      <c r="D752">
        <f t="shared" si="42"/>
        <v>730</v>
      </c>
      <c r="G752">
        <f>'500X-BSE_002_Void'!F752</f>
        <v>0</v>
      </c>
      <c r="H752">
        <f>'500X-BSE_003_Voids'!F752</f>
        <v>0</v>
      </c>
      <c r="I752">
        <f t="shared" si="40"/>
        <v>0</v>
      </c>
      <c r="J752">
        <f t="shared" si="41"/>
        <v>0</v>
      </c>
      <c r="R752">
        <v>6.5470876281687089E-3</v>
      </c>
    </row>
    <row r="753" spans="1:18" x14ac:dyDescent="0.25">
      <c r="A753">
        <v>11</v>
      </c>
      <c r="B753">
        <v>4.4368693017341667E-3</v>
      </c>
      <c r="D753">
        <f t="shared" si="42"/>
        <v>731</v>
      </c>
      <c r="G753">
        <f>'500X-BSE_002_Void'!F753</f>
        <v>0</v>
      </c>
      <c r="H753">
        <f>'500X-BSE_003_Voids'!F753</f>
        <v>0</v>
      </c>
      <c r="I753">
        <f t="shared" si="40"/>
        <v>0</v>
      </c>
      <c r="J753">
        <f t="shared" si="41"/>
        <v>0</v>
      </c>
      <c r="R753">
        <v>4.4368693017341667E-3</v>
      </c>
    </row>
    <row r="754" spans="1:18" x14ac:dyDescent="0.25">
      <c r="A754">
        <v>25</v>
      </c>
      <c r="B754">
        <v>1.7179341503665831E-3</v>
      </c>
      <c r="D754">
        <f t="shared" si="42"/>
        <v>732</v>
      </c>
      <c r="G754">
        <f>'500X-BSE_002_Void'!F754</f>
        <v>0</v>
      </c>
      <c r="H754">
        <f>'500X-BSE_003_Voids'!F754</f>
        <v>0</v>
      </c>
      <c r="I754">
        <f t="shared" si="40"/>
        <v>0</v>
      </c>
      <c r="J754">
        <f t="shared" si="41"/>
        <v>0</v>
      </c>
      <c r="R754">
        <v>1.7179341503665831E-3</v>
      </c>
    </row>
    <row r="755" spans="1:18" x14ac:dyDescent="0.25">
      <c r="A755">
        <v>32</v>
      </c>
      <c r="B755">
        <v>8.5287990693396105E-3</v>
      </c>
      <c r="D755">
        <f t="shared" si="42"/>
        <v>733</v>
      </c>
      <c r="G755">
        <f>'500X-BSE_002_Void'!F755</f>
        <v>0</v>
      </c>
      <c r="H755">
        <f>'500X-BSE_003_Voids'!F755</f>
        <v>0</v>
      </c>
      <c r="I755">
        <f t="shared" si="40"/>
        <v>0</v>
      </c>
      <c r="J755">
        <f t="shared" si="41"/>
        <v>0</v>
      </c>
      <c r="R755">
        <v>8.5287990693396105E-3</v>
      </c>
    </row>
    <row r="756" spans="1:18" x14ac:dyDescent="0.25">
      <c r="A756">
        <v>11</v>
      </c>
      <c r="B756">
        <v>3.3952871790709628E-3</v>
      </c>
      <c r="D756">
        <f t="shared" si="42"/>
        <v>734</v>
      </c>
      <c r="G756">
        <f>'500X-BSE_002_Void'!F756</f>
        <v>0</v>
      </c>
      <c r="H756">
        <f>'500X-BSE_003_Voids'!F756</f>
        <v>0</v>
      </c>
      <c r="I756">
        <f t="shared" si="40"/>
        <v>0</v>
      </c>
      <c r="J756">
        <f t="shared" si="41"/>
        <v>0</v>
      </c>
      <c r="R756">
        <v>3.3952871790709628E-3</v>
      </c>
    </row>
    <row r="757" spans="1:18" x14ac:dyDescent="0.25">
      <c r="A757">
        <v>9</v>
      </c>
      <c r="B757">
        <v>8.0485891296702109E-4</v>
      </c>
      <c r="D757">
        <f t="shared" si="42"/>
        <v>735</v>
      </c>
      <c r="G757">
        <f>'500X-BSE_002_Void'!F757</f>
        <v>0</v>
      </c>
      <c r="H757">
        <f>'500X-BSE_003_Voids'!F757</f>
        <v>0</v>
      </c>
      <c r="I757">
        <f t="shared" si="40"/>
        <v>0</v>
      </c>
      <c r="J757">
        <f t="shared" si="41"/>
        <v>0</v>
      </c>
      <c r="R757">
        <v>8.0485891296702109E-4</v>
      </c>
    </row>
    <row r="758" spans="1:18" x14ac:dyDescent="0.25">
      <c r="A758">
        <v>5</v>
      </c>
      <c r="B758">
        <v>2.231961691421151E-4</v>
      </c>
      <c r="D758">
        <f t="shared" si="42"/>
        <v>736</v>
      </c>
      <c r="G758">
        <f>'500X-BSE_002_Void'!F758</f>
        <v>0</v>
      </c>
      <c r="H758">
        <f>'500X-BSE_003_Voids'!F758</f>
        <v>0</v>
      </c>
      <c r="I758">
        <f t="shared" si="40"/>
        <v>0</v>
      </c>
      <c r="J758">
        <f t="shared" si="41"/>
        <v>0</v>
      </c>
      <c r="R758">
        <v>2.231961691421151E-4</v>
      </c>
    </row>
    <row r="759" spans="1:18" x14ac:dyDescent="0.25">
      <c r="A759">
        <v>25</v>
      </c>
      <c r="B759">
        <v>1.548846143440738E-3</v>
      </c>
      <c r="D759">
        <f t="shared" si="42"/>
        <v>737</v>
      </c>
      <c r="G759">
        <f>'500X-BSE_002_Void'!F759</f>
        <v>0</v>
      </c>
      <c r="H759">
        <f>'500X-BSE_003_Voids'!F759</f>
        <v>0</v>
      </c>
      <c r="I759">
        <f t="shared" si="40"/>
        <v>0</v>
      </c>
      <c r="J759">
        <f t="shared" si="41"/>
        <v>0</v>
      </c>
      <c r="R759">
        <v>1.548846143440738E-3</v>
      </c>
    </row>
    <row r="760" spans="1:18" x14ac:dyDescent="0.25">
      <c r="A760">
        <v>9</v>
      </c>
      <c r="B760">
        <v>7.6427779130481838E-4</v>
      </c>
      <c r="D760">
        <f t="shared" si="42"/>
        <v>738</v>
      </c>
      <c r="G760">
        <f>'500X-BSE_002_Void'!F760</f>
        <v>0</v>
      </c>
      <c r="H760">
        <f>'500X-BSE_003_Voids'!F760</f>
        <v>0</v>
      </c>
      <c r="I760">
        <f t="shared" si="40"/>
        <v>0</v>
      </c>
      <c r="J760">
        <f t="shared" si="41"/>
        <v>0</v>
      </c>
      <c r="R760">
        <v>7.6427779130481838E-4</v>
      </c>
    </row>
    <row r="761" spans="1:18" x14ac:dyDescent="0.25">
      <c r="A761">
        <v>17</v>
      </c>
      <c r="B761">
        <v>3.9972404837269699E-3</v>
      </c>
      <c r="D761">
        <f t="shared" si="42"/>
        <v>739</v>
      </c>
      <c r="G761">
        <f>'500X-BSE_002_Void'!F761</f>
        <v>0</v>
      </c>
      <c r="H761">
        <f>'500X-BSE_003_Voids'!F761</f>
        <v>0</v>
      </c>
      <c r="I761">
        <f t="shared" si="40"/>
        <v>0</v>
      </c>
      <c r="J761">
        <f t="shared" si="41"/>
        <v>0</v>
      </c>
      <c r="R761">
        <v>3.9972404837269699E-3</v>
      </c>
    </row>
    <row r="762" spans="1:18" x14ac:dyDescent="0.25">
      <c r="A762">
        <v>9</v>
      </c>
      <c r="B762">
        <v>7.6427779130481838E-4</v>
      </c>
      <c r="D762">
        <f t="shared" si="42"/>
        <v>740</v>
      </c>
      <c r="G762">
        <f>'500X-BSE_002_Void'!F762</f>
        <v>0</v>
      </c>
      <c r="H762">
        <f>'500X-BSE_003_Voids'!F762</f>
        <v>0</v>
      </c>
      <c r="I762">
        <f t="shared" si="40"/>
        <v>0</v>
      </c>
      <c r="J762">
        <f t="shared" si="41"/>
        <v>0</v>
      </c>
      <c r="R762">
        <v>7.6427779130481838E-4</v>
      </c>
    </row>
    <row r="763" spans="1:18" x14ac:dyDescent="0.25">
      <c r="A763">
        <v>4</v>
      </c>
      <c r="B763">
        <v>2.0966912858804749E-4</v>
      </c>
      <c r="D763">
        <f t="shared" si="42"/>
        <v>741</v>
      </c>
      <c r="G763">
        <f>'500X-BSE_002_Void'!F763</f>
        <v>0</v>
      </c>
      <c r="H763">
        <f>'500X-BSE_003_Voids'!F763</f>
        <v>0</v>
      </c>
      <c r="I763">
        <f t="shared" si="40"/>
        <v>0</v>
      </c>
      <c r="J763">
        <f t="shared" si="41"/>
        <v>0</v>
      </c>
      <c r="R763">
        <v>2.0966912858804749E-4</v>
      </c>
    </row>
    <row r="764" spans="1:18" x14ac:dyDescent="0.25">
      <c r="A764">
        <v>5</v>
      </c>
      <c r="B764">
        <v>5.410816221627032E-4</v>
      </c>
      <c r="D764">
        <f t="shared" si="42"/>
        <v>742</v>
      </c>
      <c r="G764">
        <f>'500X-BSE_002_Void'!F764</f>
        <v>0</v>
      </c>
      <c r="H764">
        <f>'500X-BSE_003_Voids'!F764</f>
        <v>0</v>
      </c>
      <c r="I764">
        <f t="shared" si="40"/>
        <v>0</v>
      </c>
      <c r="J764">
        <f t="shared" si="41"/>
        <v>0</v>
      </c>
      <c r="R764">
        <v>5.410816221627032E-4</v>
      </c>
    </row>
    <row r="765" spans="1:18" x14ac:dyDescent="0.25">
      <c r="A765">
        <v>9</v>
      </c>
      <c r="B765">
        <v>8.7249411573735896E-4</v>
      </c>
      <c r="D765">
        <f t="shared" si="42"/>
        <v>743</v>
      </c>
      <c r="G765">
        <f>'500X-BSE_002_Void'!F765</f>
        <v>0</v>
      </c>
      <c r="H765">
        <f>'500X-BSE_003_Voids'!F765</f>
        <v>0</v>
      </c>
      <c r="I765">
        <f t="shared" si="40"/>
        <v>0</v>
      </c>
      <c r="J765">
        <f t="shared" si="41"/>
        <v>0</v>
      </c>
      <c r="R765">
        <v>8.7249411573735896E-4</v>
      </c>
    </row>
    <row r="766" spans="1:18" x14ac:dyDescent="0.25">
      <c r="A766">
        <v>2</v>
      </c>
      <c r="B766">
        <v>7.4398723047371692E-5</v>
      </c>
      <c r="D766">
        <f t="shared" si="42"/>
        <v>744</v>
      </c>
      <c r="G766">
        <f>'500X-BSE_002_Void'!F766</f>
        <v>0</v>
      </c>
      <c r="H766">
        <f>'500X-BSE_003_Voids'!F766</f>
        <v>0</v>
      </c>
      <c r="I766">
        <f t="shared" si="40"/>
        <v>0</v>
      </c>
      <c r="J766">
        <f t="shared" si="41"/>
        <v>0</v>
      </c>
      <c r="R766">
        <v>7.4398723047371692E-5</v>
      </c>
    </row>
    <row r="767" spans="1:18" x14ac:dyDescent="0.25">
      <c r="A767">
        <v>4</v>
      </c>
      <c r="B767">
        <v>9.3336579823066312E-4</v>
      </c>
      <c r="D767">
        <f t="shared" si="42"/>
        <v>745</v>
      </c>
      <c r="G767">
        <f>'500X-BSE_002_Void'!F767</f>
        <v>0</v>
      </c>
      <c r="H767">
        <f>'500X-BSE_003_Voids'!F767</f>
        <v>0</v>
      </c>
      <c r="I767">
        <f t="shared" si="40"/>
        <v>0</v>
      </c>
      <c r="J767">
        <f t="shared" si="41"/>
        <v>0</v>
      </c>
      <c r="R767">
        <v>9.3336579823066312E-4</v>
      </c>
    </row>
    <row r="768" spans="1:18" x14ac:dyDescent="0.25">
      <c r="A768">
        <v>16</v>
      </c>
      <c r="B768">
        <v>3.9769499228958687E-3</v>
      </c>
      <c r="D768">
        <f t="shared" si="42"/>
        <v>746</v>
      </c>
      <c r="G768">
        <f>'500X-BSE_002_Void'!F768</f>
        <v>0</v>
      </c>
      <c r="H768">
        <f>'500X-BSE_003_Voids'!F768</f>
        <v>0</v>
      </c>
      <c r="I768">
        <f t="shared" si="40"/>
        <v>0</v>
      </c>
      <c r="J768">
        <f t="shared" si="41"/>
        <v>0</v>
      </c>
      <c r="R768">
        <v>3.9769499228958687E-3</v>
      </c>
    </row>
    <row r="769" spans="1:18" x14ac:dyDescent="0.25">
      <c r="A769">
        <v>4</v>
      </c>
      <c r="B769">
        <v>4.8697345994643291E-4</v>
      </c>
      <c r="D769">
        <f t="shared" si="42"/>
        <v>747</v>
      </c>
      <c r="G769">
        <f>'500X-BSE_002_Void'!F769</f>
        <v>0</v>
      </c>
      <c r="H769">
        <f>'500X-BSE_003_Voids'!F769</f>
        <v>0</v>
      </c>
      <c r="I769">
        <f t="shared" si="40"/>
        <v>0</v>
      </c>
      <c r="J769">
        <f t="shared" si="41"/>
        <v>0</v>
      </c>
      <c r="R769">
        <v>4.8697345994643291E-4</v>
      </c>
    </row>
    <row r="770" spans="1:18" x14ac:dyDescent="0.25">
      <c r="A770">
        <v>16</v>
      </c>
      <c r="B770">
        <v>5.5731407082758432E-3</v>
      </c>
      <c r="D770">
        <f t="shared" si="42"/>
        <v>748</v>
      </c>
      <c r="G770">
        <f>'500X-BSE_002_Void'!F770</f>
        <v>0</v>
      </c>
      <c r="H770">
        <f>'500X-BSE_003_Voids'!F770</f>
        <v>0</v>
      </c>
      <c r="I770">
        <f t="shared" si="40"/>
        <v>0</v>
      </c>
      <c r="J770">
        <f t="shared" si="41"/>
        <v>0</v>
      </c>
      <c r="R770">
        <v>5.5731407082758432E-3</v>
      </c>
    </row>
    <row r="771" spans="1:18" x14ac:dyDescent="0.25">
      <c r="A771">
        <v>42</v>
      </c>
      <c r="B771">
        <v>8.5220355490625756E-3</v>
      </c>
      <c r="D771">
        <f t="shared" si="42"/>
        <v>749</v>
      </c>
      <c r="G771">
        <f>'500X-BSE_002_Void'!F771</f>
        <v>0</v>
      </c>
      <c r="H771">
        <f>'500X-BSE_003_Voids'!F771</f>
        <v>0</v>
      </c>
      <c r="I771">
        <f t="shared" ref="I771:I834" si="43">AVERAGE(F771:G771)</f>
        <v>0</v>
      </c>
      <c r="J771">
        <f t="shared" ref="J771:J834" si="44">_xlfn.STDEV.P(F771:G771)</f>
        <v>0</v>
      </c>
      <c r="R771">
        <v>8.5220355490625756E-3</v>
      </c>
    </row>
    <row r="772" spans="1:18" x14ac:dyDescent="0.25">
      <c r="A772">
        <v>4</v>
      </c>
      <c r="B772">
        <v>3.1112193274355441E-4</v>
      </c>
      <c r="D772">
        <f t="shared" ref="D772:D835" si="45">D771+1</f>
        <v>750</v>
      </c>
      <c r="G772">
        <f>'500X-BSE_002_Void'!F772</f>
        <v>0</v>
      </c>
      <c r="H772">
        <f>'500X-BSE_003_Voids'!F772</f>
        <v>0</v>
      </c>
      <c r="I772">
        <f t="shared" si="43"/>
        <v>0</v>
      </c>
      <c r="J772">
        <f t="shared" si="44"/>
        <v>0</v>
      </c>
      <c r="R772">
        <v>3.1112193274355441E-4</v>
      </c>
    </row>
    <row r="773" spans="1:18" x14ac:dyDescent="0.25">
      <c r="A773">
        <v>13</v>
      </c>
      <c r="B773">
        <v>8.5220355490625761E-4</v>
      </c>
      <c r="D773">
        <f t="shared" si="45"/>
        <v>751</v>
      </c>
      <c r="G773">
        <f>'500X-BSE_002_Void'!F773</f>
        <v>0</v>
      </c>
      <c r="H773">
        <f>'500X-BSE_003_Voids'!F773</f>
        <v>0</v>
      </c>
      <c r="I773">
        <f t="shared" si="43"/>
        <v>0</v>
      </c>
      <c r="J773">
        <f t="shared" si="44"/>
        <v>0</v>
      </c>
      <c r="R773">
        <v>8.5220355490625761E-4</v>
      </c>
    </row>
    <row r="774" spans="1:18" x14ac:dyDescent="0.25">
      <c r="A774">
        <v>22</v>
      </c>
      <c r="B774">
        <v>1.4203392581770961E-3</v>
      </c>
      <c r="D774">
        <f t="shared" si="45"/>
        <v>752</v>
      </c>
      <c r="G774">
        <f>'500X-BSE_002_Void'!F774</f>
        <v>0</v>
      </c>
      <c r="H774">
        <f>'500X-BSE_003_Voids'!F774</f>
        <v>0</v>
      </c>
      <c r="I774">
        <f t="shared" si="43"/>
        <v>0</v>
      </c>
      <c r="J774">
        <f t="shared" si="44"/>
        <v>0</v>
      </c>
      <c r="R774">
        <v>1.4203392581770961E-3</v>
      </c>
    </row>
    <row r="775" spans="1:18" x14ac:dyDescent="0.25">
      <c r="A775">
        <v>40</v>
      </c>
      <c r="B775">
        <v>6.9123177231285339E-3</v>
      </c>
      <c r="D775">
        <f t="shared" si="45"/>
        <v>753</v>
      </c>
      <c r="G775">
        <f>'500X-BSE_002_Void'!F775</f>
        <v>0</v>
      </c>
      <c r="H775">
        <f>'500X-BSE_003_Voids'!F775</f>
        <v>0</v>
      </c>
      <c r="I775">
        <f t="shared" si="43"/>
        <v>0</v>
      </c>
      <c r="J775">
        <f t="shared" si="44"/>
        <v>0</v>
      </c>
      <c r="R775">
        <v>6.9123177231285339E-3</v>
      </c>
    </row>
    <row r="776" spans="1:18" x14ac:dyDescent="0.25">
      <c r="A776">
        <v>2</v>
      </c>
      <c r="B776">
        <v>5.3431810188566949E-4</v>
      </c>
      <c r="D776">
        <f t="shared" si="45"/>
        <v>754</v>
      </c>
      <c r="G776">
        <f>'500X-BSE_002_Void'!F776</f>
        <v>0</v>
      </c>
      <c r="H776">
        <f>'500X-BSE_003_Voids'!F776</f>
        <v>0</v>
      </c>
      <c r="I776">
        <f t="shared" si="43"/>
        <v>0</v>
      </c>
      <c r="J776">
        <f t="shared" si="44"/>
        <v>0</v>
      </c>
      <c r="R776">
        <v>5.3431810188566949E-4</v>
      </c>
    </row>
    <row r="777" spans="1:18" x14ac:dyDescent="0.25">
      <c r="A777">
        <v>5</v>
      </c>
      <c r="B777">
        <v>5.2755458160863567E-4</v>
      </c>
      <c r="D777">
        <f t="shared" si="45"/>
        <v>755</v>
      </c>
      <c r="G777">
        <f>'500X-BSE_002_Void'!F777</f>
        <v>0</v>
      </c>
      <c r="H777">
        <f>'500X-BSE_003_Voids'!F777</f>
        <v>0</v>
      </c>
      <c r="I777">
        <f t="shared" si="43"/>
        <v>0</v>
      </c>
      <c r="J777">
        <f t="shared" si="44"/>
        <v>0</v>
      </c>
      <c r="R777">
        <v>5.2755458160863567E-4</v>
      </c>
    </row>
    <row r="778" spans="1:18" x14ac:dyDescent="0.25">
      <c r="A778">
        <v>48</v>
      </c>
      <c r="B778">
        <v>1.015880745610475E-2</v>
      </c>
      <c r="D778">
        <f t="shared" si="45"/>
        <v>756</v>
      </c>
      <c r="G778">
        <f>'500X-BSE_002_Void'!F778</f>
        <v>0</v>
      </c>
      <c r="H778">
        <f>'500X-BSE_003_Voids'!F778</f>
        <v>0</v>
      </c>
      <c r="I778">
        <f t="shared" si="43"/>
        <v>0</v>
      </c>
      <c r="J778">
        <f t="shared" si="44"/>
        <v>0</v>
      </c>
      <c r="R778">
        <v>1.015880745610475E-2</v>
      </c>
    </row>
    <row r="779" spans="1:18" x14ac:dyDescent="0.25">
      <c r="A779">
        <v>9</v>
      </c>
      <c r="B779">
        <v>4.186619051483916E-3</v>
      </c>
      <c r="D779">
        <f t="shared" si="45"/>
        <v>757</v>
      </c>
      <c r="G779">
        <f>'500X-BSE_002_Void'!F779</f>
        <v>0</v>
      </c>
      <c r="H779">
        <f>'500X-BSE_003_Voids'!F779</f>
        <v>0</v>
      </c>
      <c r="I779">
        <f t="shared" si="43"/>
        <v>0</v>
      </c>
      <c r="J779">
        <f t="shared" si="44"/>
        <v>0</v>
      </c>
      <c r="R779">
        <v>4.186619051483916E-3</v>
      </c>
    </row>
    <row r="780" spans="1:18" x14ac:dyDescent="0.25">
      <c r="A780">
        <v>3</v>
      </c>
      <c r="B780">
        <v>4.6668289911533161E-4</v>
      </c>
      <c r="D780">
        <f t="shared" si="45"/>
        <v>758</v>
      </c>
      <c r="G780">
        <f>'500X-BSE_002_Void'!F780</f>
        <v>0</v>
      </c>
      <c r="H780">
        <f>'500X-BSE_003_Voids'!F780</f>
        <v>0</v>
      </c>
      <c r="I780">
        <f t="shared" si="43"/>
        <v>0</v>
      </c>
      <c r="J780">
        <f t="shared" si="44"/>
        <v>0</v>
      </c>
      <c r="R780">
        <v>4.6668289911533161E-4</v>
      </c>
    </row>
    <row r="781" spans="1:18" x14ac:dyDescent="0.25">
      <c r="A781">
        <v>47</v>
      </c>
      <c r="B781">
        <v>9.7124151178205227E-3</v>
      </c>
      <c r="D781">
        <f t="shared" si="45"/>
        <v>759</v>
      </c>
      <c r="G781">
        <f>'500X-BSE_002_Void'!F781</f>
        <v>0</v>
      </c>
      <c r="H781">
        <f>'500X-BSE_003_Voids'!F781</f>
        <v>0</v>
      </c>
      <c r="I781">
        <f t="shared" si="43"/>
        <v>0</v>
      </c>
      <c r="J781">
        <f t="shared" si="44"/>
        <v>0</v>
      </c>
      <c r="R781">
        <v>9.7124151178205227E-3</v>
      </c>
    </row>
    <row r="782" spans="1:18" x14ac:dyDescent="0.25">
      <c r="A782">
        <v>10</v>
      </c>
      <c r="B782">
        <v>8.860211562914266E-4</v>
      </c>
      <c r="D782">
        <f t="shared" si="45"/>
        <v>760</v>
      </c>
      <c r="G782">
        <f>'500X-BSE_002_Void'!F782</f>
        <v>0</v>
      </c>
      <c r="H782">
        <f>'500X-BSE_003_Voids'!F782</f>
        <v>0</v>
      </c>
      <c r="I782">
        <f t="shared" si="43"/>
        <v>0</v>
      </c>
      <c r="J782">
        <f t="shared" si="44"/>
        <v>0</v>
      </c>
      <c r="R782">
        <v>8.860211562914266E-4</v>
      </c>
    </row>
    <row r="783" spans="1:18" x14ac:dyDescent="0.25">
      <c r="A783">
        <v>9</v>
      </c>
      <c r="B783">
        <v>8.9278467656846031E-4</v>
      </c>
      <c r="D783">
        <f t="shared" si="45"/>
        <v>761</v>
      </c>
      <c r="G783">
        <f>'500X-BSE_002_Void'!F783</f>
        <v>0</v>
      </c>
      <c r="H783">
        <f>'500X-BSE_003_Voids'!F783</f>
        <v>0</v>
      </c>
      <c r="I783">
        <f t="shared" si="43"/>
        <v>0</v>
      </c>
      <c r="J783">
        <f t="shared" si="44"/>
        <v>0</v>
      </c>
      <c r="R783">
        <v>8.9278467656846031E-4</v>
      </c>
    </row>
    <row r="784" spans="1:18" x14ac:dyDescent="0.25">
      <c r="A784">
        <v>25</v>
      </c>
      <c r="B784">
        <v>3.7064091118145172E-3</v>
      </c>
      <c r="D784">
        <f t="shared" si="45"/>
        <v>762</v>
      </c>
      <c r="G784">
        <f>'500X-BSE_002_Void'!F784</f>
        <v>0</v>
      </c>
      <c r="H784">
        <f>'500X-BSE_003_Voids'!F784</f>
        <v>0</v>
      </c>
      <c r="I784">
        <f t="shared" si="43"/>
        <v>0</v>
      </c>
      <c r="J784">
        <f t="shared" si="44"/>
        <v>0</v>
      </c>
      <c r="R784">
        <v>3.7064091118145172E-3</v>
      </c>
    </row>
    <row r="785" spans="1:18" x14ac:dyDescent="0.25">
      <c r="A785">
        <v>10</v>
      </c>
      <c r="B785">
        <v>4.2136731325920513E-3</v>
      </c>
      <c r="D785">
        <f t="shared" si="45"/>
        <v>763</v>
      </c>
      <c r="G785">
        <f>'500X-BSE_002_Void'!F785</f>
        <v>0</v>
      </c>
      <c r="H785">
        <f>'500X-BSE_003_Voids'!F785</f>
        <v>0</v>
      </c>
      <c r="I785">
        <f t="shared" si="43"/>
        <v>0</v>
      </c>
      <c r="J785">
        <f t="shared" si="44"/>
        <v>0</v>
      </c>
      <c r="R785">
        <v>4.2136731325920513E-3</v>
      </c>
    </row>
    <row r="786" spans="1:18" x14ac:dyDescent="0.25">
      <c r="A786">
        <v>3</v>
      </c>
      <c r="B786">
        <v>5.5460866271677084E-4</v>
      </c>
      <c r="D786">
        <f t="shared" si="45"/>
        <v>764</v>
      </c>
      <c r="G786">
        <f>'500X-BSE_002_Void'!F786</f>
        <v>0</v>
      </c>
      <c r="H786">
        <f>'500X-BSE_003_Voids'!F786</f>
        <v>0</v>
      </c>
      <c r="I786">
        <f t="shared" si="43"/>
        <v>0</v>
      </c>
      <c r="J786">
        <f t="shared" si="44"/>
        <v>0</v>
      </c>
      <c r="R786">
        <v>5.5460866271677084E-4</v>
      </c>
    </row>
    <row r="787" spans="1:18" x14ac:dyDescent="0.25">
      <c r="A787">
        <v>4</v>
      </c>
      <c r="B787">
        <v>5.6813570327083837E-4</v>
      </c>
      <c r="D787">
        <f t="shared" si="45"/>
        <v>765</v>
      </c>
      <c r="G787">
        <f>'500X-BSE_002_Void'!F787</f>
        <v>0</v>
      </c>
      <c r="H787">
        <f>'500X-BSE_003_Voids'!F787</f>
        <v>0</v>
      </c>
      <c r="I787">
        <f t="shared" si="43"/>
        <v>0</v>
      </c>
      <c r="J787">
        <f t="shared" si="44"/>
        <v>0</v>
      </c>
      <c r="R787">
        <v>5.6813570327083837E-4</v>
      </c>
    </row>
    <row r="788" spans="1:18" x14ac:dyDescent="0.25">
      <c r="A788">
        <v>16</v>
      </c>
      <c r="B788">
        <v>6.2697832968103238E-3</v>
      </c>
      <c r="D788">
        <f t="shared" si="45"/>
        <v>766</v>
      </c>
      <c r="G788">
        <f>'500X-BSE_002_Void'!F788</f>
        <v>0</v>
      </c>
      <c r="H788">
        <f>'500X-BSE_003_Voids'!F788</f>
        <v>0</v>
      </c>
      <c r="I788">
        <f t="shared" si="43"/>
        <v>0</v>
      </c>
      <c r="J788">
        <f t="shared" si="44"/>
        <v>0</v>
      </c>
      <c r="R788">
        <v>6.2697832968103238E-3</v>
      </c>
    </row>
    <row r="789" spans="1:18" x14ac:dyDescent="0.25">
      <c r="A789">
        <v>11</v>
      </c>
      <c r="B789">
        <v>3.0638746854963071E-3</v>
      </c>
      <c r="D789">
        <f t="shared" si="45"/>
        <v>767</v>
      </c>
      <c r="G789">
        <f>'500X-BSE_002_Void'!F789</f>
        <v>0</v>
      </c>
      <c r="H789">
        <f>'500X-BSE_003_Voids'!F789</f>
        <v>0</v>
      </c>
      <c r="I789">
        <f t="shared" si="43"/>
        <v>0</v>
      </c>
      <c r="J789">
        <f t="shared" si="44"/>
        <v>0</v>
      </c>
      <c r="R789">
        <v>3.0638746854963071E-3</v>
      </c>
    </row>
    <row r="790" spans="1:18" x14ac:dyDescent="0.25">
      <c r="A790">
        <v>5</v>
      </c>
      <c r="B790">
        <v>5.7489922354787219E-4</v>
      </c>
      <c r="D790">
        <f t="shared" si="45"/>
        <v>768</v>
      </c>
      <c r="G790">
        <f>'500X-BSE_002_Void'!F790</f>
        <v>0</v>
      </c>
      <c r="H790">
        <f>'500X-BSE_003_Voids'!F790</f>
        <v>0</v>
      </c>
      <c r="I790">
        <f t="shared" si="43"/>
        <v>0</v>
      </c>
      <c r="J790">
        <f t="shared" si="44"/>
        <v>0</v>
      </c>
      <c r="R790">
        <v>5.7489922354787219E-4</v>
      </c>
    </row>
    <row r="791" spans="1:18" x14ac:dyDescent="0.25">
      <c r="A791">
        <v>18</v>
      </c>
      <c r="B791">
        <v>5.8707356004653304E-3</v>
      </c>
      <c r="D791">
        <f t="shared" si="45"/>
        <v>769</v>
      </c>
      <c r="G791">
        <f>'500X-BSE_002_Void'!F791</f>
        <v>0</v>
      </c>
      <c r="H791">
        <f>'500X-BSE_003_Voids'!F791</f>
        <v>0</v>
      </c>
      <c r="I791">
        <f t="shared" si="43"/>
        <v>0</v>
      </c>
      <c r="J791">
        <f t="shared" si="44"/>
        <v>0</v>
      </c>
      <c r="R791">
        <v>5.8707356004653304E-3</v>
      </c>
    </row>
    <row r="792" spans="1:18" x14ac:dyDescent="0.25">
      <c r="A792">
        <v>21</v>
      </c>
      <c r="B792">
        <v>1.460920379839299E-3</v>
      </c>
      <c r="D792">
        <f t="shared" si="45"/>
        <v>770</v>
      </c>
      <c r="G792">
        <f>'500X-BSE_002_Void'!F792</f>
        <v>0</v>
      </c>
      <c r="H792">
        <f>'500X-BSE_003_Voids'!F792</f>
        <v>0</v>
      </c>
      <c r="I792">
        <f t="shared" si="43"/>
        <v>0</v>
      </c>
      <c r="J792">
        <f t="shared" si="44"/>
        <v>0</v>
      </c>
      <c r="R792">
        <v>1.460920379839299E-3</v>
      </c>
    </row>
    <row r="793" spans="1:18" x14ac:dyDescent="0.25">
      <c r="A793">
        <v>27</v>
      </c>
      <c r="B793">
        <v>7.5954332711089456E-3</v>
      </c>
      <c r="D793">
        <f t="shared" si="45"/>
        <v>771</v>
      </c>
      <c r="G793">
        <f>'500X-BSE_002_Void'!F793</f>
        <v>0</v>
      </c>
      <c r="H793">
        <f>'500X-BSE_003_Voids'!F793</f>
        <v>0</v>
      </c>
      <c r="I793">
        <f t="shared" si="43"/>
        <v>0</v>
      </c>
      <c r="J793">
        <f t="shared" si="44"/>
        <v>0</v>
      </c>
      <c r="R793">
        <v>7.5954332711089456E-3</v>
      </c>
    </row>
    <row r="794" spans="1:18" x14ac:dyDescent="0.25">
      <c r="A794">
        <v>12</v>
      </c>
      <c r="B794">
        <v>2.1710900089278468E-3</v>
      </c>
      <c r="D794">
        <f t="shared" si="45"/>
        <v>772</v>
      </c>
      <c r="G794">
        <f>'500X-BSE_002_Void'!F794</f>
        <v>0</v>
      </c>
      <c r="H794">
        <f>'500X-BSE_003_Voids'!F794</f>
        <v>0</v>
      </c>
      <c r="I794">
        <f t="shared" si="43"/>
        <v>0</v>
      </c>
      <c r="J794">
        <f t="shared" si="44"/>
        <v>0</v>
      </c>
      <c r="R794">
        <v>2.1710900089278468E-3</v>
      </c>
    </row>
    <row r="795" spans="1:18" x14ac:dyDescent="0.25">
      <c r="A795">
        <v>9</v>
      </c>
      <c r="B795">
        <v>8.6573059546032514E-4</v>
      </c>
      <c r="D795">
        <f t="shared" si="45"/>
        <v>773</v>
      </c>
      <c r="G795">
        <f>'500X-BSE_002_Void'!F795</f>
        <v>0</v>
      </c>
      <c r="H795">
        <f>'500X-BSE_003_Voids'!F795</f>
        <v>0</v>
      </c>
      <c r="I795">
        <f t="shared" si="43"/>
        <v>0</v>
      </c>
      <c r="J795">
        <f t="shared" si="44"/>
        <v>0</v>
      </c>
      <c r="R795">
        <v>8.6573059546032514E-4</v>
      </c>
    </row>
    <row r="796" spans="1:18" x14ac:dyDescent="0.25">
      <c r="A796">
        <v>3</v>
      </c>
      <c r="B796">
        <v>5.4784514243973702E-4</v>
      </c>
      <c r="D796">
        <f t="shared" si="45"/>
        <v>774</v>
      </c>
      <c r="G796">
        <f>'500X-BSE_002_Void'!F796</f>
        <v>0</v>
      </c>
      <c r="H796">
        <f>'500X-BSE_003_Voids'!F796</f>
        <v>0</v>
      </c>
      <c r="I796">
        <f t="shared" si="43"/>
        <v>0</v>
      </c>
      <c r="J796">
        <f t="shared" si="44"/>
        <v>0</v>
      </c>
      <c r="R796">
        <v>5.4784514243973702E-4</v>
      </c>
    </row>
    <row r="797" spans="1:18" x14ac:dyDescent="0.25">
      <c r="A797">
        <v>23</v>
      </c>
      <c r="B797">
        <v>1.9073127181235289E-3</v>
      </c>
      <c r="D797">
        <f t="shared" si="45"/>
        <v>775</v>
      </c>
      <c r="G797">
        <f>'500X-BSE_002_Void'!F797</f>
        <v>0</v>
      </c>
      <c r="H797">
        <f>'500X-BSE_003_Voids'!F797</f>
        <v>0</v>
      </c>
      <c r="I797">
        <f t="shared" si="43"/>
        <v>0</v>
      </c>
      <c r="J797">
        <f t="shared" si="44"/>
        <v>0</v>
      </c>
      <c r="R797">
        <v>1.9073127181235289E-3</v>
      </c>
    </row>
    <row r="798" spans="1:18" x14ac:dyDescent="0.25">
      <c r="A798">
        <v>8</v>
      </c>
      <c r="B798">
        <v>1.9614208803397991E-3</v>
      </c>
      <c r="D798">
        <f t="shared" si="45"/>
        <v>776</v>
      </c>
      <c r="G798">
        <f>'500X-BSE_002_Void'!F798</f>
        <v>0</v>
      </c>
      <c r="H798">
        <f>'500X-BSE_003_Voids'!F798</f>
        <v>0</v>
      </c>
      <c r="I798">
        <f t="shared" si="43"/>
        <v>0</v>
      </c>
      <c r="J798">
        <f t="shared" si="44"/>
        <v>0</v>
      </c>
      <c r="R798">
        <v>1.9614208803397991E-3</v>
      </c>
    </row>
    <row r="799" spans="1:18" x14ac:dyDescent="0.25">
      <c r="A799">
        <v>19</v>
      </c>
      <c r="B799">
        <v>2.008765522279036E-3</v>
      </c>
      <c r="D799">
        <f t="shared" si="45"/>
        <v>777</v>
      </c>
      <c r="G799">
        <f>'500X-BSE_002_Void'!F799</f>
        <v>0</v>
      </c>
      <c r="H799">
        <f>'500X-BSE_003_Voids'!F799</f>
        <v>0</v>
      </c>
      <c r="I799">
        <f t="shared" si="43"/>
        <v>0</v>
      </c>
      <c r="J799">
        <f t="shared" si="44"/>
        <v>0</v>
      </c>
      <c r="R799">
        <v>2.008765522279036E-3</v>
      </c>
    </row>
    <row r="800" spans="1:18" x14ac:dyDescent="0.25">
      <c r="A800">
        <v>23</v>
      </c>
      <c r="B800">
        <v>1.3594675756837919E-3</v>
      </c>
      <c r="D800">
        <f t="shared" si="45"/>
        <v>778</v>
      </c>
      <c r="G800">
        <f>'500X-BSE_002_Void'!F800</f>
        <v>0</v>
      </c>
      <c r="H800">
        <f>'500X-BSE_003_Voids'!F800</f>
        <v>0</v>
      </c>
      <c r="I800">
        <f t="shared" si="43"/>
        <v>0</v>
      </c>
      <c r="J800">
        <f t="shared" si="44"/>
        <v>0</v>
      </c>
      <c r="R800">
        <v>1.3594675756837919E-3</v>
      </c>
    </row>
    <row r="801" spans="1:18" x14ac:dyDescent="0.25">
      <c r="A801">
        <v>12</v>
      </c>
      <c r="B801">
        <v>3.0706382057733412E-3</v>
      </c>
      <c r="D801">
        <f t="shared" si="45"/>
        <v>779</v>
      </c>
      <c r="G801">
        <f>'500X-BSE_002_Void'!F801</f>
        <v>0</v>
      </c>
      <c r="H801">
        <f>'500X-BSE_003_Voids'!F801</f>
        <v>0</v>
      </c>
      <c r="I801">
        <f t="shared" si="43"/>
        <v>0</v>
      </c>
      <c r="J801">
        <f t="shared" si="44"/>
        <v>0</v>
      </c>
      <c r="R801">
        <v>3.0706382057733412E-3</v>
      </c>
    </row>
    <row r="802" spans="1:18" x14ac:dyDescent="0.25">
      <c r="A802">
        <v>15</v>
      </c>
      <c r="B802">
        <v>7.7780483185888591E-4</v>
      </c>
      <c r="D802">
        <f t="shared" si="45"/>
        <v>780</v>
      </c>
      <c r="G802">
        <f>'500X-BSE_002_Void'!F802</f>
        <v>0</v>
      </c>
      <c r="H802">
        <f>'500X-BSE_003_Voids'!F802</f>
        <v>0</v>
      </c>
      <c r="I802">
        <f t="shared" si="43"/>
        <v>0</v>
      </c>
      <c r="J802">
        <f t="shared" si="44"/>
        <v>0</v>
      </c>
      <c r="R802">
        <v>7.7780483185888591E-4</v>
      </c>
    </row>
    <row r="803" spans="1:18" x14ac:dyDescent="0.25">
      <c r="A803">
        <v>9</v>
      </c>
      <c r="B803">
        <v>1.021291561832102E-3</v>
      </c>
      <c r="D803">
        <f t="shared" si="45"/>
        <v>781</v>
      </c>
      <c r="G803">
        <f>'500X-BSE_002_Void'!F803</f>
        <v>0</v>
      </c>
      <c r="H803">
        <f>'500X-BSE_003_Voids'!F803</f>
        <v>0</v>
      </c>
      <c r="I803">
        <f t="shared" si="43"/>
        <v>0</v>
      </c>
      <c r="J803">
        <f t="shared" si="44"/>
        <v>0</v>
      </c>
      <c r="R803">
        <v>1.021291561832102E-3</v>
      </c>
    </row>
    <row r="804" spans="1:18" x14ac:dyDescent="0.25">
      <c r="A804">
        <v>4</v>
      </c>
      <c r="B804">
        <v>4.9373698022346668E-4</v>
      </c>
      <c r="D804">
        <f t="shared" si="45"/>
        <v>782</v>
      </c>
      <c r="G804">
        <f>'500X-BSE_002_Void'!F804</f>
        <v>0</v>
      </c>
      <c r="H804">
        <f>'500X-BSE_003_Voids'!F804</f>
        <v>0</v>
      </c>
      <c r="I804">
        <f t="shared" si="43"/>
        <v>0</v>
      </c>
      <c r="J804">
        <f t="shared" si="44"/>
        <v>0</v>
      </c>
      <c r="R804">
        <v>4.9373698022346668E-4</v>
      </c>
    </row>
    <row r="805" spans="1:18" x14ac:dyDescent="0.25">
      <c r="A805">
        <v>4</v>
      </c>
      <c r="B805">
        <v>3.9904769634499358E-4</v>
      </c>
      <c r="D805">
        <f t="shared" si="45"/>
        <v>783</v>
      </c>
      <c r="G805">
        <f>'500X-BSE_002_Void'!F805</f>
        <v>0</v>
      </c>
      <c r="H805">
        <f>'500X-BSE_003_Voids'!F805</f>
        <v>0</v>
      </c>
      <c r="I805">
        <f t="shared" si="43"/>
        <v>0</v>
      </c>
      <c r="J805">
        <f t="shared" si="44"/>
        <v>0</v>
      </c>
      <c r="R805">
        <v>3.9904769634499358E-4</v>
      </c>
    </row>
    <row r="806" spans="1:18" x14ac:dyDescent="0.25">
      <c r="A806">
        <v>16</v>
      </c>
      <c r="B806">
        <v>6.4050537023509994E-3</v>
      </c>
      <c r="D806">
        <f t="shared" si="45"/>
        <v>784</v>
      </c>
      <c r="G806">
        <f>'500X-BSE_002_Void'!F806</f>
        <v>0</v>
      </c>
      <c r="H806">
        <f>'500X-BSE_003_Voids'!F806</f>
        <v>0</v>
      </c>
      <c r="I806">
        <f t="shared" si="43"/>
        <v>0</v>
      </c>
      <c r="J806">
        <f t="shared" si="44"/>
        <v>0</v>
      </c>
      <c r="R806">
        <v>6.4050537023509994E-3</v>
      </c>
    </row>
    <row r="807" spans="1:18" x14ac:dyDescent="0.25">
      <c r="A807">
        <v>15</v>
      </c>
      <c r="B807">
        <v>9.5365635906176447E-4</v>
      </c>
      <c r="D807">
        <f t="shared" si="45"/>
        <v>785</v>
      </c>
      <c r="G807">
        <f>'500X-BSE_002_Void'!F807</f>
        <v>0</v>
      </c>
      <c r="H807">
        <f>'500X-BSE_003_Voids'!F807</f>
        <v>0</v>
      </c>
      <c r="I807">
        <f t="shared" si="43"/>
        <v>0</v>
      </c>
      <c r="J807">
        <f t="shared" si="44"/>
        <v>0</v>
      </c>
      <c r="R807">
        <v>9.5365635906176447E-4</v>
      </c>
    </row>
    <row r="808" spans="1:18" x14ac:dyDescent="0.25">
      <c r="A808">
        <v>4</v>
      </c>
      <c r="B808">
        <v>3.652300949598247E-4</v>
      </c>
      <c r="D808">
        <f t="shared" si="45"/>
        <v>786</v>
      </c>
      <c r="G808">
        <f>'500X-BSE_002_Void'!F808</f>
        <v>0</v>
      </c>
      <c r="H808">
        <f>'500X-BSE_003_Voids'!F808</f>
        <v>0</v>
      </c>
      <c r="I808">
        <f t="shared" si="43"/>
        <v>0</v>
      </c>
      <c r="J808">
        <f t="shared" si="44"/>
        <v>0</v>
      </c>
      <c r="R808">
        <v>3.652300949598247E-4</v>
      </c>
    </row>
    <row r="809" spans="1:18" x14ac:dyDescent="0.25">
      <c r="A809">
        <v>21</v>
      </c>
      <c r="B809">
        <v>1.3594675756837919E-3</v>
      </c>
      <c r="D809">
        <f t="shared" si="45"/>
        <v>787</v>
      </c>
      <c r="G809">
        <f>'500X-BSE_002_Void'!F809</f>
        <v>0</v>
      </c>
      <c r="H809">
        <f>'500X-BSE_003_Voids'!F809</f>
        <v>0</v>
      </c>
      <c r="I809">
        <f t="shared" si="43"/>
        <v>0</v>
      </c>
      <c r="J809">
        <f t="shared" si="44"/>
        <v>0</v>
      </c>
      <c r="R809">
        <v>1.3594675756837919E-3</v>
      </c>
    </row>
    <row r="810" spans="1:18" x14ac:dyDescent="0.25">
      <c r="A810">
        <v>15</v>
      </c>
      <c r="B810">
        <v>3.861970078186294E-3</v>
      </c>
      <c r="D810">
        <f t="shared" si="45"/>
        <v>788</v>
      </c>
      <c r="G810">
        <f>'500X-BSE_002_Void'!F810</f>
        <v>0</v>
      </c>
      <c r="H810">
        <f>'500X-BSE_003_Voids'!F810</f>
        <v>0</v>
      </c>
      <c r="I810">
        <f t="shared" si="43"/>
        <v>0</v>
      </c>
      <c r="J810">
        <f t="shared" si="44"/>
        <v>0</v>
      </c>
      <c r="R810">
        <v>3.861970078186294E-3</v>
      </c>
    </row>
    <row r="811" spans="1:18" x14ac:dyDescent="0.25">
      <c r="A811">
        <v>20</v>
      </c>
      <c r="B811">
        <v>3.0638746854963071E-3</v>
      </c>
      <c r="D811">
        <f t="shared" si="45"/>
        <v>789</v>
      </c>
      <c r="G811">
        <f>'500X-BSE_002_Void'!F811</f>
        <v>0</v>
      </c>
      <c r="H811">
        <f>'500X-BSE_003_Voids'!F811</f>
        <v>0</v>
      </c>
      <c r="I811">
        <f t="shared" si="43"/>
        <v>0</v>
      </c>
      <c r="J811">
        <f t="shared" si="44"/>
        <v>0</v>
      </c>
      <c r="R811">
        <v>3.0638746854963071E-3</v>
      </c>
    </row>
    <row r="812" spans="1:18" x14ac:dyDescent="0.25">
      <c r="A812">
        <v>13</v>
      </c>
      <c r="B812">
        <v>1.467683900116333E-3</v>
      </c>
      <c r="D812">
        <f t="shared" si="45"/>
        <v>790</v>
      </c>
      <c r="G812">
        <f>'500X-BSE_002_Void'!F812</f>
        <v>0</v>
      </c>
      <c r="H812">
        <f>'500X-BSE_003_Voids'!F812</f>
        <v>0</v>
      </c>
      <c r="I812">
        <f t="shared" si="43"/>
        <v>0</v>
      </c>
      <c r="J812">
        <f t="shared" si="44"/>
        <v>0</v>
      </c>
      <c r="R812">
        <v>1.467683900116333E-3</v>
      </c>
    </row>
    <row r="813" spans="1:18" x14ac:dyDescent="0.25">
      <c r="A813">
        <v>26</v>
      </c>
      <c r="B813">
        <v>5.7625192760327893E-3</v>
      </c>
      <c r="D813">
        <f t="shared" si="45"/>
        <v>791</v>
      </c>
      <c r="G813">
        <f>'500X-BSE_002_Void'!F813</f>
        <v>0</v>
      </c>
      <c r="H813">
        <f>'500X-BSE_003_Voids'!F813</f>
        <v>0</v>
      </c>
      <c r="I813">
        <f t="shared" si="43"/>
        <v>0</v>
      </c>
      <c r="J813">
        <f t="shared" si="44"/>
        <v>0</v>
      </c>
      <c r="R813">
        <v>5.7625192760327893E-3</v>
      </c>
    </row>
    <row r="814" spans="1:18" x14ac:dyDescent="0.25">
      <c r="A814">
        <v>8</v>
      </c>
      <c r="B814">
        <v>5.410816221627032E-4</v>
      </c>
      <c r="D814">
        <f t="shared" si="45"/>
        <v>792</v>
      </c>
      <c r="G814">
        <f>'500X-BSE_002_Void'!F814</f>
        <v>0</v>
      </c>
      <c r="H814">
        <f>'500X-BSE_003_Voids'!F814</f>
        <v>0</v>
      </c>
      <c r="I814">
        <f t="shared" si="43"/>
        <v>0</v>
      </c>
      <c r="J814">
        <f t="shared" si="44"/>
        <v>0</v>
      </c>
      <c r="R814">
        <v>5.410816221627032E-4</v>
      </c>
    </row>
    <row r="815" spans="1:18" x14ac:dyDescent="0.25">
      <c r="A815">
        <v>14</v>
      </c>
      <c r="B815">
        <v>3.9025511998484969E-3</v>
      </c>
      <c r="D815">
        <f t="shared" si="45"/>
        <v>793</v>
      </c>
      <c r="G815">
        <f>'500X-BSE_002_Void'!F815</f>
        <v>0</v>
      </c>
      <c r="H815">
        <f>'500X-BSE_003_Voids'!F815</f>
        <v>0</v>
      </c>
      <c r="I815">
        <f t="shared" si="43"/>
        <v>0</v>
      </c>
      <c r="J815">
        <f t="shared" si="44"/>
        <v>0</v>
      </c>
      <c r="R815">
        <v>3.9025511998484969E-3</v>
      </c>
    </row>
    <row r="816" spans="1:18" x14ac:dyDescent="0.25">
      <c r="A816">
        <v>6</v>
      </c>
      <c r="B816">
        <v>1.413575737900062E-3</v>
      </c>
      <c r="D816">
        <f t="shared" si="45"/>
        <v>794</v>
      </c>
      <c r="G816">
        <f>'500X-BSE_002_Void'!F816</f>
        <v>0</v>
      </c>
      <c r="H816">
        <f>'500X-BSE_003_Voids'!F816</f>
        <v>0</v>
      </c>
      <c r="I816">
        <f t="shared" si="43"/>
        <v>0</v>
      </c>
      <c r="J816">
        <f t="shared" si="44"/>
        <v>0</v>
      </c>
      <c r="R816">
        <v>1.413575737900062E-3</v>
      </c>
    </row>
    <row r="817" spans="1:18" x14ac:dyDescent="0.25">
      <c r="A817">
        <v>9</v>
      </c>
      <c r="B817">
        <v>1.778805832859887E-3</v>
      </c>
      <c r="D817">
        <f t="shared" si="45"/>
        <v>795</v>
      </c>
      <c r="G817">
        <f>'500X-BSE_002_Void'!F817</f>
        <v>0</v>
      </c>
      <c r="H817">
        <f>'500X-BSE_003_Voids'!F817</f>
        <v>0</v>
      </c>
      <c r="I817">
        <f t="shared" si="43"/>
        <v>0</v>
      </c>
      <c r="J817">
        <f t="shared" si="44"/>
        <v>0</v>
      </c>
      <c r="R817">
        <v>1.778805832859887E-3</v>
      </c>
    </row>
    <row r="818" spans="1:18" x14ac:dyDescent="0.25">
      <c r="A818">
        <v>4</v>
      </c>
      <c r="B818">
        <v>1.2850688526364201E-4</v>
      </c>
      <c r="D818">
        <f t="shared" si="45"/>
        <v>796</v>
      </c>
      <c r="G818">
        <f>'500X-BSE_002_Void'!F818</f>
        <v>0</v>
      </c>
      <c r="H818">
        <f>'500X-BSE_003_Voids'!F818</f>
        <v>0</v>
      </c>
      <c r="I818">
        <f t="shared" si="43"/>
        <v>0</v>
      </c>
      <c r="J818">
        <f t="shared" si="44"/>
        <v>0</v>
      </c>
      <c r="R818">
        <v>1.2850688526364201E-4</v>
      </c>
    </row>
    <row r="819" spans="1:18" x14ac:dyDescent="0.25">
      <c r="A819">
        <v>7</v>
      </c>
      <c r="B819">
        <v>6.2224386548710871E-4</v>
      </c>
      <c r="D819">
        <f t="shared" si="45"/>
        <v>797</v>
      </c>
      <c r="G819">
        <f>'500X-BSE_002_Void'!F819</f>
        <v>0</v>
      </c>
      <c r="H819">
        <f>'500X-BSE_003_Voids'!F819</f>
        <v>0</v>
      </c>
      <c r="I819">
        <f t="shared" si="43"/>
        <v>0</v>
      </c>
      <c r="J819">
        <f t="shared" si="44"/>
        <v>0</v>
      </c>
      <c r="R819">
        <v>6.2224386548710871E-4</v>
      </c>
    </row>
    <row r="820" spans="1:18" x14ac:dyDescent="0.25">
      <c r="A820">
        <v>21</v>
      </c>
      <c r="B820">
        <v>1.210670129589049E-3</v>
      </c>
      <c r="D820">
        <f t="shared" si="45"/>
        <v>798</v>
      </c>
      <c r="G820">
        <f>'500X-BSE_002_Void'!F820</f>
        <v>0</v>
      </c>
      <c r="H820">
        <f>'500X-BSE_003_Voids'!F820</f>
        <v>0</v>
      </c>
      <c r="I820">
        <f t="shared" si="43"/>
        <v>0</v>
      </c>
      <c r="J820">
        <f t="shared" si="44"/>
        <v>0</v>
      </c>
      <c r="R820">
        <v>1.210670129589049E-3</v>
      </c>
    </row>
    <row r="821" spans="1:18" x14ac:dyDescent="0.25">
      <c r="A821">
        <v>12</v>
      </c>
      <c r="B821">
        <v>9.67183399615832E-4</v>
      </c>
      <c r="D821">
        <f t="shared" si="45"/>
        <v>799</v>
      </c>
      <c r="G821">
        <f>'500X-BSE_002_Void'!F821</f>
        <v>0</v>
      </c>
      <c r="H821">
        <f>'500X-BSE_003_Voids'!F821</f>
        <v>0</v>
      </c>
      <c r="I821">
        <f t="shared" si="43"/>
        <v>0</v>
      </c>
      <c r="J821">
        <f t="shared" si="44"/>
        <v>0</v>
      </c>
      <c r="R821">
        <v>9.67183399615832E-4</v>
      </c>
    </row>
    <row r="822" spans="1:18" x14ac:dyDescent="0.25">
      <c r="A822">
        <v>21</v>
      </c>
      <c r="B822">
        <v>1.413575737900062E-3</v>
      </c>
      <c r="D822">
        <f t="shared" si="45"/>
        <v>800</v>
      </c>
      <c r="G822">
        <f>'500X-BSE_002_Void'!F822</f>
        <v>0</v>
      </c>
      <c r="H822">
        <f>'500X-BSE_003_Voids'!F822</f>
        <v>0</v>
      </c>
      <c r="I822">
        <f t="shared" si="43"/>
        <v>0</v>
      </c>
      <c r="J822">
        <f t="shared" si="44"/>
        <v>0</v>
      </c>
      <c r="R822">
        <v>1.413575737900062E-3</v>
      </c>
    </row>
    <row r="823" spans="1:18" x14ac:dyDescent="0.25">
      <c r="A823">
        <v>7</v>
      </c>
      <c r="B823">
        <v>6.2224386548710871E-4</v>
      </c>
      <c r="D823">
        <f t="shared" si="45"/>
        <v>801</v>
      </c>
      <c r="G823">
        <f>'500X-BSE_002_Void'!F823</f>
        <v>0</v>
      </c>
      <c r="H823">
        <f>'500X-BSE_003_Voids'!F823</f>
        <v>0</v>
      </c>
      <c r="I823">
        <f t="shared" si="43"/>
        <v>0</v>
      </c>
      <c r="J823">
        <f t="shared" si="44"/>
        <v>0</v>
      </c>
      <c r="R823">
        <v>6.2224386548710871E-4</v>
      </c>
    </row>
    <row r="824" spans="1:18" x14ac:dyDescent="0.25">
      <c r="A824">
        <v>22</v>
      </c>
      <c r="B824">
        <v>1.866731596461326E-3</v>
      </c>
      <c r="D824">
        <f t="shared" si="45"/>
        <v>802</v>
      </c>
      <c r="G824">
        <f>'500X-BSE_002_Void'!F824</f>
        <v>0</v>
      </c>
      <c r="H824">
        <f>'500X-BSE_003_Voids'!F824</f>
        <v>0</v>
      </c>
      <c r="I824">
        <f t="shared" si="43"/>
        <v>0</v>
      </c>
      <c r="J824">
        <f t="shared" si="44"/>
        <v>0</v>
      </c>
      <c r="R824">
        <v>1.866731596461326E-3</v>
      </c>
    </row>
    <row r="825" spans="1:18" x14ac:dyDescent="0.25">
      <c r="A825">
        <v>49</v>
      </c>
      <c r="B825">
        <v>9.746232719205692E-3</v>
      </c>
      <c r="D825">
        <f t="shared" si="45"/>
        <v>803</v>
      </c>
      <c r="G825">
        <f>'500X-BSE_002_Void'!F825</f>
        <v>0</v>
      </c>
      <c r="H825">
        <f>'500X-BSE_003_Voids'!F825</f>
        <v>0</v>
      </c>
      <c r="I825">
        <f t="shared" si="43"/>
        <v>0</v>
      </c>
      <c r="J825">
        <f t="shared" si="44"/>
        <v>0</v>
      </c>
      <c r="R825">
        <v>9.746232719205692E-3</v>
      </c>
    </row>
    <row r="826" spans="1:18" x14ac:dyDescent="0.25">
      <c r="A826">
        <v>24</v>
      </c>
      <c r="B826">
        <v>1.5894272651029409E-3</v>
      </c>
      <c r="D826">
        <f t="shared" si="45"/>
        <v>804</v>
      </c>
      <c r="G826">
        <f>'500X-BSE_002_Void'!F826</f>
        <v>0</v>
      </c>
      <c r="H826">
        <f>'500X-BSE_003_Voids'!F826</f>
        <v>0</v>
      </c>
      <c r="I826">
        <f t="shared" si="43"/>
        <v>0</v>
      </c>
      <c r="J826">
        <f t="shared" si="44"/>
        <v>0</v>
      </c>
      <c r="R826">
        <v>1.5894272651029409E-3</v>
      </c>
    </row>
    <row r="827" spans="1:18" x14ac:dyDescent="0.25">
      <c r="A827">
        <v>6</v>
      </c>
      <c r="B827">
        <v>6.8987906825744658E-4</v>
      </c>
      <c r="D827">
        <f t="shared" si="45"/>
        <v>805</v>
      </c>
      <c r="G827">
        <f>'500X-BSE_002_Void'!F827</f>
        <v>0</v>
      </c>
      <c r="H827">
        <f>'500X-BSE_003_Voids'!F827</f>
        <v>0</v>
      </c>
      <c r="I827">
        <f t="shared" si="43"/>
        <v>0</v>
      </c>
      <c r="J827">
        <f t="shared" si="44"/>
        <v>0</v>
      </c>
      <c r="R827">
        <v>6.8987906825744658E-4</v>
      </c>
    </row>
    <row r="828" spans="1:18" x14ac:dyDescent="0.25">
      <c r="A828">
        <v>5</v>
      </c>
      <c r="B828">
        <v>5.0726402077753432E-4</v>
      </c>
      <c r="D828">
        <f t="shared" si="45"/>
        <v>806</v>
      </c>
      <c r="G828">
        <f>'500X-BSE_002_Void'!F828</f>
        <v>0</v>
      </c>
      <c r="H828">
        <f>'500X-BSE_003_Voids'!F828</f>
        <v>0</v>
      </c>
      <c r="I828">
        <f t="shared" si="43"/>
        <v>0</v>
      </c>
      <c r="J828">
        <f t="shared" si="44"/>
        <v>0</v>
      </c>
      <c r="R828">
        <v>5.0726402077753432E-4</v>
      </c>
    </row>
    <row r="829" spans="1:18" x14ac:dyDescent="0.25">
      <c r="A829">
        <v>14</v>
      </c>
      <c r="B829">
        <v>2.5769012255498738E-3</v>
      </c>
      <c r="D829">
        <f t="shared" si="45"/>
        <v>807</v>
      </c>
      <c r="G829">
        <f>'500X-BSE_002_Void'!F829</f>
        <v>0</v>
      </c>
      <c r="H829">
        <f>'500X-BSE_003_Voids'!F829</f>
        <v>0</v>
      </c>
      <c r="I829">
        <f t="shared" si="43"/>
        <v>0</v>
      </c>
      <c r="J829">
        <f t="shared" si="44"/>
        <v>0</v>
      </c>
      <c r="R829">
        <v>2.5769012255498738E-3</v>
      </c>
    </row>
    <row r="830" spans="1:18" x14ac:dyDescent="0.25">
      <c r="A830">
        <v>19</v>
      </c>
      <c r="B830">
        <v>1.772042312582853E-3</v>
      </c>
      <c r="D830">
        <f t="shared" si="45"/>
        <v>808</v>
      </c>
      <c r="G830">
        <f>'500X-BSE_002_Void'!F830</f>
        <v>0</v>
      </c>
      <c r="H830">
        <f>'500X-BSE_003_Voids'!F830</f>
        <v>0</v>
      </c>
      <c r="I830">
        <f t="shared" si="43"/>
        <v>0</v>
      </c>
      <c r="J830">
        <f t="shared" si="44"/>
        <v>0</v>
      </c>
      <c r="R830">
        <v>1.772042312582853E-3</v>
      </c>
    </row>
    <row r="831" spans="1:18" x14ac:dyDescent="0.25">
      <c r="A831">
        <v>8</v>
      </c>
      <c r="B831">
        <v>1.5894272651029409E-3</v>
      </c>
      <c r="D831">
        <f t="shared" si="45"/>
        <v>809</v>
      </c>
      <c r="G831">
        <f>'500X-BSE_002_Void'!F831</f>
        <v>0</v>
      </c>
      <c r="H831">
        <f>'500X-BSE_003_Voids'!F831</f>
        <v>0</v>
      </c>
      <c r="I831">
        <f t="shared" si="43"/>
        <v>0</v>
      </c>
      <c r="J831">
        <f t="shared" si="44"/>
        <v>0</v>
      </c>
      <c r="R831">
        <v>1.5894272651029409E-3</v>
      </c>
    </row>
    <row r="832" spans="1:18" x14ac:dyDescent="0.25">
      <c r="A832">
        <v>4</v>
      </c>
      <c r="B832">
        <v>6.1548034521007489E-4</v>
      </c>
      <c r="D832">
        <f t="shared" si="45"/>
        <v>810</v>
      </c>
      <c r="G832">
        <f>'500X-BSE_002_Void'!F832</f>
        <v>0</v>
      </c>
      <c r="H832">
        <f>'500X-BSE_003_Voids'!F832</f>
        <v>0</v>
      </c>
      <c r="I832">
        <f t="shared" si="43"/>
        <v>0</v>
      </c>
      <c r="J832">
        <f t="shared" si="44"/>
        <v>0</v>
      </c>
      <c r="R832">
        <v>6.1548034521007489E-4</v>
      </c>
    </row>
    <row r="833" spans="1:18" x14ac:dyDescent="0.25">
      <c r="A833">
        <v>21</v>
      </c>
      <c r="B833">
        <v>6.3306549793036276E-3</v>
      </c>
      <c r="D833">
        <f t="shared" si="45"/>
        <v>811</v>
      </c>
      <c r="G833">
        <f>'500X-BSE_002_Void'!F833</f>
        <v>0</v>
      </c>
      <c r="H833">
        <f>'500X-BSE_003_Voids'!F833</f>
        <v>0</v>
      </c>
      <c r="I833">
        <f t="shared" si="43"/>
        <v>0</v>
      </c>
      <c r="J833">
        <f t="shared" si="44"/>
        <v>0</v>
      </c>
      <c r="R833">
        <v>6.3306549793036276E-3</v>
      </c>
    </row>
    <row r="834" spans="1:18" x14ac:dyDescent="0.25">
      <c r="A834">
        <v>18</v>
      </c>
      <c r="B834">
        <v>1.08892676460244E-3</v>
      </c>
      <c r="D834">
        <f t="shared" si="45"/>
        <v>812</v>
      </c>
      <c r="G834">
        <f>'500X-BSE_002_Void'!F834</f>
        <v>0</v>
      </c>
      <c r="H834">
        <f>'500X-BSE_003_Voids'!F834</f>
        <v>0</v>
      </c>
      <c r="I834">
        <f t="shared" si="43"/>
        <v>0</v>
      </c>
      <c r="J834">
        <f t="shared" si="44"/>
        <v>0</v>
      </c>
      <c r="R834">
        <v>1.08892676460244E-3</v>
      </c>
    </row>
    <row r="835" spans="1:18" x14ac:dyDescent="0.25">
      <c r="A835">
        <v>58</v>
      </c>
      <c r="B835">
        <v>1.105835565295025E-2</v>
      </c>
      <c r="D835">
        <f t="shared" si="45"/>
        <v>813</v>
      </c>
      <c r="G835">
        <f>'500X-BSE_002_Void'!F835</f>
        <v>0</v>
      </c>
      <c r="H835">
        <f>'500X-BSE_003_Voids'!F835</f>
        <v>0</v>
      </c>
      <c r="I835">
        <f t="shared" ref="I835:I898" si="46">AVERAGE(F835:G835)</f>
        <v>0</v>
      </c>
      <c r="J835">
        <f t="shared" ref="J835:J898" si="47">_xlfn.STDEV.P(F835:G835)</f>
        <v>0</v>
      </c>
      <c r="R835">
        <v>1.105835565295025E-2</v>
      </c>
    </row>
    <row r="836" spans="1:18" x14ac:dyDescent="0.25">
      <c r="A836">
        <v>19</v>
      </c>
      <c r="B836">
        <v>1.920839758677597E-3</v>
      </c>
      <c r="D836">
        <f t="shared" ref="D836:D899" si="48">D835+1</f>
        <v>814</v>
      </c>
      <c r="G836">
        <f>'500X-BSE_002_Void'!F836</f>
        <v>0</v>
      </c>
      <c r="H836">
        <f>'500X-BSE_003_Voids'!F836</f>
        <v>0</v>
      </c>
      <c r="I836">
        <f t="shared" si="46"/>
        <v>0</v>
      </c>
      <c r="J836">
        <f t="shared" si="47"/>
        <v>0</v>
      </c>
      <c r="R836">
        <v>1.920839758677597E-3</v>
      </c>
    </row>
    <row r="837" spans="1:18" x14ac:dyDescent="0.25">
      <c r="A837">
        <v>9</v>
      </c>
      <c r="B837">
        <v>1.778805832859887E-3</v>
      </c>
      <c r="D837">
        <f t="shared" si="48"/>
        <v>815</v>
      </c>
      <c r="G837">
        <f>'500X-BSE_002_Void'!F837</f>
        <v>0</v>
      </c>
      <c r="H837">
        <f>'500X-BSE_003_Voids'!F837</f>
        <v>0</v>
      </c>
      <c r="I837">
        <f t="shared" si="46"/>
        <v>0</v>
      </c>
      <c r="J837">
        <f t="shared" si="47"/>
        <v>0</v>
      </c>
      <c r="R837">
        <v>1.778805832859887E-3</v>
      </c>
    </row>
    <row r="838" spans="1:18" x14ac:dyDescent="0.25">
      <c r="A838">
        <v>5</v>
      </c>
      <c r="B838">
        <v>1.183616048480913E-3</v>
      </c>
      <c r="D838">
        <f t="shared" si="48"/>
        <v>816</v>
      </c>
      <c r="G838">
        <f>'500X-BSE_002_Void'!F838</f>
        <v>0</v>
      </c>
      <c r="H838">
        <f>'500X-BSE_003_Voids'!F838</f>
        <v>0</v>
      </c>
      <c r="I838">
        <f t="shared" si="46"/>
        <v>0</v>
      </c>
      <c r="J838">
        <f t="shared" si="47"/>
        <v>0</v>
      </c>
      <c r="R838">
        <v>1.183616048480913E-3</v>
      </c>
    </row>
    <row r="839" spans="1:18" x14ac:dyDescent="0.25">
      <c r="A839">
        <v>2</v>
      </c>
      <c r="B839">
        <v>1.555609663717772E-4</v>
      </c>
      <c r="D839">
        <f t="shared" si="48"/>
        <v>817</v>
      </c>
      <c r="G839">
        <f>'500X-BSE_002_Void'!F839</f>
        <v>0</v>
      </c>
      <c r="H839">
        <f>'500X-BSE_003_Voids'!F839</f>
        <v>0</v>
      </c>
      <c r="I839">
        <f t="shared" si="46"/>
        <v>0</v>
      </c>
      <c r="J839">
        <f t="shared" si="47"/>
        <v>0</v>
      </c>
      <c r="R839">
        <v>1.555609663717772E-4</v>
      </c>
    </row>
    <row r="840" spans="1:18" x14ac:dyDescent="0.25">
      <c r="A840">
        <v>3</v>
      </c>
      <c r="B840">
        <v>6.76352027703379E-5</v>
      </c>
      <c r="D840">
        <f t="shared" si="48"/>
        <v>818</v>
      </c>
      <c r="G840">
        <f>'500X-BSE_002_Void'!F840</f>
        <v>0</v>
      </c>
      <c r="H840">
        <f>'500X-BSE_003_Voids'!F840</f>
        <v>0</v>
      </c>
      <c r="I840">
        <f t="shared" si="46"/>
        <v>0</v>
      </c>
      <c r="J840">
        <f t="shared" si="47"/>
        <v>0</v>
      </c>
      <c r="R840">
        <v>6.76352027703379E-5</v>
      </c>
    </row>
    <row r="841" spans="1:18" x14ac:dyDescent="0.25">
      <c r="A841">
        <v>15</v>
      </c>
      <c r="B841">
        <v>2.2928333739144552E-3</v>
      </c>
      <c r="D841">
        <f t="shared" si="48"/>
        <v>819</v>
      </c>
      <c r="G841">
        <f>'500X-BSE_002_Void'!F841</f>
        <v>0</v>
      </c>
      <c r="H841">
        <f>'500X-BSE_003_Voids'!F841</f>
        <v>0</v>
      </c>
      <c r="I841">
        <f t="shared" si="46"/>
        <v>0</v>
      </c>
      <c r="J841">
        <f t="shared" si="47"/>
        <v>0</v>
      </c>
      <c r="R841">
        <v>2.2928333739144552E-3</v>
      </c>
    </row>
    <row r="842" spans="1:18" x14ac:dyDescent="0.25">
      <c r="A842">
        <v>9</v>
      </c>
      <c r="B842">
        <v>4.1663284906528148E-3</v>
      </c>
      <c r="D842">
        <f t="shared" si="48"/>
        <v>820</v>
      </c>
      <c r="G842">
        <f>'500X-BSE_002_Void'!F842</f>
        <v>0</v>
      </c>
      <c r="H842">
        <f>'500X-BSE_003_Voids'!F842</f>
        <v>0</v>
      </c>
      <c r="I842">
        <f t="shared" si="46"/>
        <v>0</v>
      </c>
      <c r="J842">
        <f t="shared" si="47"/>
        <v>0</v>
      </c>
      <c r="R842">
        <v>4.1663284906528148E-3</v>
      </c>
    </row>
    <row r="843" spans="1:18" x14ac:dyDescent="0.25">
      <c r="A843">
        <v>26</v>
      </c>
      <c r="B843">
        <v>1.5894272651029409E-3</v>
      </c>
      <c r="D843">
        <f t="shared" si="48"/>
        <v>821</v>
      </c>
      <c r="G843">
        <f>'500X-BSE_002_Void'!F843</f>
        <v>0</v>
      </c>
      <c r="H843">
        <f>'500X-BSE_003_Voids'!F843</f>
        <v>0</v>
      </c>
      <c r="I843">
        <f t="shared" si="46"/>
        <v>0</v>
      </c>
      <c r="J843">
        <f t="shared" si="47"/>
        <v>0</v>
      </c>
      <c r="R843">
        <v>1.5894272651029409E-3</v>
      </c>
    </row>
    <row r="844" spans="1:18" x14ac:dyDescent="0.25">
      <c r="A844">
        <v>11</v>
      </c>
      <c r="B844">
        <v>2.0290560831101368E-3</v>
      </c>
      <c r="D844">
        <f t="shared" si="48"/>
        <v>822</v>
      </c>
      <c r="G844">
        <f>'500X-BSE_002_Void'!F844</f>
        <v>0</v>
      </c>
      <c r="H844">
        <f>'500X-BSE_003_Voids'!F844</f>
        <v>0</v>
      </c>
      <c r="I844">
        <f t="shared" si="46"/>
        <v>0</v>
      </c>
      <c r="J844">
        <f t="shared" si="47"/>
        <v>0</v>
      </c>
      <c r="R844">
        <v>2.0290560831101368E-3</v>
      </c>
    </row>
    <row r="845" spans="1:18" x14ac:dyDescent="0.25">
      <c r="A845">
        <v>16</v>
      </c>
      <c r="B845">
        <v>1.636771907042177E-3</v>
      </c>
      <c r="D845">
        <f t="shared" si="48"/>
        <v>823</v>
      </c>
      <c r="G845">
        <f>'500X-BSE_002_Void'!F845</f>
        <v>0</v>
      </c>
      <c r="H845">
        <f>'500X-BSE_003_Voids'!F845</f>
        <v>0</v>
      </c>
      <c r="I845">
        <f t="shared" si="46"/>
        <v>0</v>
      </c>
      <c r="J845">
        <f t="shared" si="47"/>
        <v>0</v>
      </c>
      <c r="R845">
        <v>1.636771907042177E-3</v>
      </c>
    </row>
    <row r="846" spans="1:18" x14ac:dyDescent="0.25">
      <c r="A846">
        <v>25</v>
      </c>
      <c r="B846">
        <v>8.021535048562076E-3</v>
      </c>
      <c r="D846">
        <f t="shared" si="48"/>
        <v>824</v>
      </c>
      <c r="G846">
        <f>'500X-BSE_002_Void'!F846</f>
        <v>0</v>
      </c>
      <c r="H846">
        <f>'500X-BSE_003_Voids'!F846</f>
        <v>0</v>
      </c>
      <c r="I846">
        <f t="shared" si="46"/>
        <v>0</v>
      </c>
      <c r="J846">
        <f t="shared" si="47"/>
        <v>0</v>
      </c>
      <c r="R846">
        <v>8.021535048562076E-3</v>
      </c>
    </row>
    <row r="847" spans="1:18" x14ac:dyDescent="0.25">
      <c r="A847">
        <v>9</v>
      </c>
      <c r="B847">
        <v>8.9278467656846031E-4</v>
      </c>
      <c r="D847">
        <f t="shared" si="48"/>
        <v>825</v>
      </c>
      <c r="G847">
        <f>'500X-BSE_002_Void'!F847</f>
        <v>0</v>
      </c>
      <c r="H847">
        <f>'500X-BSE_003_Voids'!F847</f>
        <v>0</v>
      </c>
      <c r="I847">
        <f t="shared" si="46"/>
        <v>0</v>
      </c>
      <c r="J847">
        <f t="shared" si="47"/>
        <v>0</v>
      </c>
      <c r="R847">
        <v>8.9278467656846031E-4</v>
      </c>
    </row>
    <row r="848" spans="1:18" x14ac:dyDescent="0.25">
      <c r="A848">
        <v>7</v>
      </c>
      <c r="B848">
        <v>2.6377729080431778E-4</v>
      </c>
      <c r="D848">
        <f t="shared" si="48"/>
        <v>826</v>
      </c>
      <c r="G848">
        <f>'500X-BSE_002_Void'!F848</f>
        <v>0</v>
      </c>
      <c r="H848">
        <f>'500X-BSE_003_Voids'!F848</f>
        <v>0</v>
      </c>
      <c r="I848">
        <f t="shared" si="46"/>
        <v>0</v>
      </c>
      <c r="J848">
        <f t="shared" si="47"/>
        <v>0</v>
      </c>
      <c r="R848">
        <v>2.6377729080431778E-4</v>
      </c>
    </row>
    <row r="849" spans="1:18" x14ac:dyDescent="0.25">
      <c r="A849">
        <v>20</v>
      </c>
      <c r="B849">
        <v>1.393285177068961E-3</v>
      </c>
      <c r="D849">
        <f t="shared" si="48"/>
        <v>827</v>
      </c>
      <c r="G849">
        <f>'500X-BSE_002_Void'!F849</f>
        <v>0</v>
      </c>
      <c r="H849">
        <f>'500X-BSE_003_Voids'!F849</f>
        <v>0</v>
      </c>
      <c r="I849">
        <f t="shared" si="46"/>
        <v>0</v>
      </c>
      <c r="J849">
        <f t="shared" si="47"/>
        <v>0</v>
      </c>
      <c r="R849">
        <v>1.393285177068961E-3</v>
      </c>
    </row>
    <row r="850" spans="1:18" x14ac:dyDescent="0.25">
      <c r="A850">
        <v>7</v>
      </c>
      <c r="B850">
        <v>4.1325108892676463E-3</v>
      </c>
      <c r="D850">
        <f t="shared" si="48"/>
        <v>828</v>
      </c>
      <c r="G850">
        <f>'500X-BSE_002_Void'!F850</f>
        <v>0</v>
      </c>
      <c r="H850">
        <f>'500X-BSE_003_Voids'!F850</f>
        <v>0</v>
      </c>
      <c r="I850">
        <f t="shared" si="46"/>
        <v>0</v>
      </c>
      <c r="J850">
        <f t="shared" si="47"/>
        <v>0</v>
      </c>
      <c r="R850">
        <v>4.1325108892676463E-3</v>
      </c>
    </row>
    <row r="851" spans="1:18" x14ac:dyDescent="0.25">
      <c r="A851">
        <v>18</v>
      </c>
      <c r="B851">
        <v>6.2697832968103238E-3</v>
      </c>
      <c r="D851">
        <f t="shared" si="48"/>
        <v>829</v>
      </c>
      <c r="G851">
        <f>'500X-BSE_002_Void'!F851</f>
        <v>0</v>
      </c>
      <c r="H851">
        <f>'500X-BSE_003_Voids'!F851</f>
        <v>0</v>
      </c>
      <c r="I851">
        <f t="shared" si="46"/>
        <v>0</v>
      </c>
      <c r="J851">
        <f t="shared" si="47"/>
        <v>0</v>
      </c>
      <c r="R851">
        <v>6.2697832968103238E-3</v>
      </c>
    </row>
    <row r="852" spans="1:18" x14ac:dyDescent="0.25">
      <c r="A852">
        <v>13</v>
      </c>
      <c r="B852">
        <v>4.7818088358628904E-3</v>
      </c>
      <c r="D852">
        <f t="shared" si="48"/>
        <v>830</v>
      </c>
      <c r="G852">
        <f>'500X-BSE_002_Void'!F852</f>
        <v>0</v>
      </c>
      <c r="H852">
        <f>'500X-BSE_003_Voids'!F852</f>
        <v>0</v>
      </c>
      <c r="I852">
        <f t="shared" si="46"/>
        <v>0</v>
      </c>
      <c r="J852">
        <f t="shared" si="47"/>
        <v>0</v>
      </c>
      <c r="R852">
        <v>4.7818088358628904E-3</v>
      </c>
    </row>
    <row r="853" spans="1:18" x14ac:dyDescent="0.25">
      <c r="A853">
        <v>15</v>
      </c>
      <c r="B853">
        <v>4.0581121662202754E-3</v>
      </c>
      <c r="D853">
        <f t="shared" si="48"/>
        <v>831</v>
      </c>
      <c r="G853">
        <f>'500X-BSE_002_Void'!F853</f>
        <v>0</v>
      </c>
      <c r="H853">
        <f>'500X-BSE_003_Voids'!F853</f>
        <v>0</v>
      </c>
      <c r="I853">
        <f t="shared" si="46"/>
        <v>0</v>
      </c>
      <c r="J853">
        <f t="shared" si="47"/>
        <v>0</v>
      </c>
      <c r="R853">
        <v>4.0581121662202754E-3</v>
      </c>
    </row>
    <row r="854" spans="1:18" x14ac:dyDescent="0.25">
      <c r="A854">
        <v>55</v>
      </c>
      <c r="B854">
        <v>1.082163244325406E-2</v>
      </c>
      <c r="D854">
        <f t="shared" si="48"/>
        <v>832</v>
      </c>
      <c r="G854">
        <f>'500X-BSE_002_Void'!F854</f>
        <v>0</v>
      </c>
      <c r="H854">
        <f>'500X-BSE_003_Voids'!F854</f>
        <v>0</v>
      </c>
      <c r="I854">
        <f t="shared" si="46"/>
        <v>0</v>
      </c>
      <c r="J854">
        <f t="shared" si="47"/>
        <v>0</v>
      </c>
      <c r="R854">
        <v>1.082163244325406E-2</v>
      </c>
    </row>
    <row r="855" spans="1:18" x14ac:dyDescent="0.25">
      <c r="A855">
        <v>3</v>
      </c>
      <c r="B855">
        <v>1.7585152720287861E-4</v>
      </c>
      <c r="D855">
        <f t="shared" si="48"/>
        <v>833</v>
      </c>
      <c r="G855">
        <f>'500X-BSE_002_Void'!F855</f>
        <v>0</v>
      </c>
      <c r="H855">
        <f>'500X-BSE_003_Voids'!F855</f>
        <v>0</v>
      </c>
      <c r="I855">
        <f t="shared" si="46"/>
        <v>0</v>
      </c>
      <c r="J855">
        <f t="shared" si="47"/>
        <v>0</v>
      </c>
      <c r="R855">
        <v>1.7585152720287861E-4</v>
      </c>
    </row>
    <row r="856" spans="1:18" x14ac:dyDescent="0.25">
      <c r="A856">
        <v>18</v>
      </c>
      <c r="B856">
        <v>1.2580147715282851E-3</v>
      </c>
      <c r="D856">
        <f t="shared" si="48"/>
        <v>834</v>
      </c>
      <c r="G856">
        <f>'500X-BSE_002_Void'!F856</f>
        <v>0</v>
      </c>
      <c r="H856">
        <f>'500X-BSE_003_Voids'!F856</f>
        <v>0</v>
      </c>
      <c r="I856">
        <f t="shared" si="46"/>
        <v>0</v>
      </c>
      <c r="J856">
        <f t="shared" si="47"/>
        <v>0</v>
      </c>
      <c r="R856">
        <v>1.2580147715282851E-3</v>
      </c>
    </row>
    <row r="857" spans="1:18" x14ac:dyDescent="0.25">
      <c r="A857">
        <v>9</v>
      </c>
      <c r="B857">
        <v>7.0340610881151422E-4</v>
      </c>
      <c r="D857">
        <f t="shared" si="48"/>
        <v>835</v>
      </c>
      <c r="G857">
        <f>'500X-BSE_002_Void'!F857</f>
        <v>0</v>
      </c>
      <c r="H857">
        <f>'500X-BSE_003_Voids'!F857</f>
        <v>0</v>
      </c>
      <c r="I857">
        <f t="shared" si="46"/>
        <v>0</v>
      </c>
      <c r="J857">
        <f t="shared" si="47"/>
        <v>0</v>
      </c>
      <c r="R857">
        <v>7.0340610881151422E-4</v>
      </c>
    </row>
    <row r="858" spans="1:18" x14ac:dyDescent="0.25">
      <c r="A858">
        <v>10</v>
      </c>
      <c r="B858">
        <v>1.0551091632172709E-3</v>
      </c>
      <c r="D858">
        <f t="shared" si="48"/>
        <v>836</v>
      </c>
      <c r="G858">
        <f>'500X-BSE_002_Void'!F858</f>
        <v>0</v>
      </c>
      <c r="H858">
        <f>'500X-BSE_003_Voids'!F858</f>
        <v>0</v>
      </c>
      <c r="I858">
        <f t="shared" si="46"/>
        <v>0</v>
      </c>
      <c r="J858">
        <f t="shared" si="47"/>
        <v>0</v>
      </c>
      <c r="R858">
        <v>1.0551091632172709E-3</v>
      </c>
    </row>
    <row r="859" spans="1:18" x14ac:dyDescent="0.25">
      <c r="A859">
        <v>13</v>
      </c>
      <c r="B859">
        <v>1.778805832859887E-3</v>
      </c>
      <c r="D859">
        <f t="shared" si="48"/>
        <v>837</v>
      </c>
      <c r="G859">
        <f>'500X-BSE_002_Void'!F859</f>
        <v>0</v>
      </c>
      <c r="H859">
        <f>'500X-BSE_003_Voids'!F859</f>
        <v>0</v>
      </c>
      <c r="I859">
        <f t="shared" si="46"/>
        <v>0</v>
      </c>
      <c r="J859">
        <f t="shared" si="47"/>
        <v>0</v>
      </c>
      <c r="R859">
        <v>1.778805832859887E-3</v>
      </c>
    </row>
    <row r="860" spans="1:18" x14ac:dyDescent="0.25">
      <c r="A860">
        <v>11</v>
      </c>
      <c r="B860">
        <v>7.1693314936558175E-4</v>
      </c>
      <c r="D860">
        <f t="shared" si="48"/>
        <v>838</v>
      </c>
      <c r="G860">
        <f>'500X-BSE_002_Void'!F860</f>
        <v>0</v>
      </c>
      <c r="H860">
        <f>'500X-BSE_003_Voids'!F860</f>
        <v>0</v>
      </c>
      <c r="I860">
        <f t="shared" si="46"/>
        <v>0</v>
      </c>
      <c r="J860">
        <f t="shared" si="47"/>
        <v>0</v>
      </c>
      <c r="R860">
        <v>7.1693314936558175E-4</v>
      </c>
    </row>
    <row r="861" spans="1:18" x14ac:dyDescent="0.25">
      <c r="A861">
        <v>14</v>
      </c>
      <c r="B861">
        <v>7.3722371019668321E-4</v>
      </c>
      <c r="D861">
        <f t="shared" si="48"/>
        <v>839</v>
      </c>
      <c r="G861">
        <f>'500X-BSE_002_Void'!F861</f>
        <v>0</v>
      </c>
      <c r="H861">
        <f>'500X-BSE_003_Voids'!F861</f>
        <v>0</v>
      </c>
      <c r="I861">
        <f t="shared" si="46"/>
        <v>0</v>
      </c>
      <c r="J861">
        <f t="shared" si="47"/>
        <v>0</v>
      </c>
      <c r="R861">
        <v>7.3722371019668321E-4</v>
      </c>
    </row>
    <row r="862" spans="1:18" x14ac:dyDescent="0.25">
      <c r="A862">
        <v>10</v>
      </c>
      <c r="B862">
        <v>7.1693314936558175E-4</v>
      </c>
      <c r="D862">
        <f t="shared" si="48"/>
        <v>840</v>
      </c>
      <c r="G862">
        <f>'500X-BSE_002_Void'!F862</f>
        <v>0</v>
      </c>
      <c r="H862">
        <f>'500X-BSE_003_Voids'!F862</f>
        <v>0</v>
      </c>
      <c r="I862">
        <f t="shared" si="46"/>
        <v>0</v>
      </c>
      <c r="J862">
        <f t="shared" si="47"/>
        <v>0</v>
      </c>
      <c r="R862">
        <v>7.1693314936558175E-4</v>
      </c>
    </row>
    <row r="863" spans="1:18" x14ac:dyDescent="0.25">
      <c r="A863">
        <v>12</v>
      </c>
      <c r="B863">
        <v>5.7287016746476209E-3</v>
      </c>
      <c r="D863">
        <f t="shared" si="48"/>
        <v>841</v>
      </c>
      <c r="G863">
        <f>'500X-BSE_002_Void'!F863</f>
        <v>0</v>
      </c>
      <c r="H863">
        <f>'500X-BSE_003_Voids'!F863</f>
        <v>0</v>
      </c>
      <c r="I863">
        <f t="shared" si="46"/>
        <v>0</v>
      </c>
      <c r="J863">
        <f t="shared" si="47"/>
        <v>0</v>
      </c>
      <c r="R863">
        <v>5.7287016746476209E-3</v>
      </c>
    </row>
    <row r="864" spans="1:18" x14ac:dyDescent="0.25">
      <c r="A864">
        <v>5</v>
      </c>
      <c r="B864">
        <v>3.7875713551389228E-4</v>
      </c>
      <c r="D864">
        <f t="shared" si="48"/>
        <v>842</v>
      </c>
      <c r="G864">
        <f>'500X-BSE_002_Void'!F864</f>
        <v>0</v>
      </c>
      <c r="H864">
        <f>'500X-BSE_003_Voids'!F864</f>
        <v>0</v>
      </c>
      <c r="I864">
        <f t="shared" si="46"/>
        <v>0</v>
      </c>
      <c r="J864">
        <f t="shared" si="47"/>
        <v>0</v>
      </c>
      <c r="R864">
        <v>3.7875713551389228E-4</v>
      </c>
    </row>
    <row r="865" spans="1:18" x14ac:dyDescent="0.25">
      <c r="A865">
        <v>3</v>
      </c>
      <c r="B865">
        <v>5.5460866271677084E-4</v>
      </c>
      <c r="D865">
        <f t="shared" si="48"/>
        <v>843</v>
      </c>
      <c r="G865">
        <f>'500X-BSE_002_Void'!F865</f>
        <v>0</v>
      </c>
      <c r="H865">
        <f>'500X-BSE_003_Voids'!F865</f>
        <v>0</v>
      </c>
      <c r="I865">
        <f t="shared" si="46"/>
        <v>0</v>
      </c>
      <c r="J865">
        <f t="shared" si="47"/>
        <v>0</v>
      </c>
      <c r="R865">
        <v>5.5460866271677084E-4</v>
      </c>
    </row>
    <row r="866" spans="1:18" x14ac:dyDescent="0.25">
      <c r="A866">
        <v>20</v>
      </c>
      <c r="B866">
        <v>4.2542542542542547E-3</v>
      </c>
      <c r="D866">
        <f t="shared" si="48"/>
        <v>844</v>
      </c>
      <c r="G866">
        <f>'500X-BSE_002_Void'!F866</f>
        <v>0</v>
      </c>
      <c r="H866">
        <f>'500X-BSE_003_Voids'!F866</f>
        <v>0</v>
      </c>
      <c r="I866">
        <f t="shared" si="46"/>
        <v>0</v>
      </c>
      <c r="J866">
        <f t="shared" si="47"/>
        <v>0</v>
      </c>
      <c r="R866">
        <v>4.2542542542542547E-3</v>
      </c>
    </row>
    <row r="867" spans="1:18" x14ac:dyDescent="0.25">
      <c r="A867">
        <v>7</v>
      </c>
      <c r="B867">
        <v>9.8747396044693335E-4</v>
      </c>
      <c r="D867">
        <f t="shared" si="48"/>
        <v>845</v>
      </c>
      <c r="G867">
        <f>'500X-BSE_002_Void'!F867</f>
        <v>0</v>
      </c>
      <c r="H867">
        <f>'500X-BSE_003_Voids'!F867</f>
        <v>0</v>
      </c>
      <c r="I867">
        <f t="shared" si="46"/>
        <v>0</v>
      </c>
      <c r="J867">
        <f t="shared" si="47"/>
        <v>0</v>
      </c>
      <c r="R867">
        <v>9.8747396044693335E-4</v>
      </c>
    </row>
    <row r="868" spans="1:18" x14ac:dyDescent="0.25">
      <c r="A868">
        <v>43</v>
      </c>
      <c r="B868">
        <v>8.1906230554879209E-3</v>
      </c>
      <c r="D868">
        <f t="shared" si="48"/>
        <v>846</v>
      </c>
      <c r="G868">
        <f>'500X-BSE_002_Void'!F868</f>
        <v>0</v>
      </c>
      <c r="H868">
        <f>'500X-BSE_003_Voids'!F868</f>
        <v>0</v>
      </c>
      <c r="I868">
        <f t="shared" si="46"/>
        <v>0</v>
      </c>
      <c r="J868">
        <f t="shared" si="47"/>
        <v>0</v>
      </c>
      <c r="R868">
        <v>8.1906230554879209E-3</v>
      </c>
    </row>
    <row r="869" spans="1:18" x14ac:dyDescent="0.25">
      <c r="A869">
        <v>12</v>
      </c>
      <c r="B869">
        <v>1.9952384817249679E-3</v>
      </c>
      <c r="D869">
        <f t="shared" si="48"/>
        <v>847</v>
      </c>
      <c r="G869">
        <f>'500X-BSE_002_Void'!F869</f>
        <v>0</v>
      </c>
      <c r="H869">
        <f>'500X-BSE_003_Voids'!F869</f>
        <v>0</v>
      </c>
      <c r="I869">
        <f t="shared" si="46"/>
        <v>0</v>
      </c>
      <c r="J869">
        <f t="shared" si="47"/>
        <v>0</v>
      </c>
      <c r="R869">
        <v>1.9952384817249679E-3</v>
      </c>
    </row>
    <row r="870" spans="1:18" x14ac:dyDescent="0.25">
      <c r="A870">
        <v>36</v>
      </c>
      <c r="B870">
        <v>8.1297513729946154E-3</v>
      </c>
      <c r="D870">
        <f t="shared" si="48"/>
        <v>848</v>
      </c>
      <c r="G870">
        <f>'500X-BSE_002_Void'!F870</f>
        <v>0</v>
      </c>
      <c r="H870">
        <f>'500X-BSE_003_Voids'!F870</f>
        <v>0</v>
      </c>
      <c r="I870">
        <f t="shared" si="46"/>
        <v>0</v>
      </c>
      <c r="J870">
        <f t="shared" si="47"/>
        <v>0</v>
      </c>
      <c r="R870">
        <v>8.1297513729946154E-3</v>
      </c>
    </row>
    <row r="871" spans="1:18" x14ac:dyDescent="0.25">
      <c r="A871">
        <v>11</v>
      </c>
      <c r="B871">
        <v>2.3875226577929282E-3</v>
      </c>
      <c r="D871">
        <f t="shared" si="48"/>
        <v>849</v>
      </c>
      <c r="G871">
        <f>'500X-BSE_002_Void'!F871</f>
        <v>0</v>
      </c>
      <c r="H871">
        <f>'500X-BSE_003_Voids'!F871</f>
        <v>0</v>
      </c>
      <c r="I871">
        <f t="shared" si="46"/>
        <v>0</v>
      </c>
      <c r="J871">
        <f t="shared" si="47"/>
        <v>0</v>
      </c>
      <c r="R871">
        <v>2.3875226577929282E-3</v>
      </c>
    </row>
    <row r="872" spans="1:18" x14ac:dyDescent="0.25">
      <c r="A872">
        <v>19</v>
      </c>
      <c r="B872">
        <v>1.711170630089549E-3</v>
      </c>
      <c r="D872">
        <f t="shared" si="48"/>
        <v>850</v>
      </c>
      <c r="G872">
        <f>'500X-BSE_002_Void'!F872</f>
        <v>0</v>
      </c>
      <c r="H872">
        <f>'500X-BSE_003_Voids'!F872</f>
        <v>0</v>
      </c>
      <c r="I872">
        <f t="shared" si="46"/>
        <v>0</v>
      </c>
      <c r="J872">
        <f t="shared" si="47"/>
        <v>0</v>
      </c>
      <c r="R872">
        <v>1.711170630089549E-3</v>
      </c>
    </row>
    <row r="873" spans="1:18" x14ac:dyDescent="0.25">
      <c r="A873">
        <v>12</v>
      </c>
      <c r="B873">
        <v>5.2079106133160185E-4</v>
      </c>
      <c r="D873">
        <f t="shared" si="48"/>
        <v>851</v>
      </c>
      <c r="G873">
        <f>'500X-BSE_002_Void'!F873</f>
        <v>0</v>
      </c>
      <c r="H873">
        <f>'500X-BSE_003_Voids'!F873</f>
        <v>0</v>
      </c>
      <c r="I873">
        <f t="shared" si="46"/>
        <v>0</v>
      </c>
      <c r="J873">
        <f t="shared" si="47"/>
        <v>0</v>
      </c>
      <c r="R873">
        <v>5.2079106133160185E-4</v>
      </c>
    </row>
    <row r="874" spans="1:18" x14ac:dyDescent="0.25">
      <c r="A874">
        <v>11</v>
      </c>
      <c r="B874">
        <v>1.021291561832102E-3</v>
      </c>
      <c r="D874">
        <f t="shared" si="48"/>
        <v>852</v>
      </c>
      <c r="G874">
        <f>'500X-BSE_002_Void'!F874</f>
        <v>0</v>
      </c>
      <c r="H874">
        <f>'500X-BSE_003_Voids'!F874</f>
        <v>0</v>
      </c>
      <c r="I874">
        <f t="shared" si="46"/>
        <v>0</v>
      </c>
      <c r="J874">
        <f t="shared" si="47"/>
        <v>0</v>
      </c>
      <c r="R874">
        <v>1.021291561832102E-3</v>
      </c>
    </row>
    <row r="875" spans="1:18" x14ac:dyDescent="0.25">
      <c r="A875">
        <v>4</v>
      </c>
      <c r="B875">
        <v>5.3431810188566949E-4</v>
      </c>
      <c r="D875">
        <f t="shared" si="48"/>
        <v>853</v>
      </c>
      <c r="G875">
        <f>'500X-BSE_002_Void'!F875</f>
        <v>0</v>
      </c>
      <c r="H875">
        <f>'500X-BSE_003_Voids'!F875</f>
        <v>0</v>
      </c>
      <c r="I875">
        <f t="shared" si="46"/>
        <v>0</v>
      </c>
      <c r="J875">
        <f t="shared" si="47"/>
        <v>0</v>
      </c>
      <c r="R875">
        <v>5.3431810188566949E-4</v>
      </c>
    </row>
    <row r="876" spans="1:18" x14ac:dyDescent="0.25">
      <c r="A876">
        <v>12</v>
      </c>
      <c r="B876">
        <v>3.320888456023591E-3</v>
      </c>
      <c r="D876">
        <f t="shared" si="48"/>
        <v>854</v>
      </c>
      <c r="G876">
        <f>'500X-BSE_002_Void'!F876</f>
        <v>0</v>
      </c>
      <c r="H876">
        <f>'500X-BSE_003_Voids'!F876</f>
        <v>0</v>
      </c>
      <c r="I876">
        <f t="shared" si="46"/>
        <v>0</v>
      </c>
      <c r="J876">
        <f t="shared" si="47"/>
        <v>0</v>
      </c>
      <c r="R876">
        <v>3.320888456023591E-3</v>
      </c>
    </row>
    <row r="877" spans="1:18" x14ac:dyDescent="0.25">
      <c r="A877">
        <v>0</v>
      </c>
      <c r="B877">
        <v>0</v>
      </c>
      <c r="D877">
        <f t="shared" si="48"/>
        <v>855</v>
      </c>
      <c r="G877">
        <f>'500X-BSE_002_Void'!F877</f>
        <v>0</v>
      </c>
      <c r="H877">
        <f>'500X-BSE_003_Voids'!F877</f>
        <v>0</v>
      </c>
      <c r="I877">
        <f t="shared" si="46"/>
        <v>0</v>
      </c>
      <c r="J877">
        <f t="shared" si="47"/>
        <v>0</v>
      </c>
      <c r="R877">
        <v>0</v>
      </c>
    </row>
    <row r="878" spans="1:18" x14ac:dyDescent="0.25">
      <c r="A878">
        <v>16</v>
      </c>
      <c r="B878">
        <v>1.08892676460244E-3</v>
      </c>
      <c r="D878">
        <f t="shared" si="48"/>
        <v>856</v>
      </c>
      <c r="G878">
        <f>'500X-BSE_002_Void'!F878</f>
        <v>0</v>
      </c>
      <c r="H878">
        <f>'500X-BSE_003_Voids'!F878</f>
        <v>0</v>
      </c>
      <c r="I878">
        <f t="shared" si="46"/>
        <v>0</v>
      </c>
      <c r="J878">
        <f t="shared" si="47"/>
        <v>0</v>
      </c>
      <c r="R878">
        <v>1.08892676460244E-3</v>
      </c>
    </row>
    <row r="879" spans="1:18" x14ac:dyDescent="0.25">
      <c r="A879">
        <v>26</v>
      </c>
      <c r="B879">
        <v>1.548846143440738E-3</v>
      </c>
      <c r="D879">
        <f t="shared" si="48"/>
        <v>857</v>
      </c>
      <c r="G879">
        <f>'500X-BSE_002_Void'!F879</f>
        <v>0</v>
      </c>
      <c r="H879">
        <f>'500X-BSE_003_Voids'!F879</f>
        <v>0</v>
      </c>
      <c r="I879">
        <f t="shared" si="46"/>
        <v>0</v>
      </c>
      <c r="J879">
        <f t="shared" si="47"/>
        <v>0</v>
      </c>
      <c r="R879">
        <v>1.548846143440738E-3</v>
      </c>
    </row>
    <row r="880" spans="1:18" x14ac:dyDescent="0.25">
      <c r="A880">
        <v>4</v>
      </c>
      <c r="B880">
        <v>2.0966912858804749E-4</v>
      </c>
      <c r="D880">
        <f t="shared" si="48"/>
        <v>858</v>
      </c>
      <c r="G880">
        <f>'500X-BSE_002_Void'!F880</f>
        <v>0</v>
      </c>
      <c r="H880">
        <f>'500X-BSE_003_Voids'!F880</f>
        <v>0</v>
      </c>
      <c r="I880">
        <f t="shared" si="46"/>
        <v>0</v>
      </c>
      <c r="J880">
        <f t="shared" si="47"/>
        <v>0</v>
      </c>
      <c r="R880">
        <v>2.0966912858804749E-4</v>
      </c>
    </row>
    <row r="881" spans="1:18" x14ac:dyDescent="0.25">
      <c r="A881">
        <v>9</v>
      </c>
      <c r="B881">
        <v>4.010767524281038E-3</v>
      </c>
      <c r="D881">
        <f t="shared" si="48"/>
        <v>859</v>
      </c>
      <c r="G881">
        <f>'500X-BSE_002_Void'!F881</f>
        <v>0</v>
      </c>
      <c r="H881">
        <f>'500X-BSE_003_Voids'!F881</f>
        <v>0</v>
      </c>
      <c r="I881">
        <f t="shared" si="46"/>
        <v>0</v>
      </c>
      <c r="J881">
        <f t="shared" si="47"/>
        <v>0</v>
      </c>
      <c r="R881">
        <v>4.010767524281038E-3</v>
      </c>
    </row>
    <row r="882" spans="1:18" x14ac:dyDescent="0.25">
      <c r="A882">
        <v>18</v>
      </c>
      <c r="B882">
        <v>4.186619051483916E-3</v>
      </c>
      <c r="D882">
        <f t="shared" si="48"/>
        <v>860</v>
      </c>
      <c r="G882">
        <f>'500X-BSE_002_Void'!F882</f>
        <v>0</v>
      </c>
      <c r="H882">
        <f>'500X-BSE_003_Voids'!F882</f>
        <v>0</v>
      </c>
      <c r="I882">
        <f t="shared" si="46"/>
        <v>0</v>
      </c>
      <c r="J882">
        <f t="shared" si="47"/>
        <v>0</v>
      </c>
      <c r="R882">
        <v>4.186619051483916E-3</v>
      </c>
    </row>
    <row r="883" spans="1:18" x14ac:dyDescent="0.25">
      <c r="A883">
        <v>20</v>
      </c>
      <c r="B883">
        <v>2.8339149960771581E-3</v>
      </c>
      <c r="D883">
        <f t="shared" si="48"/>
        <v>861</v>
      </c>
      <c r="G883">
        <f>'500X-BSE_002_Void'!F883</f>
        <v>0</v>
      </c>
      <c r="H883">
        <f>'500X-BSE_003_Voids'!F883</f>
        <v>0</v>
      </c>
      <c r="I883">
        <f t="shared" si="46"/>
        <v>0</v>
      </c>
      <c r="J883">
        <f t="shared" si="47"/>
        <v>0</v>
      </c>
      <c r="R883">
        <v>2.8339149960771581E-3</v>
      </c>
    </row>
    <row r="884" spans="1:18" x14ac:dyDescent="0.25">
      <c r="A884">
        <v>8</v>
      </c>
      <c r="B884">
        <v>6.966425885344804E-4</v>
      </c>
      <c r="D884">
        <f t="shared" si="48"/>
        <v>862</v>
      </c>
      <c r="G884">
        <f>'500X-BSE_002_Void'!F884</f>
        <v>0</v>
      </c>
      <c r="H884">
        <f>'500X-BSE_003_Voids'!F884</f>
        <v>0</v>
      </c>
      <c r="I884">
        <f t="shared" si="46"/>
        <v>0</v>
      </c>
      <c r="J884">
        <f t="shared" si="47"/>
        <v>0</v>
      </c>
      <c r="R884">
        <v>6.966425885344804E-4</v>
      </c>
    </row>
    <row r="885" spans="1:18" x14ac:dyDescent="0.25">
      <c r="A885">
        <v>17</v>
      </c>
      <c r="B885">
        <v>6.465925384844304E-3</v>
      </c>
      <c r="D885">
        <f t="shared" si="48"/>
        <v>863</v>
      </c>
      <c r="G885">
        <f>'500X-BSE_002_Void'!F885</f>
        <v>0</v>
      </c>
      <c r="H885">
        <f>'500X-BSE_003_Voids'!F885</f>
        <v>0</v>
      </c>
      <c r="I885">
        <f t="shared" si="46"/>
        <v>0</v>
      </c>
      <c r="J885">
        <f t="shared" si="47"/>
        <v>0</v>
      </c>
      <c r="R885">
        <v>6.465925384844304E-3</v>
      </c>
    </row>
    <row r="886" spans="1:18" x14ac:dyDescent="0.25">
      <c r="A886">
        <v>14</v>
      </c>
      <c r="B886">
        <v>2.5904282661039419E-3</v>
      </c>
      <c r="D886">
        <f t="shared" si="48"/>
        <v>864</v>
      </c>
      <c r="G886">
        <f>'500X-BSE_002_Void'!F886</f>
        <v>0</v>
      </c>
      <c r="H886">
        <f>'500X-BSE_003_Voids'!F886</f>
        <v>0</v>
      </c>
      <c r="I886">
        <f t="shared" si="46"/>
        <v>0</v>
      </c>
      <c r="J886">
        <f t="shared" si="47"/>
        <v>0</v>
      </c>
      <c r="R886">
        <v>2.5904282661039419E-3</v>
      </c>
    </row>
    <row r="887" spans="1:18" x14ac:dyDescent="0.25">
      <c r="A887">
        <v>18</v>
      </c>
      <c r="B887">
        <v>3.4291047804561321E-3</v>
      </c>
      <c r="D887">
        <f t="shared" si="48"/>
        <v>865</v>
      </c>
      <c r="G887">
        <f>'500X-BSE_002_Void'!F887</f>
        <v>0</v>
      </c>
      <c r="H887">
        <f>'500X-BSE_003_Voids'!F887</f>
        <v>0</v>
      </c>
      <c r="I887">
        <f t="shared" si="46"/>
        <v>0</v>
      </c>
      <c r="J887">
        <f t="shared" si="47"/>
        <v>0</v>
      </c>
      <c r="R887">
        <v>3.4291047804561321E-3</v>
      </c>
    </row>
    <row r="888" spans="1:18" x14ac:dyDescent="0.25">
      <c r="A888">
        <v>13</v>
      </c>
      <c r="B888">
        <v>1.318886454021589E-3</v>
      </c>
      <c r="D888">
        <f t="shared" si="48"/>
        <v>866</v>
      </c>
      <c r="G888">
        <f>'500X-BSE_002_Void'!F888</f>
        <v>0</v>
      </c>
      <c r="H888">
        <f>'500X-BSE_003_Voids'!F888</f>
        <v>0</v>
      </c>
      <c r="I888">
        <f t="shared" si="46"/>
        <v>0</v>
      </c>
      <c r="J888">
        <f t="shared" si="47"/>
        <v>0</v>
      </c>
      <c r="R888">
        <v>1.318886454021589E-3</v>
      </c>
    </row>
    <row r="889" spans="1:18" x14ac:dyDescent="0.25">
      <c r="A889">
        <v>13</v>
      </c>
      <c r="B889">
        <v>3.232962692422152E-3</v>
      </c>
      <c r="D889">
        <f t="shared" si="48"/>
        <v>867</v>
      </c>
      <c r="G889">
        <f>'500X-BSE_002_Void'!F889</f>
        <v>0</v>
      </c>
      <c r="H889">
        <f>'500X-BSE_003_Voids'!F889</f>
        <v>0</v>
      </c>
      <c r="I889">
        <f t="shared" si="46"/>
        <v>0</v>
      </c>
      <c r="J889">
        <f t="shared" si="47"/>
        <v>0</v>
      </c>
      <c r="R889">
        <v>3.232962692422152E-3</v>
      </c>
    </row>
    <row r="890" spans="1:18" x14ac:dyDescent="0.25">
      <c r="A890">
        <v>4</v>
      </c>
      <c r="B890">
        <v>4.9373698022346668E-4</v>
      </c>
      <c r="D890">
        <f t="shared" si="48"/>
        <v>868</v>
      </c>
      <c r="G890">
        <f>'500X-BSE_002_Void'!F890</f>
        <v>0</v>
      </c>
      <c r="H890">
        <f>'500X-BSE_003_Voids'!F890</f>
        <v>0</v>
      </c>
      <c r="I890">
        <f t="shared" si="46"/>
        <v>0</v>
      </c>
      <c r="J890">
        <f t="shared" si="47"/>
        <v>0</v>
      </c>
      <c r="R890">
        <v>4.9373698022346668E-4</v>
      </c>
    </row>
    <row r="891" spans="1:18" x14ac:dyDescent="0.25">
      <c r="A891">
        <v>12</v>
      </c>
      <c r="B891">
        <v>7.710413115818521E-4</v>
      </c>
      <c r="D891">
        <f t="shared" si="48"/>
        <v>869</v>
      </c>
      <c r="G891">
        <f>'500X-BSE_002_Void'!F891</f>
        <v>0</v>
      </c>
      <c r="H891">
        <f>'500X-BSE_003_Voids'!F891</f>
        <v>0</v>
      </c>
      <c r="I891">
        <f t="shared" si="46"/>
        <v>0</v>
      </c>
      <c r="J891">
        <f t="shared" si="47"/>
        <v>0</v>
      </c>
      <c r="R891">
        <v>7.710413115818521E-4</v>
      </c>
    </row>
    <row r="892" spans="1:18" x14ac:dyDescent="0.25">
      <c r="A892">
        <v>8</v>
      </c>
      <c r="B892">
        <v>3.875497118740362E-3</v>
      </c>
      <c r="D892">
        <f t="shared" si="48"/>
        <v>870</v>
      </c>
      <c r="G892">
        <f>'500X-BSE_002_Void'!F892</f>
        <v>0</v>
      </c>
      <c r="H892">
        <f>'500X-BSE_003_Voids'!F892</f>
        <v>0</v>
      </c>
      <c r="I892">
        <f t="shared" si="46"/>
        <v>0</v>
      </c>
      <c r="J892">
        <f t="shared" si="47"/>
        <v>0</v>
      </c>
      <c r="R892">
        <v>3.875497118740362E-3</v>
      </c>
    </row>
    <row r="893" spans="1:18" x14ac:dyDescent="0.25">
      <c r="A893">
        <v>11</v>
      </c>
      <c r="B893">
        <v>1.853204555907259E-3</v>
      </c>
      <c r="D893">
        <f t="shared" si="48"/>
        <v>871</v>
      </c>
      <c r="G893">
        <f>'500X-BSE_002_Void'!F893</f>
        <v>0</v>
      </c>
      <c r="H893">
        <f>'500X-BSE_003_Voids'!F893</f>
        <v>0</v>
      </c>
      <c r="I893">
        <f t="shared" si="46"/>
        <v>0</v>
      </c>
      <c r="J893">
        <f t="shared" si="47"/>
        <v>0</v>
      </c>
      <c r="R893">
        <v>1.853204555907259E-3</v>
      </c>
    </row>
    <row r="894" spans="1:18" x14ac:dyDescent="0.25">
      <c r="A894">
        <v>16</v>
      </c>
      <c r="B894">
        <v>8.9954819684549413E-4</v>
      </c>
      <c r="D894">
        <f t="shared" si="48"/>
        <v>872</v>
      </c>
      <c r="G894">
        <f>'500X-BSE_002_Void'!F894</f>
        <v>0</v>
      </c>
      <c r="H894">
        <f>'500X-BSE_003_Voids'!F894</f>
        <v>0</v>
      </c>
      <c r="I894">
        <f t="shared" si="46"/>
        <v>0</v>
      </c>
      <c r="J894">
        <f t="shared" si="47"/>
        <v>0</v>
      </c>
      <c r="R894">
        <v>8.9954819684549413E-4</v>
      </c>
    </row>
    <row r="895" spans="1:18" x14ac:dyDescent="0.25">
      <c r="A895">
        <v>24</v>
      </c>
      <c r="B895">
        <v>1.914076238400563E-3</v>
      </c>
      <c r="D895">
        <f t="shared" si="48"/>
        <v>873</v>
      </c>
      <c r="G895">
        <f>'500X-BSE_002_Void'!F895</f>
        <v>0</v>
      </c>
      <c r="H895">
        <f>'500X-BSE_003_Voids'!F895</f>
        <v>0</v>
      </c>
      <c r="I895">
        <f t="shared" si="46"/>
        <v>0</v>
      </c>
      <c r="J895">
        <f t="shared" si="47"/>
        <v>0</v>
      </c>
      <c r="R895">
        <v>1.914076238400563E-3</v>
      </c>
    </row>
    <row r="896" spans="1:18" x14ac:dyDescent="0.25">
      <c r="A896">
        <v>9</v>
      </c>
      <c r="B896">
        <v>1.778805832859887E-3</v>
      </c>
      <c r="D896">
        <f t="shared" si="48"/>
        <v>874</v>
      </c>
      <c r="G896">
        <f>'500X-BSE_002_Void'!F896</f>
        <v>0</v>
      </c>
      <c r="H896">
        <f>'500X-BSE_003_Voids'!F896</f>
        <v>0</v>
      </c>
      <c r="I896">
        <f t="shared" si="46"/>
        <v>0</v>
      </c>
      <c r="J896">
        <f t="shared" si="47"/>
        <v>0</v>
      </c>
      <c r="R896">
        <v>1.778805832859887E-3</v>
      </c>
    </row>
    <row r="897" spans="1:18" x14ac:dyDescent="0.25">
      <c r="A897">
        <v>15</v>
      </c>
      <c r="B897">
        <v>3.9431323215107002E-3</v>
      </c>
      <c r="D897">
        <f t="shared" si="48"/>
        <v>875</v>
      </c>
      <c r="G897">
        <f>'500X-BSE_002_Void'!F897</f>
        <v>0</v>
      </c>
      <c r="H897">
        <f>'500X-BSE_003_Voids'!F897</f>
        <v>0</v>
      </c>
      <c r="I897">
        <f t="shared" si="46"/>
        <v>0</v>
      </c>
      <c r="J897">
        <f t="shared" si="47"/>
        <v>0</v>
      </c>
      <c r="R897">
        <v>3.9431323215107002E-3</v>
      </c>
    </row>
    <row r="898" spans="1:18" x14ac:dyDescent="0.25">
      <c r="A898">
        <v>18</v>
      </c>
      <c r="B898">
        <v>1.6705895084273459E-3</v>
      </c>
      <c r="D898">
        <f t="shared" si="48"/>
        <v>876</v>
      </c>
      <c r="G898">
        <f>'500X-BSE_002_Void'!F898</f>
        <v>0</v>
      </c>
      <c r="H898">
        <f>'500X-BSE_003_Voids'!F898</f>
        <v>0</v>
      </c>
      <c r="I898">
        <f t="shared" si="46"/>
        <v>0</v>
      </c>
      <c r="J898">
        <f t="shared" si="47"/>
        <v>0</v>
      </c>
      <c r="R898">
        <v>1.6705895084273459E-3</v>
      </c>
    </row>
    <row r="899" spans="1:18" x14ac:dyDescent="0.25">
      <c r="A899">
        <v>12</v>
      </c>
      <c r="B899">
        <v>8.9278467656846031E-4</v>
      </c>
      <c r="D899">
        <f t="shared" si="48"/>
        <v>877</v>
      </c>
      <c r="G899">
        <f>'500X-BSE_002_Void'!F899</f>
        <v>0</v>
      </c>
      <c r="H899">
        <f>'500X-BSE_003_Voids'!F899</f>
        <v>0</v>
      </c>
      <c r="I899">
        <f t="shared" ref="I899:I962" si="49">AVERAGE(F899:G899)</f>
        <v>0</v>
      </c>
      <c r="J899">
        <f t="shared" ref="J899:J962" si="50">_xlfn.STDEV.P(F899:G899)</f>
        <v>0</v>
      </c>
      <c r="R899">
        <v>8.9278467656846031E-4</v>
      </c>
    </row>
    <row r="900" spans="1:18" x14ac:dyDescent="0.25">
      <c r="A900">
        <v>12</v>
      </c>
      <c r="B900">
        <v>6.966425885344804E-4</v>
      </c>
      <c r="D900">
        <f t="shared" ref="D900:D963" si="51">D899+1</f>
        <v>878</v>
      </c>
      <c r="G900">
        <f>'500X-BSE_002_Void'!F900</f>
        <v>0</v>
      </c>
      <c r="H900">
        <f>'500X-BSE_003_Voids'!F900</f>
        <v>0</v>
      </c>
      <c r="I900">
        <f t="shared" si="49"/>
        <v>0</v>
      </c>
      <c r="J900">
        <f t="shared" si="50"/>
        <v>0</v>
      </c>
      <c r="R900">
        <v>6.966425885344804E-4</v>
      </c>
    </row>
    <row r="901" spans="1:18" x14ac:dyDescent="0.25">
      <c r="A901">
        <v>20</v>
      </c>
      <c r="B901">
        <v>4.2001460920379841E-3</v>
      </c>
      <c r="D901">
        <f t="shared" si="51"/>
        <v>879</v>
      </c>
      <c r="G901">
        <f>'500X-BSE_002_Void'!F901</f>
        <v>0</v>
      </c>
      <c r="H901">
        <f>'500X-BSE_003_Voids'!F901</f>
        <v>0</v>
      </c>
      <c r="I901">
        <f t="shared" si="49"/>
        <v>0</v>
      </c>
      <c r="J901">
        <f t="shared" si="50"/>
        <v>0</v>
      </c>
      <c r="R901">
        <v>4.2001460920379841E-3</v>
      </c>
    </row>
    <row r="902" spans="1:18" x14ac:dyDescent="0.25">
      <c r="A902">
        <v>9</v>
      </c>
      <c r="B902">
        <v>1.3594675756837919E-3</v>
      </c>
      <c r="D902">
        <f t="shared" si="51"/>
        <v>880</v>
      </c>
      <c r="G902">
        <f>'500X-BSE_002_Void'!F902</f>
        <v>0</v>
      </c>
      <c r="H902">
        <f>'500X-BSE_003_Voids'!F902</f>
        <v>0</v>
      </c>
      <c r="I902">
        <f t="shared" si="49"/>
        <v>0</v>
      </c>
      <c r="J902">
        <f t="shared" si="50"/>
        <v>0</v>
      </c>
      <c r="R902">
        <v>1.3594675756837919E-3</v>
      </c>
    </row>
    <row r="903" spans="1:18" x14ac:dyDescent="0.25">
      <c r="A903">
        <v>7</v>
      </c>
      <c r="B903">
        <v>5.2079106133160185E-4</v>
      </c>
      <c r="D903">
        <f t="shared" si="51"/>
        <v>881</v>
      </c>
      <c r="G903">
        <f>'500X-BSE_002_Void'!F903</f>
        <v>0</v>
      </c>
      <c r="H903">
        <f>'500X-BSE_003_Voids'!F903</f>
        <v>0</v>
      </c>
      <c r="I903">
        <f t="shared" si="49"/>
        <v>0</v>
      </c>
      <c r="J903">
        <f t="shared" si="50"/>
        <v>0</v>
      </c>
      <c r="R903">
        <v>5.2079106133160185E-4</v>
      </c>
    </row>
    <row r="904" spans="1:18" x14ac:dyDescent="0.25">
      <c r="A904">
        <v>16</v>
      </c>
      <c r="B904">
        <v>4.186619051483916E-3</v>
      </c>
      <c r="D904">
        <f t="shared" si="51"/>
        <v>882</v>
      </c>
      <c r="G904">
        <f>'500X-BSE_002_Void'!F904</f>
        <v>0</v>
      </c>
      <c r="H904">
        <f>'500X-BSE_003_Voids'!F904</f>
        <v>0</v>
      </c>
      <c r="I904">
        <f t="shared" si="49"/>
        <v>0</v>
      </c>
      <c r="J904">
        <f t="shared" si="50"/>
        <v>0</v>
      </c>
      <c r="R904">
        <v>4.186619051483916E-3</v>
      </c>
    </row>
    <row r="905" spans="1:18" x14ac:dyDescent="0.25">
      <c r="A905">
        <v>1</v>
      </c>
      <c r="B905">
        <v>1.352704055406758E-5</v>
      </c>
      <c r="D905">
        <f t="shared" si="51"/>
        <v>883</v>
      </c>
      <c r="G905">
        <f>'500X-BSE_002_Void'!F905</f>
        <v>0</v>
      </c>
      <c r="H905">
        <f>'500X-BSE_003_Voids'!F905</f>
        <v>0</v>
      </c>
      <c r="I905">
        <f t="shared" si="49"/>
        <v>0</v>
      </c>
      <c r="J905">
        <f t="shared" si="50"/>
        <v>0</v>
      </c>
      <c r="R905">
        <v>1.352704055406758E-5</v>
      </c>
    </row>
    <row r="906" spans="1:18" x14ac:dyDescent="0.25">
      <c r="A906">
        <v>15</v>
      </c>
      <c r="B906">
        <v>2.184617049481914E-3</v>
      </c>
      <c r="D906">
        <f t="shared" si="51"/>
        <v>884</v>
      </c>
      <c r="G906">
        <f>'500X-BSE_002_Void'!F906</f>
        <v>0</v>
      </c>
      <c r="H906">
        <f>'500X-BSE_003_Voids'!F906</f>
        <v>0</v>
      </c>
      <c r="I906">
        <f t="shared" si="49"/>
        <v>0</v>
      </c>
      <c r="J906">
        <f t="shared" si="50"/>
        <v>0</v>
      </c>
      <c r="R906">
        <v>2.184617049481914E-3</v>
      </c>
    </row>
    <row r="907" spans="1:18" x14ac:dyDescent="0.25">
      <c r="A907">
        <v>19</v>
      </c>
      <c r="B907">
        <v>1.1903795687579471E-3</v>
      </c>
      <c r="D907">
        <f t="shared" si="51"/>
        <v>885</v>
      </c>
      <c r="G907">
        <f>'500X-BSE_002_Void'!F907</f>
        <v>0</v>
      </c>
      <c r="H907">
        <f>'500X-BSE_003_Voids'!F907</f>
        <v>0</v>
      </c>
      <c r="I907">
        <f t="shared" si="49"/>
        <v>0</v>
      </c>
      <c r="J907">
        <f t="shared" si="50"/>
        <v>0</v>
      </c>
      <c r="R907">
        <v>1.1903795687579471E-3</v>
      </c>
    </row>
    <row r="908" spans="1:18" x14ac:dyDescent="0.25">
      <c r="A908">
        <v>15</v>
      </c>
      <c r="B908">
        <v>2.685117549982415E-3</v>
      </c>
      <c r="D908">
        <f t="shared" si="51"/>
        <v>886</v>
      </c>
      <c r="G908">
        <f>'500X-BSE_002_Void'!F908</f>
        <v>0</v>
      </c>
      <c r="H908">
        <f>'500X-BSE_003_Voids'!F908</f>
        <v>0</v>
      </c>
      <c r="I908">
        <f t="shared" si="49"/>
        <v>0</v>
      </c>
      <c r="J908">
        <f t="shared" si="50"/>
        <v>0</v>
      </c>
      <c r="R908">
        <v>2.685117549982415E-3</v>
      </c>
    </row>
    <row r="909" spans="1:18" x14ac:dyDescent="0.25">
      <c r="A909">
        <v>8</v>
      </c>
      <c r="B909">
        <v>5.8842626410193983E-4</v>
      </c>
      <c r="D909">
        <f t="shared" si="51"/>
        <v>887</v>
      </c>
      <c r="G909">
        <f>'500X-BSE_002_Void'!F909</f>
        <v>0</v>
      </c>
      <c r="H909">
        <f>'500X-BSE_003_Voids'!F909</f>
        <v>0</v>
      </c>
      <c r="I909">
        <f t="shared" si="49"/>
        <v>0</v>
      </c>
      <c r="J909">
        <f t="shared" si="50"/>
        <v>0</v>
      </c>
      <c r="R909">
        <v>5.8842626410193983E-4</v>
      </c>
    </row>
    <row r="910" spans="1:18" x14ac:dyDescent="0.25">
      <c r="A910">
        <v>1</v>
      </c>
      <c r="B910">
        <v>1.352704055406758E-5</v>
      </c>
      <c r="D910">
        <f t="shared" si="51"/>
        <v>888</v>
      </c>
      <c r="G910">
        <f>'500X-BSE_002_Void'!F910</f>
        <v>0</v>
      </c>
      <c r="H910">
        <f>'500X-BSE_003_Voids'!F910</f>
        <v>0</v>
      </c>
      <c r="I910">
        <f t="shared" si="49"/>
        <v>0</v>
      </c>
      <c r="J910">
        <f t="shared" si="50"/>
        <v>0</v>
      </c>
      <c r="R910">
        <v>1.352704055406758E-5</v>
      </c>
    </row>
    <row r="911" spans="1:18" x14ac:dyDescent="0.25">
      <c r="A911">
        <v>18</v>
      </c>
      <c r="B911">
        <v>1.954657360062765E-3</v>
      </c>
      <c r="D911">
        <f t="shared" si="51"/>
        <v>889</v>
      </c>
      <c r="G911">
        <f>'500X-BSE_002_Void'!F911</f>
        <v>0</v>
      </c>
      <c r="H911">
        <f>'500X-BSE_003_Voids'!F911</f>
        <v>0</v>
      </c>
      <c r="I911">
        <f t="shared" si="49"/>
        <v>0</v>
      </c>
      <c r="J911">
        <f t="shared" si="50"/>
        <v>0</v>
      </c>
      <c r="R911">
        <v>1.954657360062765E-3</v>
      </c>
    </row>
    <row r="912" spans="1:18" x14ac:dyDescent="0.25">
      <c r="A912">
        <v>18</v>
      </c>
      <c r="B912">
        <v>1.1903795687579471E-3</v>
      </c>
      <c r="D912">
        <f t="shared" si="51"/>
        <v>890</v>
      </c>
      <c r="G912">
        <f>'500X-BSE_002_Void'!F912</f>
        <v>0</v>
      </c>
      <c r="H912">
        <f>'500X-BSE_003_Voids'!F912</f>
        <v>0</v>
      </c>
      <c r="I912">
        <f t="shared" si="49"/>
        <v>0</v>
      </c>
      <c r="J912">
        <f t="shared" si="50"/>
        <v>0</v>
      </c>
      <c r="R912">
        <v>1.1903795687579471E-3</v>
      </c>
    </row>
    <row r="913" spans="1:18" x14ac:dyDescent="0.25">
      <c r="A913">
        <v>14</v>
      </c>
      <c r="B913">
        <v>1.4812109406704E-3</v>
      </c>
      <c r="D913">
        <f t="shared" si="51"/>
        <v>891</v>
      </c>
      <c r="G913">
        <f>'500X-BSE_002_Void'!F913</f>
        <v>0</v>
      </c>
      <c r="H913">
        <f>'500X-BSE_003_Voids'!F913</f>
        <v>0</v>
      </c>
      <c r="I913">
        <f t="shared" si="49"/>
        <v>0</v>
      </c>
      <c r="J913">
        <f t="shared" si="50"/>
        <v>0</v>
      </c>
      <c r="R913">
        <v>1.4812109406704E-3</v>
      </c>
    </row>
    <row r="914" spans="1:18" x14ac:dyDescent="0.25">
      <c r="A914">
        <v>6</v>
      </c>
      <c r="B914">
        <v>4.0581121662202751E-4</v>
      </c>
      <c r="D914">
        <f t="shared" si="51"/>
        <v>892</v>
      </c>
      <c r="G914">
        <f>'500X-BSE_002_Void'!F914</f>
        <v>0</v>
      </c>
      <c r="H914">
        <f>'500X-BSE_003_Voids'!F914</f>
        <v>0</v>
      </c>
      <c r="I914">
        <f t="shared" si="49"/>
        <v>0</v>
      </c>
      <c r="J914">
        <f t="shared" si="50"/>
        <v>0</v>
      </c>
      <c r="R914">
        <v>4.0581121662202751E-4</v>
      </c>
    </row>
    <row r="915" spans="1:18" x14ac:dyDescent="0.25">
      <c r="A915">
        <v>18</v>
      </c>
      <c r="B915">
        <v>3.273543814084354E-3</v>
      </c>
      <c r="D915">
        <f t="shared" si="51"/>
        <v>893</v>
      </c>
      <c r="G915">
        <f>'500X-BSE_002_Void'!F915</f>
        <v>0</v>
      </c>
      <c r="H915">
        <f>'500X-BSE_003_Voids'!F915</f>
        <v>0</v>
      </c>
      <c r="I915">
        <f t="shared" si="49"/>
        <v>0</v>
      </c>
      <c r="J915">
        <f t="shared" si="50"/>
        <v>0</v>
      </c>
      <c r="R915">
        <v>3.273543814084354E-3</v>
      </c>
    </row>
    <row r="916" spans="1:18" x14ac:dyDescent="0.25">
      <c r="A916">
        <v>7</v>
      </c>
      <c r="B916">
        <v>2.6377729080431778E-4</v>
      </c>
      <c r="D916">
        <f t="shared" si="51"/>
        <v>894</v>
      </c>
      <c r="G916">
        <f>'500X-BSE_002_Void'!F916</f>
        <v>0</v>
      </c>
      <c r="H916">
        <f>'500X-BSE_003_Voids'!F916</f>
        <v>0</v>
      </c>
      <c r="I916">
        <f t="shared" si="49"/>
        <v>0</v>
      </c>
      <c r="J916">
        <f t="shared" si="50"/>
        <v>0</v>
      </c>
      <c r="R916">
        <v>2.6377729080431778E-4</v>
      </c>
    </row>
    <row r="917" spans="1:18" x14ac:dyDescent="0.25">
      <c r="A917">
        <v>49</v>
      </c>
      <c r="B917">
        <v>1.0104699293888479E-2</v>
      </c>
      <c r="D917">
        <f t="shared" si="51"/>
        <v>895</v>
      </c>
      <c r="G917">
        <f>'500X-BSE_002_Void'!F917</f>
        <v>0</v>
      </c>
      <c r="H917">
        <f>'500X-BSE_003_Voids'!F917</f>
        <v>0</v>
      </c>
      <c r="I917">
        <f t="shared" si="49"/>
        <v>0</v>
      </c>
      <c r="J917">
        <f t="shared" si="50"/>
        <v>0</v>
      </c>
      <c r="R917">
        <v>1.0104699293888479E-2</v>
      </c>
    </row>
    <row r="918" spans="1:18" x14ac:dyDescent="0.25">
      <c r="A918">
        <v>36</v>
      </c>
      <c r="B918">
        <v>7.9944809674539399E-3</v>
      </c>
      <c r="D918">
        <f t="shared" si="51"/>
        <v>896</v>
      </c>
      <c r="G918">
        <f>'500X-BSE_002_Void'!F918</f>
        <v>0</v>
      </c>
      <c r="H918">
        <f>'500X-BSE_003_Voids'!F918</f>
        <v>0</v>
      </c>
      <c r="I918">
        <f t="shared" si="49"/>
        <v>0</v>
      </c>
      <c r="J918">
        <f t="shared" si="50"/>
        <v>0</v>
      </c>
      <c r="R918">
        <v>7.9944809674539399E-3</v>
      </c>
    </row>
    <row r="919" spans="1:18" x14ac:dyDescent="0.25">
      <c r="A919">
        <v>40</v>
      </c>
      <c r="B919">
        <v>9.6853610367123883E-3</v>
      </c>
      <c r="D919">
        <f t="shared" si="51"/>
        <v>897</v>
      </c>
      <c r="G919">
        <f>'500X-BSE_002_Void'!F919</f>
        <v>0</v>
      </c>
      <c r="H919">
        <f>'500X-BSE_003_Voids'!F919</f>
        <v>0</v>
      </c>
      <c r="I919">
        <f t="shared" si="49"/>
        <v>0</v>
      </c>
      <c r="J919">
        <f t="shared" si="50"/>
        <v>0</v>
      </c>
      <c r="R919">
        <v>9.6853610367123883E-3</v>
      </c>
    </row>
    <row r="920" spans="1:18" x14ac:dyDescent="0.25">
      <c r="A920">
        <v>9</v>
      </c>
      <c r="B920">
        <v>1.7246976706436171E-3</v>
      </c>
      <c r="D920">
        <f t="shared" si="51"/>
        <v>898</v>
      </c>
      <c r="G920">
        <f>'500X-BSE_002_Void'!F920</f>
        <v>0</v>
      </c>
      <c r="H920">
        <f>'500X-BSE_003_Voids'!F920</f>
        <v>0</v>
      </c>
      <c r="I920">
        <f t="shared" si="49"/>
        <v>0</v>
      </c>
      <c r="J920">
        <f t="shared" si="50"/>
        <v>0</v>
      </c>
      <c r="R920">
        <v>1.7246976706436171E-3</v>
      </c>
    </row>
    <row r="921" spans="1:18" x14ac:dyDescent="0.25">
      <c r="A921">
        <v>9</v>
      </c>
      <c r="B921">
        <v>2.5769012255498738E-3</v>
      </c>
      <c r="D921">
        <f t="shared" si="51"/>
        <v>899</v>
      </c>
      <c r="G921">
        <f>'500X-BSE_002_Void'!F921</f>
        <v>0</v>
      </c>
      <c r="H921">
        <f>'500X-BSE_003_Voids'!F921</f>
        <v>0</v>
      </c>
      <c r="I921">
        <f t="shared" si="49"/>
        <v>0</v>
      </c>
      <c r="J921">
        <f t="shared" si="50"/>
        <v>0</v>
      </c>
      <c r="R921">
        <v>2.5769012255498738E-3</v>
      </c>
    </row>
    <row r="922" spans="1:18" x14ac:dyDescent="0.25">
      <c r="A922">
        <v>2</v>
      </c>
      <c r="B922">
        <v>4.3286529773016262E-4</v>
      </c>
      <c r="D922">
        <f t="shared" si="51"/>
        <v>900</v>
      </c>
      <c r="G922">
        <f>'500X-BSE_002_Void'!F922</f>
        <v>0</v>
      </c>
      <c r="H922">
        <f>'500X-BSE_003_Voids'!F922</f>
        <v>0</v>
      </c>
      <c r="I922">
        <f t="shared" si="49"/>
        <v>0</v>
      </c>
      <c r="J922">
        <f t="shared" si="50"/>
        <v>0</v>
      </c>
      <c r="R922">
        <v>4.3286529773016262E-4</v>
      </c>
    </row>
    <row r="923" spans="1:18" x14ac:dyDescent="0.25">
      <c r="A923">
        <v>7</v>
      </c>
      <c r="B923">
        <v>2.8474420366312262E-3</v>
      </c>
      <c r="D923">
        <f t="shared" si="51"/>
        <v>901</v>
      </c>
      <c r="G923">
        <f>'500X-BSE_002_Void'!F923</f>
        <v>0</v>
      </c>
      <c r="H923">
        <f>'500X-BSE_003_Voids'!F923</f>
        <v>0</v>
      </c>
      <c r="I923">
        <f t="shared" si="49"/>
        <v>0</v>
      </c>
      <c r="J923">
        <f t="shared" si="50"/>
        <v>0</v>
      </c>
      <c r="R923">
        <v>2.8474420366312262E-3</v>
      </c>
    </row>
    <row r="924" spans="1:18" x14ac:dyDescent="0.25">
      <c r="A924">
        <v>5</v>
      </c>
      <c r="B924">
        <v>4.3962881800719639E-4</v>
      </c>
      <c r="D924">
        <f t="shared" si="51"/>
        <v>902</v>
      </c>
      <c r="G924">
        <f>'500X-BSE_002_Void'!F924</f>
        <v>0</v>
      </c>
      <c r="H924">
        <f>'500X-BSE_003_Voids'!F924</f>
        <v>0</v>
      </c>
      <c r="I924">
        <f t="shared" si="49"/>
        <v>0</v>
      </c>
      <c r="J924">
        <f t="shared" si="50"/>
        <v>0</v>
      </c>
      <c r="R924">
        <v>4.3962881800719639E-4</v>
      </c>
    </row>
    <row r="925" spans="1:18" x14ac:dyDescent="0.25">
      <c r="A925">
        <v>7</v>
      </c>
      <c r="B925">
        <v>8.1838595352108862E-4</v>
      </c>
      <c r="D925">
        <f t="shared" si="51"/>
        <v>903</v>
      </c>
      <c r="G925">
        <f>'500X-BSE_002_Void'!F925</f>
        <v>0</v>
      </c>
      <c r="H925">
        <f>'500X-BSE_003_Voids'!F925</f>
        <v>0</v>
      </c>
      <c r="I925">
        <f t="shared" si="49"/>
        <v>0</v>
      </c>
      <c r="J925">
        <f t="shared" si="50"/>
        <v>0</v>
      </c>
      <c r="R925">
        <v>8.1838595352108862E-4</v>
      </c>
    </row>
    <row r="926" spans="1:18" x14ac:dyDescent="0.25">
      <c r="A926">
        <v>4</v>
      </c>
      <c r="B926">
        <v>3.2464897329762189E-4</v>
      </c>
      <c r="D926">
        <f t="shared" si="51"/>
        <v>904</v>
      </c>
      <c r="G926">
        <f>'500X-BSE_002_Void'!F926</f>
        <v>0</v>
      </c>
      <c r="H926">
        <f>'500X-BSE_003_Voids'!F926</f>
        <v>0</v>
      </c>
      <c r="I926">
        <f t="shared" si="49"/>
        <v>0</v>
      </c>
      <c r="J926">
        <f t="shared" si="50"/>
        <v>0</v>
      </c>
      <c r="R926">
        <v>3.2464897329762189E-4</v>
      </c>
    </row>
    <row r="927" spans="1:18" x14ac:dyDescent="0.25">
      <c r="A927">
        <v>7</v>
      </c>
      <c r="B927">
        <v>7.1016962908854804E-4</v>
      </c>
      <c r="D927">
        <f t="shared" si="51"/>
        <v>905</v>
      </c>
      <c r="G927">
        <f>'500X-BSE_002_Void'!F927</f>
        <v>0</v>
      </c>
      <c r="H927">
        <f>'500X-BSE_003_Voids'!F927</f>
        <v>0</v>
      </c>
      <c r="I927">
        <f t="shared" si="49"/>
        <v>0</v>
      </c>
      <c r="J927">
        <f t="shared" si="50"/>
        <v>0</v>
      </c>
      <c r="R927">
        <v>7.1016962908854804E-4</v>
      </c>
    </row>
    <row r="928" spans="1:18" x14ac:dyDescent="0.25">
      <c r="A928">
        <v>24</v>
      </c>
      <c r="B928">
        <v>1.4203392581770961E-3</v>
      </c>
      <c r="D928">
        <f t="shared" si="51"/>
        <v>906</v>
      </c>
      <c r="G928">
        <f>'500X-BSE_002_Void'!F928</f>
        <v>0</v>
      </c>
      <c r="H928">
        <f>'500X-BSE_003_Voids'!F928</f>
        <v>0</v>
      </c>
      <c r="I928">
        <f t="shared" si="49"/>
        <v>0</v>
      </c>
      <c r="J928">
        <f t="shared" si="50"/>
        <v>0</v>
      </c>
      <c r="R928">
        <v>1.4203392581770961E-3</v>
      </c>
    </row>
    <row r="929" spans="1:18" x14ac:dyDescent="0.25">
      <c r="A929">
        <v>13</v>
      </c>
      <c r="B929">
        <v>3.2464897329762201E-3</v>
      </c>
      <c r="D929">
        <f t="shared" si="51"/>
        <v>907</v>
      </c>
      <c r="G929">
        <f>'500X-BSE_002_Void'!F929</f>
        <v>0</v>
      </c>
      <c r="H929">
        <f>'500X-BSE_003_Voids'!F929</f>
        <v>0</v>
      </c>
      <c r="I929">
        <f t="shared" si="49"/>
        <v>0</v>
      </c>
      <c r="J929">
        <f t="shared" si="50"/>
        <v>0</v>
      </c>
      <c r="R929">
        <v>3.2464897329762201E-3</v>
      </c>
    </row>
    <row r="930" spans="1:18" x14ac:dyDescent="0.25">
      <c r="A930">
        <v>7</v>
      </c>
      <c r="B930">
        <v>4.1933825717609498E-4</v>
      </c>
      <c r="D930">
        <f t="shared" si="51"/>
        <v>908</v>
      </c>
      <c r="G930">
        <f>'500X-BSE_002_Void'!F930</f>
        <v>0</v>
      </c>
      <c r="H930">
        <f>'500X-BSE_003_Voids'!F930</f>
        <v>0</v>
      </c>
      <c r="I930">
        <f t="shared" si="49"/>
        <v>0</v>
      </c>
      <c r="J930">
        <f t="shared" si="50"/>
        <v>0</v>
      </c>
      <c r="R930">
        <v>4.1933825717609498E-4</v>
      </c>
    </row>
    <row r="931" spans="1:18" x14ac:dyDescent="0.25">
      <c r="A931">
        <v>24</v>
      </c>
      <c r="B931">
        <v>2.468684901117334E-3</v>
      </c>
      <c r="D931">
        <f t="shared" si="51"/>
        <v>909</v>
      </c>
      <c r="G931">
        <f>'500X-BSE_002_Void'!F931</f>
        <v>0</v>
      </c>
      <c r="H931">
        <f>'500X-BSE_003_Voids'!F931</f>
        <v>0</v>
      </c>
      <c r="I931">
        <f t="shared" si="49"/>
        <v>0</v>
      </c>
      <c r="J931">
        <f t="shared" si="50"/>
        <v>0</v>
      </c>
      <c r="R931">
        <v>2.468684901117334E-3</v>
      </c>
    </row>
    <row r="932" spans="1:18" x14ac:dyDescent="0.25">
      <c r="A932">
        <v>5</v>
      </c>
      <c r="B932">
        <v>9.0631171712252795E-4</v>
      </c>
      <c r="D932">
        <f t="shared" si="51"/>
        <v>910</v>
      </c>
      <c r="G932">
        <f>'500X-BSE_002_Void'!F932</f>
        <v>0</v>
      </c>
      <c r="H932">
        <f>'500X-BSE_003_Voids'!F932</f>
        <v>0</v>
      </c>
      <c r="I932">
        <f t="shared" si="49"/>
        <v>0</v>
      </c>
      <c r="J932">
        <f t="shared" si="50"/>
        <v>0</v>
      </c>
      <c r="R932">
        <v>9.0631171712252795E-4</v>
      </c>
    </row>
    <row r="933" spans="1:18" x14ac:dyDescent="0.25">
      <c r="A933">
        <v>7</v>
      </c>
      <c r="B933">
        <v>1.08892676460244E-3</v>
      </c>
      <c r="D933">
        <f t="shared" si="51"/>
        <v>911</v>
      </c>
      <c r="G933">
        <f>'500X-BSE_002_Void'!F933</f>
        <v>0</v>
      </c>
      <c r="H933">
        <f>'500X-BSE_003_Voids'!F933</f>
        <v>0</v>
      </c>
      <c r="I933">
        <f t="shared" si="49"/>
        <v>0</v>
      </c>
      <c r="J933">
        <f t="shared" si="50"/>
        <v>0</v>
      </c>
      <c r="R933">
        <v>1.08892676460244E-3</v>
      </c>
    </row>
    <row r="934" spans="1:18" x14ac:dyDescent="0.25">
      <c r="A934">
        <v>4</v>
      </c>
      <c r="B934">
        <v>7.1016962908854804E-4</v>
      </c>
      <c r="D934">
        <f t="shared" si="51"/>
        <v>912</v>
      </c>
      <c r="G934">
        <f>'500X-BSE_002_Void'!F934</f>
        <v>0</v>
      </c>
      <c r="H934">
        <f>'500X-BSE_003_Voids'!F934</f>
        <v>0</v>
      </c>
      <c r="I934">
        <f t="shared" si="49"/>
        <v>0</v>
      </c>
      <c r="J934">
        <f t="shared" si="50"/>
        <v>0</v>
      </c>
      <c r="R934">
        <v>7.1016962908854804E-4</v>
      </c>
    </row>
    <row r="935" spans="1:18" x14ac:dyDescent="0.25">
      <c r="A935">
        <v>10</v>
      </c>
      <c r="B935">
        <v>7.5075075075075074E-4</v>
      </c>
      <c r="D935">
        <f t="shared" si="51"/>
        <v>913</v>
      </c>
      <c r="G935">
        <f>'500X-BSE_002_Void'!F935</f>
        <v>0</v>
      </c>
      <c r="H935">
        <f>'500X-BSE_003_Voids'!F935</f>
        <v>0</v>
      </c>
      <c r="I935">
        <f t="shared" si="49"/>
        <v>0</v>
      </c>
      <c r="J935">
        <f t="shared" si="50"/>
        <v>0</v>
      </c>
      <c r="R935">
        <v>7.5075075075075074E-4</v>
      </c>
    </row>
    <row r="936" spans="1:18" x14ac:dyDescent="0.25">
      <c r="A936">
        <v>13</v>
      </c>
      <c r="B936">
        <v>4.7885723561399236E-3</v>
      </c>
      <c r="D936">
        <f t="shared" si="51"/>
        <v>914</v>
      </c>
      <c r="G936">
        <f>'500X-BSE_002_Void'!F936</f>
        <v>0</v>
      </c>
      <c r="H936">
        <f>'500X-BSE_003_Voids'!F936</f>
        <v>0</v>
      </c>
      <c r="I936">
        <f t="shared" si="49"/>
        <v>0</v>
      </c>
      <c r="J936">
        <f t="shared" si="50"/>
        <v>0</v>
      </c>
      <c r="R936">
        <v>4.7885723561399236E-3</v>
      </c>
    </row>
    <row r="937" spans="1:18" x14ac:dyDescent="0.25">
      <c r="A937">
        <v>12</v>
      </c>
      <c r="B937">
        <v>1.548846143440738E-3</v>
      </c>
      <c r="D937">
        <f t="shared" si="51"/>
        <v>915</v>
      </c>
      <c r="G937">
        <f>'500X-BSE_002_Void'!F937</f>
        <v>0</v>
      </c>
      <c r="H937">
        <f>'500X-BSE_003_Voids'!F937</f>
        <v>0</v>
      </c>
      <c r="I937">
        <f t="shared" si="49"/>
        <v>0</v>
      </c>
      <c r="J937">
        <f t="shared" si="50"/>
        <v>0</v>
      </c>
      <c r="R937">
        <v>1.548846143440738E-3</v>
      </c>
    </row>
    <row r="938" spans="1:18" x14ac:dyDescent="0.25">
      <c r="A938">
        <v>12</v>
      </c>
      <c r="B938">
        <v>3.7537537537537542E-3</v>
      </c>
      <c r="D938">
        <f t="shared" si="51"/>
        <v>916</v>
      </c>
      <c r="G938">
        <f>'500X-BSE_002_Void'!F938</f>
        <v>0</v>
      </c>
      <c r="H938">
        <f>'500X-BSE_003_Voids'!F938</f>
        <v>0</v>
      </c>
      <c r="I938">
        <f t="shared" si="49"/>
        <v>0</v>
      </c>
      <c r="J938">
        <f t="shared" si="50"/>
        <v>0</v>
      </c>
      <c r="R938">
        <v>3.7537537537537542E-3</v>
      </c>
    </row>
    <row r="939" spans="1:18" x14ac:dyDescent="0.25">
      <c r="A939">
        <v>5</v>
      </c>
      <c r="B939">
        <v>5.410816221627032E-4</v>
      </c>
      <c r="D939">
        <f t="shared" si="51"/>
        <v>917</v>
      </c>
      <c r="G939">
        <f>'500X-BSE_002_Void'!F939</f>
        <v>0</v>
      </c>
      <c r="H939">
        <f>'500X-BSE_003_Voids'!F939</f>
        <v>0</v>
      </c>
      <c r="I939">
        <f t="shared" si="49"/>
        <v>0</v>
      </c>
      <c r="J939">
        <f t="shared" si="50"/>
        <v>0</v>
      </c>
      <c r="R939">
        <v>5.410816221627032E-4</v>
      </c>
    </row>
    <row r="940" spans="1:18" x14ac:dyDescent="0.25">
      <c r="A940">
        <v>12</v>
      </c>
      <c r="B940">
        <v>2.373995617238861E-3</v>
      </c>
      <c r="D940">
        <f t="shared" si="51"/>
        <v>918</v>
      </c>
      <c r="G940">
        <f>'500X-BSE_002_Void'!F940</f>
        <v>0</v>
      </c>
      <c r="H940">
        <f>'500X-BSE_003_Voids'!F940</f>
        <v>0</v>
      </c>
      <c r="I940">
        <f t="shared" si="49"/>
        <v>0</v>
      </c>
      <c r="J940">
        <f t="shared" si="50"/>
        <v>0</v>
      </c>
      <c r="R940">
        <v>2.373995617238861E-3</v>
      </c>
    </row>
    <row r="941" spans="1:18" x14ac:dyDescent="0.25">
      <c r="A941">
        <v>15</v>
      </c>
      <c r="B941">
        <v>1.075399724048373E-3</v>
      </c>
      <c r="D941">
        <f t="shared" si="51"/>
        <v>919</v>
      </c>
      <c r="G941">
        <f>'500X-BSE_002_Void'!F941</f>
        <v>0</v>
      </c>
      <c r="H941">
        <f>'500X-BSE_003_Voids'!F941</f>
        <v>0</v>
      </c>
      <c r="I941">
        <f t="shared" si="49"/>
        <v>0</v>
      </c>
      <c r="J941">
        <f t="shared" si="50"/>
        <v>0</v>
      </c>
      <c r="R941">
        <v>1.075399724048373E-3</v>
      </c>
    </row>
    <row r="942" spans="1:18" x14ac:dyDescent="0.25">
      <c r="A942">
        <v>4</v>
      </c>
      <c r="B942">
        <v>5.6813570327083837E-4</v>
      </c>
      <c r="D942">
        <f t="shared" si="51"/>
        <v>920</v>
      </c>
      <c r="G942">
        <f>'500X-BSE_002_Void'!F942</f>
        <v>0</v>
      </c>
      <c r="H942">
        <f>'500X-BSE_003_Voids'!F942</f>
        <v>0</v>
      </c>
      <c r="I942">
        <f t="shared" si="49"/>
        <v>0</v>
      </c>
      <c r="J942">
        <f t="shared" si="50"/>
        <v>0</v>
      </c>
      <c r="R942">
        <v>5.6813570327083837E-4</v>
      </c>
    </row>
    <row r="943" spans="1:18" x14ac:dyDescent="0.25">
      <c r="A943">
        <v>12</v>
      </c>
      <c r="B943">
        <v>2.5295565836106382E-3</v>
      </c>
      <c r="D943">
        <f t="shared" si="51"/>
        <v>921</v>
      </c>
      <c r="G943">
        <f>'500X-BSE_002_Void'!F943</f>
        <v>0</v>
      </c>
      <c r="H943">
        <f>'500X-BSE_003_Voids'!F943</f>
        <v>0</v>
      </c>
      <c r="I943">
        <f t="shared" si="49"/>
        <v>0</v>
      </c>
      <c r="J943">
        <f t="shared" si="50"/>
        <v>0</v>
      </c>
      <c r="R943">
        <v>2.5295565836106382E-3</v>
      </c>
    </row>
    <row r="944" spans="1:18" x14ac:dyDescent="0.25">
      <c r="A944">
        <v>24</v>
      </c>
      <c r="B944">
        <v>7.2910748586424261E-3</v>
      </c>
      <c r="D944">
        <f t="shared" si="51"/>
        <v>922</v>
      </c>
      <c r="G944">
        <f>'500X-BSE_002_Void'!F944</f>
        <v>0</v>
      </c>
      <c r="H944">
        <f>'500X-BSE_003_Voids'!F944</f>
        <v>0</v>
      </c>
      <c r="I944">
        <f t="shared" si="49"/>
        <v>0</v>
      </c>
      <c r="J944">
        <f t="shared" si="50"/>
        <v>0</v>
      </c>
      <c r="R944">
        <v>7.2910748586424261E-3</v>
      </c>
    </row>
    <row r="945" spans="1:18" x14ac:dyDescent="0.25">
      <c r="A945">
        <v>5</v>
      </c>
      <c r="B945">
        <v>9.9423748072396717E-4</v>
      </c>
      <c r="D945">
        <f t="shared" si="51"/>
        <v>923</v>
      </c>
      <c r="G945">
        <f>'500X-BSE_002_Void'!F945</f>
        <v>0</v>
      </c>
      <c r="H945">
        <f>'500X-BSE_003_Voids'!F945</f>
        <v>0</v>
      </c>
      <c r="I945">
        <f t="shared" si="49"/>
        <v>0</v>
      </c>
      <c r="J945">
        <f t="shared" si="50"/>
        <v>0</v>
      </c>
      <c r="R945">
        <v>9.9423748072396717E-4</v>
      </c>
    </row>
    <row r="946" spans="1:18" x14ac:dyDescent="0.25">
      <c r="A946">
        <v>3</v>
      </c>
      <c r="B946">
        <v>5.5460866271677084E-4</v>
      </c>
      <c r="D946">
        <f t="shared" si="51"/>
        <v>924</v>
      </c>
      <c r="G946">
        <f>'500X-BSE_002_Void'!F946</f>
        <v>0</v>
      </c>
      <c r="H946">
        <f>'500X-BSE_003_Voids'!F946</f>
        <v>0</v>
      </c>
      <c r="I946">
        <f t="shared" si="49"/>
        <v>0</v>
      </c>
      <c r="J946">
        <f t="shared" si="50"/>
        <v>0</v>
      </c>
      <c r="R946">
        <v>5.5460866271677084E-4</v>
      </c>
    </row>
    <row r="947" spans="1:18" x14ac:dyDescent="0.25">
      <c r="A947">
        <v>10</v>
      </c>
      <c r="B947">
        <v>1.2580147715282851E-3</v>
      </c>
      <c r="D947">
        <f t="shared" si="51"/>
        <v>925</v>
      </c>
      <c r="G947">
        <f>'500X-BSE_002_Void'!F947</f>
        <v>0</v>
      </c>
      <c r="H947">
        <f>'500X-BSE_003_Voids'!F947</f>
        <v>0</v>
      </c>
      <c r="I947">
        <f t="shared" si="49"/>
        <v>0</v>
      </c>
      <c r="J947">
        <f t="shared" si="50"/>
        <v>0</v>
      </c>
      <c r="R947">
        <v>1.2580147715282851E-3</v>
      </c>
    </row>
    <row r="948" spans="1:18" x14ac:dyDescent="0.25">
      <c r="A948">
        <v>8</v>
      </c>
      <c r="B948">
        <v>1.4812109406704E-3</v>
      </c>
      <c r="D948">
        <f t="shared" si="51"/>
        <v>926</v>
      </c>
      <c r="G948">
        <f>'500X-BSE_002_Void'!F948</f>
        <v>0</v>
      </c>
      <c r="H948">
        <f>'500X-BSE_003_Voids'!F948</f>
        <v>0</v>
      </c>
      <c r="I948">
        <f t="shared" si="49"/>
        <v>0</v>
      </c>
      <c r="J948">
        <f t="shared" si="50"/>
        <v>0</v>
      </c>
      <c r="R948">
        <v>1.4812109406704E-3</v>
      </c>
    </row>
    <row r="949" spans="1:18" x14ac:dyDescent="0.25">
      <c r="A949">
        <v>20</v>
      </c>
      <c r="B949">
        <v>1.305359413467522E-3</v>
      </c>
      <c r="D949">
        <f t="shared" si="51"/>
        <v>927</v>
      </c>
      <c r="G949">
        <f>'500X-BSE_002_Void'!F949</f>
        <v>0</v>
      </c>
      <c r="H949">
        <f>'500X-BSE_003_Voids'!F949</f>
        <v>0</v>
      </c>
      <c r="I949">
        <f t="shared" si="49"/>
        <v>0</v>
      </c>
      <c r="J949">
        <f t="shared" si="50"/>
        <v>0</v>
      </c>
      <c r="R949">
        <v>1.305359413467522E-3</v>
      </c>
    </row>
    <row r="950" spans="1:18" x14ac:dyDescent="0.25">
      <c r="A950">
        <v>2</v>
      </c>
      <c r="B950">
        <v>3.1112193274355441E-4</v>
      </c>
      <c r="D950">
        <f t="shared" si="51"/>
        <v>928</v>
      </c>
      <c r="G950">
        <f>'500X-BSE_002_Void'!F950</f>
        <v>0</v>
      </c>
      <c r="H950">
        <f>'500X-BSE_003_Voids'!F950</f>
        <v>0</v>
      </c>
      <c r="I950">
        <f t="shared" si="49"/>
        <v>0</v>
      </c>
      <c r="J950">
        <f t="shared" si="50"/>
        <v>0</v>
      </c>
      <c r="R950">
        <v>3.1112193274355441E-4</v>
      </c>
    </row>
    <row r="951" spans="1:18" x14ac:dyDescent="0.25">
      <c r="A951">
        <v>1</v>
      </c>
      <c r="B951">
        <v>1.352704055406758E-5</v>
      </c>
      <c r="D951">
        <f t="shared" si="51"/>
        <v>929</v>
      </c>
      <c r="G951">
        <f>'500X-BSE_002_Void'!F951</f>
        <v>0</v>
      </c>
      <c r="H951">
        <f>'500X-BSE_003_Voids'!F951</f>
        <v>0</v>
      </c>
      <c r="I951">
        <f t="shared" si="49"/>
        <v>0</v>
      </c>
      <c r="J951">
        <f t="shared" si="50"/>
        <v>0</v>
      </c>
      <c r="R951">
        <v>1.352704055406758E-5</v>
      </c>
    </row>
    <row r="952" spans="1:18" x14ac:dyDescent="0.25">
      <c r="A952">
        <v>5</v>
      </c>
      <c r="B952">
        <v>5.0726402077753432E-4</v>
      </c>
      <c r="D952">
        <f t="shared" si="51"/>
        <v>930</v>
      </c>
      <c r="G952">
        <f>'500X-BSE_002_Void'!F952</f>
        <v>0</v>
      </c>
      <c r="H952">
        <f>'500X-BSE_003_Voids'!F952</f>
        <v>0</v>
      </c>
      <c r="I952">
        <f t="shared" si="49"/>
        <v>0</v>
      </c>
      <c r="J952">
        <f t="shared" si="50"/>
        <v>0</v>
      </c>
      <c r="R952">
        <v>5.0726402077753432E-4</v>
      </c>
    </row>
    <row r="953" spans="1:18" x14ac:dyDescent="0.25">
      <c r="A953">
        <v>13</v>
      </c>
      <c r="B953">
        <v>5.2011470930389851E-3</v>
      </c>
      <c r="D953">
        <f t="shared" si="51"/>
        <v>931</v>
      </c>
      <c r="G953">
        <f>'500X-BSE_002_Void'!F953</f>
        <v>0</v>
      </c>
      <c r="H953">
        <f>'500X-BSE_003_Voids'!F953</f>
        <v>0</v>
      </c>
      <c r="I953">
        <f t="shared" si="49"/>
        <v>0</v>
      </c>
      <c r="J953">
        <f t="shared" si="50"/>
        <v>0</v>
      </c>
      <c r="R953">
        <v>5.2011470930389851E-3</v>
      </c>
    </row>
    <row r="954" spans="1:18" x14ac:dyDescent="0.25">
      <c r="A954">
        <v>24</v>
      </c>
      <c r="B954">
        <v>1.5623731839948061E-3</v>
      </c>
      <c r="D954">
        <f t="shared" si="51"/>
        <v>932</v>
      </c>
      <c r="G954">
        <f>'500X-BSE_002_Void'!F954</f>
        <v>0</v>
      </c>
      <c r="H954">
        <f>'500X-BSE_003_Voids'!F954</f>
        <v>0</v>
      </c>
      <c r="I954">
        <f t="shared" si="49"/>
        <v>0</v>
      </c>
      <c r="J954">
        <f t="shared" si="50"/>
        <v>0</v>
      </c>
      <c r="R954">
        <v>1.5623731839948061E-3</v>
      </c>
    </row>
    <row r="955" spans="1:18" x14ac:dyDescent="0.25">
      <c r="A955">
        <v>23</v>
      </c>
      <c r="B955">
        <v>1.318886454021589E-3</v>
      </c>
      <c r="D955">
        <f t="shared" si="51"/>
        <v>933</v>
      </c>
      <c r="G955">
        <f>'500X-BSE_002_Void'!F955</f>
        <v>0</v>
      </c>
      <c r="H955">
        <f>'500X-BSE_003_Voids'!F955</f>
        <v>0</v>
      </c>
      <c r="I955">
        <f t="shared" si="49"/>
        <v>0</v>
      </c>
      <c r="J955">
        <f t="shared" si="50"/>
        <v>0</v>
      </c>
      <c r="R955">
        <v>1.318886454021589E-3</v>
      </c>
    </row>
    <row r="956" spans="1:18" x14ac:dyDescent="0.25">
      <c r="A956">
        <v>32</v>
      </c>
      <c r="B956">
        <v>5.2552552552552556E-3</v>
      </c>
      <c r="D956">
        <f t="shared" si="51"/>
        <v>934</v>
      </c>
      <c r="G956">
        <f>'500X-BSE_002_Void'!F956</f>
        <v>0</v>
      </c>
      <c r="H956">
        <f>'500X-BSE_003_Voids'!F956</f>
        <v>0</v>
      </c>
      <c r="I956">
        <f t="shared" si="49"/>
        <v>0</v>
      </c>
      <c r="J956">
        <f t="shared" si="50"/>
        <v>0</v>
      </c>
      <c r="R956">
        <v>5.2552552552552556E-3</v>
      </c>
    </row>
    <row r="957" spans="1:18" x14ac:dyDescent="0.25">
      <c r="A957">
        <v>18</v>
      </c>
      <c r="B957">
        <v>1.704407109812515E-3</v>
      </c>
      <c r="D957">
        <f t="shared" si="51"/>
        <v>935</v>
      </c>
      <c r="G957">
        <f>'500X-BSE_002_Void'!F957</f>
        <v>0</v>
      </c>
      <c r="H957">
        <f>'500X-BSE_003_Voids'!F957</f>
        <v>0</v>
      </c>
      <c r="I957">
        <f t="shared" si="49"/>
        <v>0</v>
      </c>
      <c r="J957">
        <f t="shared" si="50"/>
        <v>0</v>
      </c>
      <c r="R957">
        <v>1.704407109812515E-3</v>
      </c>
    </row>
    <row r="958" spans="1:18" x14ac:dyDescent="0.25">
      <c r="A958">
        <v>9</v>
      </c>
      <c r="B958">
        <v>6.2900738576414253E-4</v>
      </c>
      <c r="D958">
        <f t="shared" si="51"/>
        <v>936</v>
      </c>
      <c r="G958">
        <f>'500X-BSE_002_Void'!F958</f>
        <v>0</v>
      </c>
      <c r="H958">
        <f>'500X-BSE_003_Voids'!F958</f>
        <v>0</v>
      </c>
      <c r="I958">
        <f t="shared" si="49"/>
        <v>0</v>
      </c>
      <c r="J958">
        <f t="shared" si="50"/>
        <v>0</v>
      </c>
      <c r="R958">
        <v>6.2900738576414253E-4</v>
      </c>
    </row>
    <row r="959" spans="1:18" x14ac:dyDescent="0.25">
      <c r="A959">
        <v>7</v>
      </c>
      <c r="B959">
        <v>9.4689283878473065E-4</v>
      </c>
      <c r="D959">
        <f t="shared" si="51"/>
        <v>937</v>
      </c>
      <c r="G959">
        <f>'500X-BSE_002_Void'!F959</f>
        <v>0</v>
      </c>
      <c r="H959">
        <f>'500X-BSE_003_Voids'!F959</f>
        <v>0</v>
      </c>
      <c r="I959">
        <f t="shared" si="49"/>
        <v>0</v>
      </c>
      <c r="J959">
        <f t="shared" si="50"/>
        <v>0</v>
      </c>
      <c r="R959">
        <v>9.4689283878473065E-4</v>
      </c>
    </row>
    <row r="960" spans="1:18" x14ac:dyDescent="0.25">
      <c r="A960">
        <v>3</v>
      </c>
      <c r="B960">
        <v>4.3286529773016262E-4</v>
      </c>
      <c r="D960">
        <f t="shared" si="51"/>
        <v>938</v>
      </c>
      <c r="G960">
        <f>'500X-BSE_002_Void'!F960</f>
        <v>0</v>
      </c>
      <c r="H960">
        <f>'500X-BSE_003_Voids'!F960</f>
        <v>0</v>
      </c>
      <c r="I960">
        <f t="shared" si="49"/>
        <v>0</v>
      </c>
      <c r="J960">
        <f t="shared" si="50"/>
        <v>0</v>
      </c>
      <c r="R960">
        <v>4.3286529773016262E-4</v>
      </c>
    </row>
    <row r="961" spans="1:18" x14ac:dyDescent="0.25">
      <c r="A961">
        <v>7</v>
      </c>
      <c r="B961">
        <v>6.2224386548710871E-4</v>
      </c>
      <c r="D961">
        <f t="shared" si="51"/>
        <v>939</v>
      </c>
      <c r="G961">
        <f>'500X-BSE_002_Void'!F961</f>
        <v>0</v>
      </c>
      <c r="H961">
        <f>'500X-BSE_003_Voids'!F961</f>
        <v>0</v>
      </c>
      <c r="I961">
        <f t="shared" si="49"/>
        <v>0</v>
      </c>
      <c r="J961">
        <f t="shared" si="50"/>
        <v>0</v>
      </c>
      <c r="R961">
        <v>6.2224386548710871E-4</v>
      </c>
    </row>
    <row r="962" spans="1:18" x14ac:dyDescent="0.25">
      <c r="A962">
        <v>28</v>
      </c>
      <c r="B962">
        <v>7.8456835213591963E-3</v>
      </c>
      <c r="D962">
        <f t="shared" si="51"/>
        <v>940</v>
      </c>
      <c r="G962">
        <f>'500X-BSE_002_Void'!F962</f>
        <v>0</v>
      </c>
      <c r="H962">
        <f>'500X-BSE_003_Voids'!F962</f>
        <v>0</v>
      </c>
      <c r="I962">
        <f t="shared" si="49"/>
        <v>0</v>
      </c>
      <c r="J962">
        <f t="shared" si="50"/>
        <v>0</v>
      </c>
      <c r="R962">
        <v>7.8456835213591963E-3</v>
      </c>
    </row>
    <row r="963" spans="1:18" x14ac:dyDescent="0.25">
      <c r="A963">
        <v>14</v>
      </c>
      <c r="B963">
        <v>1.1092173254335419E-3</v>
      </c>
      <c r="D963">
        <f t="shared" si="51"/>
        <v>941</v>
      </c>
      <c r="G963">
        <f>'500X-BSE_002_Void'!F963</f>
        <v>0</v>
      </c>
      <c r="H963">
        <f>'500X-BSE_003_Voids'!F963</f>
        <v>0</v>
      </c>
      <c r="I963">
        <f t="shared" ref="I963:I1026" si="52">AVERAGE(F963:G963)</f>
        <v>0</v>
      </c>
      <c r="J963">
        <f t="shared" ref="J963:J1026" si="53">_xlfn.STDEV.P(F963:G963)</f>
        <v>0</v>
      </c>
      <c r="R963">
        <v>1.1092173254335419E-3</v>
      </c>
    </row>
    <row r="964" spans="1:18" x14ac:dyDescent="0.25">
      <c r="A964">
        <v>13</v>
      </c>
      <c r="B964">
        <v>2.786570354137922E-3</v>
      </c>
      <c r="D964">
        <f t="shared" ref="D964:D1027" si="54">D963+1</f>
        <v>942</v>
      </c>
      <c r="G964">
        <f>'500X-BSE_002_Void'!F964</f>
        <v>0</v>
      </c>
      <c r="H964">
        <f>'500X-BSE_003_Voids'!F964</f>
        <v>0</v>
      </c>
      <c r="I964">
        <f t="shared" si="52"/>
        <v>0</v>
      </c>
      <c r="J964">
        <f t="shared" si="53"/>
        <v>0</v>
      </c>
      <c r="R964">
        <v>2.786570354137922E-3</v>
      </c>
    </row>
    <row r="965" spans="1:18" x14ac:dyDescent="0.25">
      <c r="A965">
        <v>8</v>
      </c>
      <c r="B965">
        <v>3.5846657468279088E-4</v>
      </c>
      <c r="D965">
        <f t="shared" si="54"/>
        <v>943</v>
      </c>
      <c r="G965">
        <f>'500X-BSE_002_Void'!F965</f>
        <v>0</v>
      </c>
      <c r="H965">
        <f>'500X-BSE_003_Voids'!F965</f>
        <v>0</v>
      </c>
      <c r="I965">
        <f t="shared" si="52"/>
        <v>0</v>
      </c>
      <c r="J965">
        <f t="shared" si="53"/>
        <v>0</v>
      </c>
      <c r="R965">
        <v>3.5846657468279088E-4</v>
      </c>
    </row>
    <row r="966" spans="1:18" x14ac:dyDescent="0.25">
      <c r="A966">
        <v>22</v>
      </c>
      <c r="B966">
        <v>2.786570354137922E-3</v>
      </c>
      <c r="D966">
        <f t="shared" si="54"/>
        <v>944</v>
      </c>
      <c r="G966">
        <f>'500X-BSE_002_Void'!F966</f>
        <v>0</v>
      </c>
      <c r="H966">
        <f>'500X-BSE_003_Voids'!F966</f>
        <v>0</v>
      </c>
      <c r="I966">
        <f t="shared" si="52"/>
        <v>0</v>
      </c>
      <c r="J966">
        <f t="shared" si="53"/>
        <v>0</v>
      </c>
      <c r="R966">
        <v>2.786570354137922E-3</v>
      </c>
    </row>
    <row r="967" spans="1:18" x14ac:dyDescent="0.25">
      <c r="A967">
        <v>8</v>
      </c>
      <c r="B967">
        <v>8.9954819684549413E-4</v>
      </c>
      <c r="D967">
        <f t="shared" si="54"/>
        <v>945</v>
      </c>
      <c r="G967">
        <f>'500X-BSE_002_Void'!F967</f>
        <v>0</v>
      </c>
      <c r="H967">
        <f>'500X-BSE_003_Voids'!F967</f>
        <v>0</v>
      </c>
      <c r="I967">
        <f t="shared" si="52"/>
        <v>0</v>
      </c>
      <c r="J967">
        <f t="shared" si="53"/>
        <v>0</v>
      </c>
      <c r="R967">
        <v>8.9954819684549413E-4</v>
      </c>
    </row>
    <row r="968" spans="1:18" x14ac:dyDescent="0.25">
      <c r="A968">
        <v>17</v>
      </c>
      <c r="B968">
        <v>2.008765522279036E-3</v>
      </c>
      <c r="D968">
        <f t="shared" si="54"/>
        <v>946</v>
      </c>
      <c r="G968">
        <f>'500X-BSE_002_Void'!F968</f>
        <v>0</v>
      </c>
      <c r="H968">
        <f>'500X-BSE_003_Voids'!F968</f>
        <v>0</v>
      </c>
      <c r="I968">
        <f t="shared" si="52"/>
        <v>0</v>
      </c>
      <c r="J968">
        <f t="shared" si="53"/>
        <v>0</v>
      </c>
      <c r="R968">
        <v>2.008765522279036E-3</v>
      </c>
    </row>
    <row r="969" spans="1:18" x14ac:dyDescent="0.25">
      <c r="A969">
        <v>22</v>
      </c>
      <c r="B969">
        <v>1.7246976706436171E-3</v>
      </c>
      <c r="D969">
        <f t="shared" si="54"/>
        <v>947</v>
      </c>
      <c r="G969">
        <f>'500X-BSE_002_Void'!F969</f>
        <v>0</v>
      </c>
      <c r="H969">
        <f>'500X-BSE_003_Voids'!F969</f>
        <v>0</v>
      </c>
      <c r="I969">
        <f t="shared" si="52"/>
        <v>0</v>
      </c>
      <c r="J969">
        <f t="shared" si="53"/>
        <v>0</v>
      </c>
      <c r="R969">
        <v>1.7246976706436171E-3</v>
      </c>
    </row>
    <row r="970" spans="1:18" x14ac:dyDescent="0.25">
      <c r="A970">
        <v>17</v>
      </c>
      <c r="B970">
        <v>1.1497984470957439E-3</v>
      </c>
      <c r="D970">
        <f t="shared" si="54"/>
        <v>948</v>
      </c>
      <c r="G970">
        <f>'500X-BSE_002_Void'!F970</f>
        <v>0</v>
      </c>
      <c r="H970">
        <f>'500X-BSE_003_Voids'!F970</f>
        <v>0</v>
      </c>
      <c r="I970">
        <f t="shared" si="52"/>
        <v>0</v>
      </c>
      <c r="J970">
        <f t="shared" si="53"/>
        <v>0</v>
      </c>
      <c r="R970">
        <v>1.1497984470957439E-3</v>
      </c>
    </row>
    <row r="971" spans="1:18" x14ac:dyDescent="0.25">
      <c r="A971">
        <v>17</v>
      </c>
      <c r="B971">
        <v>1.3594675756837919E-3</v>
      </c>
      <c r="D971">
        <f t="shared" si="54"/>
        <v>949</v>
      </c>
      <c r="G971">
        <f>'500X-BSE_002_Void'!F971</f>
        <v>0</v>
      </c>
      <c r="H971">
        <f>'500X-BSE_003_Voids'!F971</f>
        <v>0</v>
      </c>
      <c r="I971">
        <f t="shared" si="52"/>
        <v>0</v>
      </c>
      <c r="J971">
        <f t="shared" si="53"/>
        <v>0</v>
      </c>
      <c r="R971">
        <v>1.3594675756837919E-3</v>
      </c>
    </row>
    <row r="972" spans="1:18" x14ac:dyDescent="0.25">
      <c r="A972">
        <v>52</v>
      </c>
      <c r="B972">
        <v>1.090279468657847E-2</v>
      </c>
      <c r="D972">
        <f t="shared" si="54"/>
        <v>950</v>
      </c>
      <c r="G972">
        <f>'500X-BSE_002_Void'!F972</f>
        <v>0</v>
      </c>
      <c r="H972">
        <f>'500X-BSE_003_Voids'!F972</f>
        <v>0</v>
      </c>
      <c r="I972">
        <f t="shared" si="52"/>
        <v>0</v>
      </c>
      <c r="J972">
        <f t="shared" si="53"/>
        <v>0</v>
      </c>
      <c r="R972">
        <v>1.090279468657847E-2</v>
      </c>
    </row>
    <row r="973" spans="1:18" x14ac:dyDescent="0.25">
      <c r="A973">
        <v>17</v>
      </c>
      <c r="B973">
        <v>4.5247950653356057E-3</v>
      </c>
      <c r="D973">
        <f t="shared" si="54"/>
        <v>951</v>
      </c>
      <c r="G973">
        <f>'500X-BSE_002_Void'!F973</f>
        <v>0</v>
      </c>
      <c r="H973">
        <f>'500X-BSE_003_Voids'!F973</f>
        <v>0</v>
      </c>
      <c r="I973">
        <f t="shared" si="52"/>
        <v>0</v>
      </c>
      <c r="J973">
        <f t="shared" si="53"/>
        <v>0</v>
      </c>
      <c r="R973">
        <v>4.5247950653356057E-3</v>
      </c>
    </row>
    <row r="974" spans="1:18" x14ac:dyDescent="0.25">
      <c r="A974">
        <v>51</v>
      </c>
      <c r="B974">
        <v>1.063225387549712E-2</v>
      </c>
      <c r="D974">
        <f t="shared" si="54"/>
        <v>952</v>
      </c>
      <c r="G974">
        <f>'500X-BSE_002_Void'!F974</f>
        <v>0</v>
      </c>
      <c r="H974">
        <f>'500X-BSE_003_Voids'!F974</f>
        <v>0</v>
      </c>
      <c r="I974">
        <f t="shared" si="52"/>
        <v>0</v>
      </c>
      <c r="J974">
        <f t="shared" si="53"/>
        <v>0</v>
      </c>
      <c r="R974">
        <v>1.063225387549712E-2</v>
      </c>
    </row>
    <row r="975" spans="1:18" x14ac:dyDescent="0.25">
      <c r="A975">
        <v>11</v>
      </c>
      <c r="B975">
        <v>1.2039066093120149E-3</v>
      </c>
      <c r="D975">
        <f t="shared" si="54"/>
        <v>953</v>
      </c>
      <c r="G975">
        <f>'500X-BSE_002_Void'!F975</f>
        <v>0</v>
      </c>
      <c r="H975">
        <f>'500X-BSE_003_Voids'!F975</f>
        <v>0</v>
      </c>
      <c r="I975">
        <f t="shared" si="52"/>
        <v>0</v>
      </c>
      <c r="J975">
        <f t="shared" si="53"/>
        <v>0</v>
      </c>
      <c r="R975">
        <v>1.2039066093120149E-3</v>
      </c>
    </row>
    <row r="976" spans="1:18" x14ac:dyDescent="0.25">
      <c r="A976">
        <v>9</v>
      </c>
      <c r="B976">
        <v>8.5896707518329143E-4</v>
      </c>
      <c r="D976">
        <f t="shared" si="54"/>
        <v>954</v>
      </c>
      <c r="G976">
        <f>'500X-BSE_002_Void'!F976</f>
        <v>0</v>
      </c>
      <c r="H976">
        <f>'500X-BSE_003_Voids'!F976</f>
        <v>0</v>
      </c>
      <c r="I976">
        <f t="shared" si="52"/>
        <v>0</v>
      </c>
      <c r="J976">
        <f t="shared" si="53"/>
        <v>0</v>
      </c>
      <c r="R976">
        <v>8.5896707518329143E-4</v>
      </c>
    </row>
    <row r="977" spans="1:18" x14ac:dyDescent="0.25">
      <c r="A977">
        <v>7</v>
      </c>
      <c r="B977">
        <v>6.2224386548710871E-4</v>
      </c>
      <c r="D977">
        <f t="shared" si="54"/>
        <v>955</v>
      </c>
      <c r="G977">
        <f>'500X-BSE_002_Void'!F977</f>
        <v>0</v>
      </c>
      <c r="H977">
        <f>'500X-BSE_003_Voids'!F977</f>
        <v>0</v>
      </c>
      <c r="I977">
        <f t="shared" si="52"/>
        <v>0</v>
      </c>
      <c r="J977">
        <f t="shared" si="53"/>
        <v>0</v>
      </c>
      <c r="R977">
        <v>6.2224386548710871E-4</v>
      </c>
    </row>
    <row r="978" spans="1:18" x14ac:dyDescent="0.25">
      <c r="A978">
        <v>6</v>
      </c>
      <c r="B978">
        <v>7.710413115818521E-4</v>
      </c>
      <c r="D978">
        <f t="shared" si="54"/>
        <v>956</v>
      </c>
      <c r="G978">
        <f>'500X-BSE_002_Void'!F978</f>
        <v>0</v>
      </c>
      <c r="H978">
        <f>'500X-BSE_003_Voids'!F978</f>
        <v>0</v>
      </c>
      <c r="I978">
        <f t="shared" si="52"/>
        <v>0</v>
      </c>
      <c r="J978">
        <f t="shared" si="53"/>
        <v>0</v>
      </c>
      <c r="R978">
        <v>7.710413115818521E-4</v>
      </c>
    </row>
    <row r="979" spans="1:18" x14ac:dyDescent="0.25">
      <c r="A979">
        <v>15</v>
      </c>
      <c r="B979">
        <v>2.1237453669886099E-3</v>
      </c>
      <c r="D979">
        <f t="shared" si="54"/>
        <v>957</v>
      </c>
      <c r="G979">
        <f>'500X-BSE_002_Void'!F979</f>
        <v>0</v>
      </c>
      <c r="H979">
        <f>'500X-BSE_003_Voids'!F979</f>
        <v>0</v>
      </c>
      <c r="I979">
        <f t="shared" si="52"/>
        <v>0</v>
      </c>
      <c r="J979">
        <f t="shared" si="53"/>
        <v>0</v>
      </c>
      <c r="R979">
        <v>2.1237453669886099E-3</v>
      </c>
    </row>
    <row r="980" spans="1:18" x14ac:dyDescent="0.25">
      <c r="A980">
        <v>23</v>
      </c>
      <c r="B980">
        <v>6.4185807429050666E-3</v>
      </c>
      <c r="D980">
        <f t="shared" si="54"/>
        <v>958</v>
      </c>
      <c r="G980">
        <f>'500X-BSE_002_Void'!F980</f>
        <v>0</v>
      </c>
      <c r="H980">
        <f>'500X-BSE_003_Voids'!F980</f>
        <v>0</v>
      </c>
      <c r="I980">
        <f t="shared" si="52"/>
        <v>0</v>
      </c>
      <c r="J980">
        <f t="shared" si="53"/>
        <v>0</v>
      </c>
      <c r="R980">
        <v>6.4185807429050666E-3</v>
      </c>
    </row>
    <row r="981" spans="1:18" x14ac:dyDescent="0.25">
      <c r="A981">
        <v>8</v>
      </c>
      <c r="B981">
        <v>8.0485891296702109E-4</v>
      </c>
      <c r="D981">
        <f t="shared" si="54"/>
        <v>959</v>
      </c>
      <c r="G981">
        <f>'500X-BSE_002_Void'!F981</f>
        <v>0</v>
      </c>
      <c r="H981">
        <f>'500X-BSE_003_Voids'!F981</f>
        <v>0</v>
      </c>
      <c r="I981">
        <f t="shared" si="52"/>
        <v>0</v>
      </c>
      <c r="J981">
        <f t="shared" si="53"/>
        <v>0</v>
      </c>
      <c r="R981">
        <v>8.0485891296702109E-4</v>
      </c>
    </row>
    <row r="982" spans="1:18" x14ac:dyDescent="0.25">
      <c r="A982">
        <v>5</v>
      </c>
      <c r="B982">
        <v>1.8937856775694609E-4</v>
      </c>
      <c r="D982">
        <f t="shared" si="54"/>
        <v>960</v>
      </c>
      <c r="G982">
        <f>'500X-BSE_002_Void'!F982</f>
        <v>0</v>
      </c>
      <c r="H982">
        <f>'500X-BSE_003_Voids'!F982</f>
        <v>0</v>
      </c>
      <c r="I982">
        <f t="shared" si="52"/>
        <v>0</v>
      </c>
      <c r="J982">
        <f t="shared" si="53"/>
        <v>0</v>
      </c>
      <c r="R982">
        <v>1.8937856775694609E-4</v>
      </c>
    </row>
    <row r="983" spans="1:18" x14ac:dyDescent="0.25">
      <c r="A983">
        <v>5</v>
      </c>
      <c r="B983">
        <v>5.0726402077753432E-4</v>
      </c>
      <c r="D983">
        <f t="shared" si="54"/>
        <v>961</v>
      </c>
      <c r="G983">
        <f>'500X-BSE_002_Void'!F983</f>
        <v>0</v>
      </c>
      <c r="H983">
        <f>'500X-BSE_003_Voids'!F983</f>
        <v>0</v>
      </c>
      <c r="I983">
        <f t="shared" si="52"/>
        <v>0</v>
      </c>
      <c r="J983">
        <f t="shared" si="53"/>
        <v>0</v>
      </c>
      <c r="R983">
        <v>5.0726402077753432E-4</v>
      </c>
    </row>
    <row r="984" spans="1:18" x14ac:dyDescent="0.25">
      <c r="A984">
        <v>13</v>
      </c>
      <c r="B984">
        <v>2.1575629683737792E-3</v>
      </c>
      <c r="D984">
        <f t="shared" si="54"/>
        <v>962</v>
      </c>
      <c r="G984">
        <f>'500X-BSE_002_Void'!F984</f>
        <v>0</v>
      </c>
      <c r="H984">
        <f>'500X-BSE_003_Voids'!F984</f>
        <v>0</v>
      </c>
      <c r="I984">
        <f t="shared" si="52"/>
        <v>0</v>
      </c>
      <c r="J984">
        <f t="shared" si="53"/>
        <v>0</v>
      </c>
      <c r="R984">
        <v>2.1575629683737792E-3</v>
      </c>
    </row>
    <row r="985" spans="1:18" x14ac:dyDescent="0.25">
      <c r="A985">
        <v>39</v>
      </c>
      <c r="B985">
        <v>9.2998403809214612E-3</v>
      </c>
      <c r="D985">
        <f t="shared" si="54"/>
        <v>963</v>
      </c>
      <c r="G985">
        <f>'500X-BSE_002_Void'!F985</f>
        <v>0</v>
      </c>
      <c r="H985">
        <f>'500X-BSE_003_Voids'!F985</f>
        <v>0</v>
      </c>
      <c r="I985">
        <f t="shared" si="52"/>
        <v>0</v>
      </c>
      <c r="J985">
        <f t="shared" si="53"/>
        <v>0</v>
      </c>
      <c r="R985">
        <v>9.2998403809214612E-3</v>
      </c>
    </row>
    <row r="986" spans="1:18" x14ac:dyDescent="0.25">
      <c r="A986">
        <v>9</v>
      </c>
      <c r="B986">
        <v>7.9133187241295345E-4</v>
      </c>
      <c r="D986">
        <f t="shared" si="54"/>
        <v>964</v>
      </c>
      <c r="G986">
        <f>'500X-BSE_002_Void'!F986</f>
        <v>0</v>
      </c>
      <c r="H986">
        <f>'500X-BSE_003_Voids'!F986</f>
        <v>0</v>
      </c>
      <c r="I986">
        <f t="shared" si="52"/>
        <v>0</v>
      </c>
      <c r="J986">
        <f t="shared" si="53"/>
        <v>0</v>
      </c>
      <c r="R986">
        <v>7.9133187241295345E-4</v>
      </c>
    </row>
    <row r="987" spans="1:18" x14ac:dyDescent="0.25">
      <c r="A987">
        <v>4</v>
      </c>
      <c r="B987">
        <v>4.9373698022346668E-4</v>
      </c>
      <c r="D987">
        <f t="shared" si="54"/>
        <v>965</v>
      </c>
      <c r="G987">
        <f>'500X-BSE_002_Void'!F987</f>
        <v>0</v>
      </c>
      <c r="H987">
        <f>'500X-BSE_003_Voids'!F987</f>
        <v>0</v>
      </c>
      <c r="I987">
        <f t="shared" si="52"/>
        <v>0</v>
      </c>
      <c r="J987">
        <f t="shared" si="53"/>
        <v>0</v>
      </c>
      <c r="R987">
        <v>4.9373698022346668E-4</v>
      </c>
    </row>
    <row r="988" spans="1:18" x14ac:dyDescent="0.25">
      <c r="A988">
        <v>9</v>
      </c>
      <c r="B988">
        <v>4.1798555312068829E-3</v>
      </c>
      <c r="D988">
        <f t="shared" si="54"/>
        <v>966</v>
      </c>
      <c r="G988">
        <f>'500X-BSE_002_Void'!F988</f>
        <v>0</v>
      </c>
      <c r="H988">
        <f>'500X-BSE_003_Voids'!F988</f>
        <v>0</v>
      </c>
      <c r="I988">
        <f t="shared" si="52"/>
        <v>0</v>
      </c>
      <c r="J988">
        <f t="shared" si="53"/>
        <v>0</v>
      </c>
      <c r="R988">
        <v>4.1798555312068829E-3</v>
      </c>
    </row>
    <row r="989" spans="1:18" x14ac:dyDescent="0.25">
      <c r="A989">
        <v>6</v>
      </c>
      <c r="B989">
        <v>4.261017774531288E-4</v>
      </c>
      <c r="D989">
        <f t="shared" si="54"/>
        <v>967</v>
      </c>
      <c r="G989">
        <f>'500X-BSE_002_Void'!F989</f>
        <v>0</v>
      </c>
      <c r="H989">
        <f>'500X-BSE_003_Voids'!F989</f>
        <v>0</v>
      </c>
      <c r="I989">
        <f t="shared" si="52"/>
        <v>0</v>
      </c>
      <c r="J989">
        <f t="shared" si="53"/>
        <v>0</v>
      </c>
      <c r="R989">
        <v>4.261017774531288E-4</v>
      </c>
    </row>
    <row r="990" spans="1:18" x14ac:dyDescent="0.25">
      <c r="A990">
        <v>9</v>
      </c>
      <c r="B990">
        <v>8.7249411573735896E-4</v>
      </c>
      <c r="D990">
        <f t="shared" si="54"/>
        <v>968</v>
      </c>
      <c r="G990">
        <f>'500X-BSE_002_Void'!F990</f>
        <v>0</v>
      </c>
      <c r="H990">
        <f>'500X-BSE_003_Voids'!F990</f>
        <v>0</v>
      </c>
      <c r="I990">
        <f t="shared" si="52"/>
        <v>0</v>
      </c>
      <c r="J990">
        <f t="shared" si="53"/>
        <v>0</v>
      </c>
      <c r="R990">
        <v>8.7249411573735896E-4</v>
      </c>
    </row>
    <row r="991" spans="1:18" x14ac:dyDescent="0.25">
      <c r="A991">
        <v>7</v>
      </c>
      <c r="B991">
        <v>7.7780483185888591E-4</v>
      </c>
      <c r="D991">
        <f t="shared" si="54"/>
        <v>969</v>
      </c>
      <c r="G991">
        <f>'500X-BSE_002_Void'!F991</f>
        <v>0</v>
      </c>
      <c r="H991">
        <f>'500X-BSE_003_Voids'!F991</f>
        <v>0</v>
      </c>
      <c r="I991">
        <f t="shared" si="52"/>
        <v>0</v>
      </c>
      <c r="J991">
        <f t="shared" si="53"/>
        <v>0</v>
      </c>
      <c r="R991">
        <v>7.7780483185888591E-4</v>
      </c>
    </row>
    <row r="992" spans="1:18" x14ac:dyDescent="0.25">
      <c r="A992">
        <v>22</v>
      </c>
      <c r="B992">
        <v>7.3451830208586966E-3</v>
      </c>
      <c r="D992">
        <f t="shared" si="54"/>
        <v>970</v>
      </c>
      <c r="G992">
        <f>'500X-BSE_002_Void'!F992</f>
        <v>0</v>
      </c>
      <c r="H992">
        <f>'500X-BSE_003_Voids'!F992</f>
        <v>0</v>
      </c>
      <c r="I992">
        <f t="shared" si="52"/>
        <v>0</v>
      </c>
      <c r="J992">
        <f t="shared" si="53"/>
        <v>0</v>
      </c>
      <c r="R992">
        <v>7.3451830208586966E-3</v>
      </c>
    </row>
    <row r="993" spans="1:18" x14ac:dyDescent="0.25">
      <c r="A993">
        <v>12</v>
      </c>
      <c r="B993">
        <v>1.156561967372778E-3</v>
      </c>
      <c r="D993">
        <f t="shared" si="54"/>
        <v>971</v>
      </c>
      <c r="G993">
        <f>'500X-BSE_002_Void'!F993</f>
        <v>0</v>
      </c>
      <c r="H993">
        <f>'500X-BSE_003_Voids'!F993</f>
        <v>0</v>
      </c>
      <c r="I993">
        <f t="shared" si="52"/>
        <v>0</v>
      </c>
      <c r="J993">
        <f t="shared" si="53"/>
        <v>0</v>
      </c>
      <c r="R993">
        <v>1.156561967372778E-3</v>
      </c>
    </row>
    <row r="994" spans="1:18" x14ac:dyDescent="0.25">
      <c r="A994">
        <v>14</v>
      </c>
      <c r="B994">
        <v>1.3797581365148929E-3</v>
      </c>
      <c r="D994">
        <f t="shared" si="54"/>
        <v>972</v>
      </c>
      <c r="G994">
        <f>'500X-BSE_002_Void'!F994</f>
        <v>0</v>
      </c>
      <c r="H994">
        <f>'500X-BSE_003_Voids'!F994</f>
        <v>0</v>
      </c>
      <c r="I994">
        <f t="shared" si="52"/>
        <v>0</v>
      </c>
      <c r="J994">
        <f t="shared" si="53"/>
        <v>0</v>
      </c>
      <c r="R994">
        <v>1.3797581365148929E-3</v>
      </c>
    </row>
    <row r="995" spans="1:18" x14ac:dyDescent="0.25">
      <c r="A995">
        <v>9</v>
      </c>
      <c r="B995">
        <v>4.0581121662202754E-3</v>
      </c>
      <c r="D995">
        <f t="shared" si="54"/>
        <v>973</v>
      </c>
      <c r="G995">
        <f>'500X-BSE_002_Void'!F995</f>
        <v>0</v>
      </c>
      <c r="H995">
        <f>'500X-BSE_003_Voids'!F995</f>
        <v>0</v>
      </c>
      <c r="I995">
        <f t="shared" si="52"/>
        <v>0</v>
      </c>
      <c r="J995">
        <f t="shared" si="53"/>
        <v>0</v>
      </c>
      <c r="R995">
        <v>4.0581121662202754E-3</v>
      </c>
    </row>
    <row r="996" spans="1:18" x14ac:dyDescent="0.25">
      <c r="A996">
        <v>13</v>
      </c>
      <c r="B996">
        <v>4.5180315450585717E-3</v>
      </c>
      <c r="D996">
        <f t="shared" si="54"/>
        <v>974</v>
      </c>
      <c r="G996">
        <f>'500X-BSE_002_Void'!F996</f>
        <v>0</v>
      </c>
      <c r="H996">
        <f>'500X-BSE_003_Voids'!F996</f>
        <v>0</v>
      </c>
      <c r="I996">
        <f t="shared" si="52"/>
        <v>0</v>
      </c>
      <c r="J996">
        <f t="shared" si="53"/>
        <v>0</v>
      </c>
      <c r="R996">
        <v>4.5180315450585717E-3</v>
      </c>
    </row>
    <row r="997" spans="1:18" x14ac:dyDescent="0.25">
      <c r="A997">
        <v>11</v>
      </c>
      <c r="B997">
        <v>1.251251251251251E-3</v>
      </c>
      <c r="D997">
        <f t="shared" si="54"/>
        <v>975</v>
      </c>
      <c r="G997">
        <f>'500X-BSE_002_Void'!F997</f>
        <v>0</v>
      </c>
      <c r="H997">
        <f>'500X-BSE_003_Voids'!F997</f>
        <v>0</v>
      </c>
      <c r="I997">
        <f t="shared" si="52"/>
        <v>0</v>
      </c>
      <c r="J997">
        <f t="shared" si="53"/>
        <v>0</v>
      </c>
      <c r="R997">
        <v>1.251251251251251E-3</v>
      </c>
    </row>
    <row r="998" spans="1:18" x14ac:dyDescent="0.25">
      <c r="A998">
        <v>25</v>
      </c>
      <c r="B998">
        <v>2.31988745502259E-3</v>
      </c>
      <c r="D998">
        <f t="shared" si="54"/>
        <v>976</v>
      </c>
      <c r="G998">
        <f>'500X-BSE_002_Void'!F998</f>
        <v>0</v>
      </c>
      <c r="H998">
        <f>'500X-BSE_003_Voids'!F998</f>
        <v>0</v>
      </c>
      <c r="I998">
        <f t="shared" si="52"/>
        <v>0</v>
      </c>
      <c r="J998">
        <f t="shared" si="53"/>
        <v>0</v>
      </c>
      <c r="R998">
        <v>2.31988745502259E-3</v>
      </c>
    </row>
    <row r="999" spans="1:18" x14ac:dyDescent="0.25">
      <c r="A999">
        <v>9</v>
      </c>
      <c r="B999">
        <v>4.6735925114303493E-3</v>
      </c>
      <c r="D999">
        <f t="shared" si="54"/>
        <v>977</v>
      </c>
      <c r="G999">
        <f>'500X-BSE_002_Void'!F999</f>
        <v>0</v>
      </c>
      <c r="H999">
        <f>'500X-BSE_003_Voids'!F999</f>
        <v>0</v>
      </c>
      <c r="I999">
        <f t="shared" si="52"/>
        <v>0</v>
      </c>
      <c r="J999">
        <f t="shared" si="53"/>
        <v>0</v>
      </c>
      <c r="R999">
        <v>4.6735925114303493E-3</v>
      </c>
    </row>
    <row r="1000" spans="1:18" x14ac:dyDescent="0.25">
      <c r="A1000">
        <v>33</v>
      </c>
      <c r="B1000">
        <v>8.0485891296702104E-3</v>
      </c>
      <c r="D1000">
        <f t="shared" si="54"/>
        <v>978</v>
      </c>
      <c r="G1000">
        <f>'500X-BSE_002_Void'!F1000</f>
        <v>0</v>
      </c>
      <c r="H1000">
        <f>'500X-BSE_003_Voids'!F1000</f>
        <v>0</v>
      </c>
      <c r="I1000">
        <f t="shared" si="52"/>
        <v>0</v>
      </c>
      <c r="J1000">
        <f t="shared" si="53"/>
        <v>0</v>
      </c>
      <c r="R1000">
        <v>8.0485891296702104E-3</v>
      </c>
    </row>
    <row r="1001" spans="1:18" x14ac:dyDescent="0.25">
      <c r="A1001">
        <v>19</v>
      </c>
      <c r="B1001">
        <v>2.0155290425560701E-3</v>
      </c>
      <c r="D1001">
        <f t="shared" si="54"/>
        <v>979</v>
      </c>
      <c r="G1001">
        <f>'500X-BSE_002_Void'!F1001</f>
        <v>0</v>
      </c>
      <c r="H1001">
        <f>'500X-BSE_003_Voids'!F1001</f>
        <v>0</v>
      </c>
      <c r="I1001">
        <f t="shared" si="52"/>
        <v>0</v>
      </c>
      <c r="J1001">
        <f t="shared" si="53"/>
        <v>0</v>
      </c>
      <c r="R1001">
        <v>2.0155290425560701E-3</v>
      </c>
    </row>
    <row r="1002" spans="1:18" x14ac:dyDescent="0.25">
      <c r="A1002">
        <v>9</v>
      </c>
      <c r="B1002">
        <v>8.7249411573735896E-4</v>
      </c>
      <c r="D1002">
        <f t="shared" si="54"/>
        <v>980</v>
      </c>
      <c r="G1002">
        <f>'500X-BSE_002_Void'!F1002</f>
        <v>0</v>
      </c>
      <c r="H1002">
        <f>'500X-BSE_003_Voids'!F1002</f>
        <v>0</v>
      </c>
      <c r="I1002">
        <f t="shared" si="52"/>
        <v>0</v>
      </c>
      <c r="J1002">
        <f t="shared" si="53"/>
        <v>0</v>
      </c>
      <c r="R1002">
        <v>8.7249411573735896E-4</v>
      </c>
    </row>
    <row r="1003" spans="1:18" x14ac:dyDescent="0.25">
      <c r="A1003">
        <v>16</v>
      </c>
      <c r="B1003">
        <v>1.62324486648811E-3</v>
      </c>
      <c r="D1003">
        <f t="shared" si="54"/>
        <v>981</v>
      </c>
      <c r="G1003">
        <f>'500X-BSE_002_Void'!F1003</f>
        <v>0</v>
      </c>
      <c r="H1003">
        <f>'500X-BSE_003_Voids'!F1003</f>
        <v>0</v>
      </c>
      <c r="I1003">
        <f t="shared" si="52"/>
        <v>0</v>
      </c>
      <c r="J1003">
        <f t="shared" si="53"/>
        <v>0</v>
      </c>
      <c r="R1003">
        <v>1.62324486648811E-3</v>
      </c>
    </row>
    <row r="1004" spans="1:18" x14ac:dyDescent="0.25">
      <c r="A1004">
        <v>3</v>
      </c>
      <c r="B1004">
        <v>2.9759489218948682E-4</v>
      </c>
      <c r="D1004">
        <f t="shared" si="54"/>
        <v>982</v>
      </c>
      <c r="G1004">
        <f>'500X-BSE_002_Void'!F1004</f>
        <v>0</v>
      </c>
      <c r="H1004">
        <f>'500X-BSE_003_Voids'!F1004</f>
        <v>0</v>
      </c>
      <c r="I1004">
        <f t="shared" si="52"/>
        <v>0</v>
      </c>
      <c r="J1004">
        <f t="shared" si="53"/>
        <v>0</v>
      </c>
      <c r="R1004">
        <v>2.9759489218948682E-4</v>
      </c>
    </row>
    <row r="1005" spans="1:18" x14ac:dyDescent="0.25">
      <c r="A1005">
        <v>4</v>
      </c>
      <c r="B1005">
        <v>3.1112193274355441E-4</v>
      </c>
      <c r="D1005">
        <f t="shared" si="54"/>
        <v>983</v>
      </c>
      <c r="G1005">
        <f>'500X-BSE_002_Void'!F1005</f>
        <v>0</v>
      </c>
      <c r="H1005">
        <f>'500X-BSE_003_Voids'!F1005</f>
        <v>0</v>
      </c>
      <c r="I1005">
        <f t="shared" si="52"/>
        <v>0</v>
      </c>
      <c r="J1005">
        <f t="shared" si="53"/>
        <v>0</v>
      </c>
      <c r="R1005">
        <v>3.1112193274355441E-4</v>
      </c>
    </row>
    <row r="1006" spans="1:18" x14ac:dyDescent="0.25">
      <c r="A1006">
        <v>12</v>
      </c>
      <c r="B1006">
        <v>1.143034926818711E-3</v>
      </c>
      <c r="D1006">
        <f t="shared" si="54"/>
        <v>984</v>
      </c>
      <c r="G1006">
        <f>'500X-BSE_002_Void'!F1006</f>
        <v>0</v>
      </c>
      <c r="H1006">
        <f>'500X-BSE_003_Voids'!F1006</f>
        <v>0</v>
      </c>
      <c r="I1006">
        <f t="shared" si="52"/>
        <v>0</v>
      </c>
      <c r="J1006">
        <f t="shared" si="53"/>
        <v>0</v>
      </c>
      <c r="R1006">
        <v>1.143034926818711E-3</v>
      </c>
    </row>
    <row r="1007" spans="1:18" x14ac:dyDescent="0.25">
      <c r="A1007">
        <v>8</v>
      </c>
      <c r="B1007">
        <v>6.1548034521007489E-4</v>
      </c>
      <c r="D1007">
        <f t="shared" si="54"/>
        <v>985</v>
      </c>
      <c r="G1007">
        <f>'500X-BSE_002_Void'!F1007</f>
        <v>0</v>
      </c>
      <c r="H1007">
        <f>'500X-BSE_003_Voids'!F1007</f>
        <v>0</v>
      </c>
      <c r="I1007">
        <f t="shared" si="52"/>
        <v>0</v>
      </c>
      <c r="J1007">
        <f t="shared" si="53"/>
        <v>0</v>
      </c>
      <c r="R1007">
        <v>6.1548034521007489E-4</v>
      </c>
    </row>
    <row r="1008" spans="1:18" x14ac:dyDescent="0.25">
      <c r="A1008">
        <v>24</v>
      </c>
      <c r="B1008">
        <v>1.569136704271839E-3</v>
      </c>
      <c r="D1008">
        <f t="shared" si="54"/>
        <v>986</v>
      </c>
      <c r="G1008">
        <f>'500X-BSE_002_Void'!F1008</f>
        <v>0</v>
      </c>
      <c r="H1008">
        <f>'500X-BSE_003_Voids'!F1008</f>
        <v>0</v>
      </c>
      <c r="I1008">
        <f t="shared" si="52"/>
        <v>0</v>
      </c>
      <c r="J1008">
        <f t="shared" si="53"/>
        <v>0</v>
      </c>
      <c r="R1008">
        <v>1.569136704271839E-3</v>
      </c>
    </row>
    <row r="1009" spans="1:18" x14ac:dyDescent="0.25">
      <c r="A1009">
        <v>15</v>
      </c>
      <c r="B1009">
        <v>6.4253442631821006E-4</v>
      </c>
      <c r="D1009">
        <f t="shared" si="54"/>
        <v>987</v>
      </c>
      <c r="G1009">
        <f>'500X-BSE_002_Void'!F1009</f>
        <v>0</v>
      </c>
      <c r="H1009">
        <f>'500X-BSE_003_Voids'!F1009</f>
        <v>0</v>
      </c>
      <c r="I1009">
        <f t="shared" si="52"/>
        <v>0</v>
      </c>
      <c r="J1009">
        <f t="shared" si="53"/>
        <v>0</v>
      </c>
      <c r="R1009">
        <v>6.4253442631821006E-4</v>
      </c>
    </row>
    <row r="1010" spans="1:18" x14ac:dyDescent="0.25">
      <c r="A1010">
        <v>19</v>
      </c>
      <c r="B1010">
        <v>1.312122933744555E-3</v>
      </c>
      <c r="D1010">
        <f t="shared" si="54"/>
        <v>988</v>
      </c>
      <c r="G1010">
        <f>'500X-BSE_002_Void'!F1010</f>
        <v>0</v>
      </c>
      <c r="H1010">
        <f>'500X-BSE_003_Voids'!F1010</f>
        <v>0</v>
      </c>
      <c r="I1010">
        <f t="shared" si="52"/>
        <v>0</v>
      </c>
      <c r="J1010">
        <f t="shared" si="53"/>
        <v>0</v>
      </c>
      <c r="R1010">
        <v>1.312122933744555E-3</v>
      </c>
    </row>
    <row r="1011" spans="1:18" x14ac:dyDescent="0.25">
      <c r="A1011">
        <v>11</v>
      </c>
      <c r="B1011">
        <v>7.4398723047371692E-4</v>
      </c>
      <c r="D1011">
        <f t="shared" si="54"/>
        <v>989</v>
      </c>
      <c r="G1011">
        <f>'500X-BSE_002_Void'!F1011</f>
        <v>0</v>
      </c>
      <c r="H1011">
        <f>'500X-BSE_003_Voids'!F1011</f>
        <v>0</v>
      </c>
      <c r="I1011">
        <f t="shared" si="52"/>
        <v>0</v>
      </c>
      <c r="J1011">
        <f t="shared" si="53"/>
        <v>0</v>
      </c>
      <c r="R1011">
        <v>7.4398723047371692E-4</v>
      </c>
    </row>
    <row r="1012" spans="1:18" x14ac:dyDescent="0.25">
      <c r="A1012">
        <v>7</v>
      </c>
      <c r="B1012">
        <v>8.3191299407515626E-4</v>
      </c>
      <c r="D1012">
        <f t="shared" si="54"/>
        <v>990</v>
      </c>
      <c r="G1012">
        <f>'500X-BSE_002_Void'!F1012</f>
        <v>0</v>
      </c>
      <c r="H1012">
        <f>'500X-BSE_003_Voids'!F1012</f>
        <v>0</v>
      </c>
      <c r="I1012">
        <f t="shared" si="52"/>
        <v>0</v>
      </c>
      <c r="J1012">
        <f t="shared" si="53"/>
        <v>0</v>
      </c>
      <c r="R1012">
        <v>8.3191299407515626E-4</v>
      </c>
    </row>
    <row r="1013" spans="1:18" x14ac:dyDescent="0.25">
      <c r="A1013">
        <v>16</v>
      </c>
      <c r="B1013">
        <v>1.839677515353191E-3</v>
      </c>
      <c r="D1013">
        <f t="shared" si="54"/>
        <v>991</v>
      </c>
      <c r="G1013">
        <f>'500X-BSE_002_Void'!F1013</f>
        <v>0</v>
      </c>
      <c r="H1013">
        <f>'500X-BSE_003_Voids'!F1013</f>
        <v>0</v>
      </c>
      <c r="I1013">
        <f t="shared" si="52"/>
        <v>0</v>
      </c>
      <c r="J1013">
        <f t="shared" si="53"/>
        <v>0</v>
      </c>
      <c r="R1013">
        <v>1.839677515353191E-3</v>
      </c>
    </row>
    <row r="1014" spans="1:18" x14ac:dyDescent="0.25">
      <c r="A1014">
        <v>17</v>
      </c>
      <c r="B1014">
        <v>4.2069096123150181E-3</v>
      </c>
      <c r="D1014">
        <f t="shared" si="54"/>
        <v>992</v>
      </c>
      <c r="G1014">
        <f>'500X-BSE_002_Void'!F1014</f>
        <v>0</v>
      </c>
      <c r="H1014">
        <f>'500X-BSE_003_Voids'!F1014</f>
        <v>0</v>
      </c>
      <c r="I1014">
        <f t="shared" si="52"/>
        <v>0</v>
      </c>
      <c r="J1014">
        <f t="shared" si="53"/>
        <v>0</v>
      </c>
      <c r="R1014">
        <v>4.2069096123150181E-3</v>
      </c>
    </row>
    <row r="1015" spans="1:18" x14ac:dyDescent="0.25">
      <c r="A1015">
        <v>22</v>
      </c>
      <c r="B1015">
        <v>1.5623731839948061E-3</v>
      </c>
      <c r="D1015">
        <f t="shared" si="54"/>
        <v>993</v>
      </c>
      <c r="G1015">
        <f>'500X-BSE_002_Void'!F1015</f>
        <v>0</v>
      </c>
      <c r="H1015">
        <f>'500X-BSE_003_Voids'!F1015</f>
        <v>0</v>
      </c>
      <c r="I1015">
        <f t="shared" si="52"/>
        <v>0</v>
      </c>
      <c r="J1015">
        <f t="shared" si="53"/>
        <v>0</v>
      </c>
      <c r="R1015">
        <v>1.5623731839948061E-3</v>
      </c>
    </row>
    <row r="1016" spans="1:18" x14ac:dyDescent="0.25">
      <c r="A1016">
        <v>16</v>
      </c>
      <c r="B1016">
        <v>2.1372724075426779E-3</v>
      </c>
      <c r="D1016">
        <f t="shared" si="54"/>
        <v>994</v>
      </c>
      <c r="G1016">
        <f>'500X-BSE_002_Void'!F1016</f>
        <v>0</v>
      </c>
      <c r="H1016">
        <f>'500X-BSE_003_Voids'!F1016</f>
        <v>0</v>
      </c>
      <c r="I1016">
        <f t="shared" si="52"/>
        <v>0</v>
      </c>
      <c r="J1016">
        <f t="shared" si="53"/>
        <v>0</v>
      </c>
      <c r="R1016">
        <v>2.1372724075426779E-3</v>
      </c>
    </row>
    <row r="1017" spans="1:18" x14ac:dyDescent="0.25">
      <c r="A1017">
        <v>22</v>
      </c>
      <c r="B1017">
        <v>1.3527040554067581E-3</v>
      </c>
      <c r="D1017">
        <f t="shared" si="54"/>
        <v>995</v>
      </c>
      <c r="G1017">
        <f>'500X-BSE_002_Void'!F1017</f>
        <v>0</v>
      </c>
      <c r="H1017">
        <f>'500X-BSE_003_Voids'!F1017</f>
        <v>0</v>
      </c>
      <c r="I1017">
        <f t="shared" si="52"/>
        <v>0</v>
      </c>
      <c r="J1017">
        <f t="shared" si="53"/>
        <v>0</v>
      </c>
      <c r="R1017">
        <v>1.3527040554067581E-3</v>
      </c>
    </row>
    <row r="1018" spans="1:18" x14ac:dyDescent="0.25">
      <c r="A1018">
        <v>19</v>
      </c>
      <c r="B1018">
        <v>2.543083624164705E-3</v>
      </c>
      <c r="D1018">
        <f t="shared" si="54"/>
        <v>996</v>
      </c>
      <c r="G1018">
        <f>'500X-BSE_002_Void'!F1018</f>
        <v>0</v>
      </c>
      <c r="H1018">
        <f>'500X-BSE_003_Voids'!F1018</f>
        <v>0</v>
      </c>
      <c r="I1018">
        <f t="shared" si="52"/>
        <v>0</v>
      </c>
      <c r="J1018">
        <f t="shared" si="53"/>
        <v>0</v>
      </c>
      <c r="R1018">
        <v>2.543083624164705E-3</v>
      </c>
    </row>
    <row r="1019" spans="1:18" x14ac:dyDescent="0.25">
      <c r="A1019">
        <v>9</v>
      </c>
      <c r="B1019">
        <v>1.9817114411709012E-3</v>
      </c>
      <c r="D1019">
        <f t="shared" si="54"/>
        <v>997</v>
      </c>
      <c r="G1019">
        <f>'500X-BSE_002_Void'!F1019</f>
        <v>0</v>
      </c>
      <c r="H1019">
        <f>'500X-BSE_003_Voids'!F1019</f>
        <v>0</v>
      </c>
      <c r="I1019">
        <f t="shared" si="52"/>
        <v>0</v>
      </c>
      <c r="J1019">
        <f t="shared" si="53"/>
        <v>0</v>
      </c>
      <c r="R1019">
        <v>1.9817114411709012E-3</v>
      </c>
    </row>
    <row r="1020" spans="1:18" x14ac:dyDescent="0.25">
      <c r="A1020">
        <v>8</v>
      </c>
      <c r="B1020">
        <v>7.7780483185888591E-4</v>
      </c>
      <c r="D1020">
        <f t="shared" si="54"/>
        <v>998</v>
      </c>
      <c r="G1020">
        <f>'500X-BSE_002_Void'!F1020</f>
        <v>0</v>
      </c>
      <c r="H1020">
        <f>'500X-BSE_003_Voids'!F1020</f>
        <v>0</v>
      </c>
      <c r="I1020">
        <f t="shared" si="52"/>
        <v>0</v>
      </c>
      <c r="J1020">
        <f t="shared" si="53"/>
        <v>0</v>
      </c>
      <c r="R1020">
        <v>7.7780483185888591E-4</v>
      </c>
    </row>
    <row r="1021" spans="1:18" x14ac:dyDescent="0.25">
      <c r="A1021">
        <v>2</v>
      </c>
      <c r="B1021">
        <v>5.2755458160863567E-4</v>
      </c>
      <c r="D1021">
        <f t="shared" si="54"/>
        <v>999</v>
      </c>
      <c r="G1021">
        <f>'500X-BSE_002_Void'!F1021</f>
        <v>0</v>
      </c>
      <c r="H1021">
        <f>'500X-BSE_003_Voids'!F1021</f>
        <v>0</v>
      </c>
      <c r="I1021">
        <f t="shared" si="52"/>
        <v>0</v>
      </c>
      <c r="J1021">
        <f t="shared" si="53"/>
        <v>0</v>
      </c>
      <c r="R1021">
        <v>5.2755458160863567E-4</v>
      </c>
    </row>
    <row r="1022" spans="1:18" x14ac:dyDescent="0.25">
      <c r="A1022">
        <v>4</v>
      </c>
      <c r="B1022">
        <v>2.231961691421151E-4</v>
      </c>
      <c r="D1022">
        <f t="shared" si="54"/>
        <v>1000</v>
      </c>
      <c r="G1022">
        <f>'500X-BSE_002_Void'!F1022</f>
        <v>0</v>
      </c>
      <c r="H1022">
        <f>'500X-BSE_003_Voids'!F1022</f>
        <v>0</v>
      </c>
      <c r="I1022">
        <f t="shared" si="52"/>
        <v>0</v>
      </c>
      <c r="J1022">
        <f t="shared" si="53"/>
        <v>0</v>
      </c>
      <c r="R1022">
        <v>2.231961691421151E-4</v>
      </c>
    </row>
    <row r="1023" spans="1:18" x14ac:dyDescent="0.25">
      <c r="A1023">
        <v>9</v>
      </c>
      <c r="B1023">
        <v>1.778805832859887E-3</v>
      </c>
      <c r="D1023">
        <f t="shared" si="54"/>
        <v>1001</v>
      </c>
      <c r="G1023">
        <f>'500X-BSE_002_Void'!F1023</f>
        <v>0</v>
      </c>
      <c r="H1023">
        <f>'500X-BSE_003_Voids'!F1023</f>
        <v>0</v>
      </c>
      <c r="I1023">
        <f t="shared" si="52"/>
        <v>0</v>
      </c>
      <c r="J1023">
        <f t="shared" si="53"/>
        <v>0</v>
      </c>
      <c r="R1023">
        <v>1.778805832859887E-3</v>
      </c>
    </row>
    <row r="1024" spans="1:18" x14ac:dyDescent="0.25">
      <c r="A1024">
        <v>5</v>
      </c>
      <c r="B1024">
        <v>2.3672320969618269E-4</v>
      </c>
      <c r="D1024">
        <f t="shared" si="54"/>
        <v>1002</v>
      </c>
      <c r="G1024">
        <f>'500X-BSE_002_Void'!F1024</f>
        <v>0</v>
      </c>
      <c r="H1024">
        <f>'500X-BSE_003_Voids'!F1024</f>
        <v>0</v>
      </c>
      <c r="I1024">
        <f t="shared" si="52"/>
        <v>0</v>
      </c>
      <c r="J1024">
        <f t="shared" si="53"/>
        <v>0</v>
      </c>
      <c r="R1024">
        <v>2.3672320969618269E-4</v>
      </c>
    </row>
    <row r="1025" spans="1:18" x14ac:dyDescent="0.25">
      <c r="A1025">
        <v>16</v>
      </c>
      <c r="B1025">
        <v>3.9093147201255309E-3</v>
      </c>
      <c r="D1025">
        <f t="shared" si="54"/>
        <v>1003</v>
      </c>
      <c r="G1025">
        <f>'500X-BSE_002_Void'!F1025</f>
        <v>0</v>
      </c>
      <c r="H1025">
        <f>'500X-BSE_003_Voids'!F1025</f>
        <v>0</v>
      </c>
      <c r="I1025">
        <f t="shared" si="52"/>
        <v>0</v>
      </c>
      <c r="J1025">
        <f t="shared" si="53"/>
        <v>0</v>
      </c>
      <c r="R1025">
        <v>3.9093147201255309E-3</v>
      </c>
    </row>
    <row r="1026" spans="1:18" x14ac:dyDescent="0.25">
      <c r="A1026">
        <v>10</v>
      </c>
      <c r="B1026">
        <v>4.2610177745312878E-3</v>
      </c>
      <c r="D1026">
        <f t="shared" si="54"/>
        <v>1004</v>
      </c>
      <c r="G1026">
        <f>'500X-BSE_002_Void'!F1026</f>
        <v>0</v>
      </c>
      <c r="H1026">
        <f>'500X-BSE_003_Voids'!F1026</f>
        <v>0</v>
      </c>
      <c r="I1026">
        <f t="shared" si="52"/>
        <v>0</v>
      </c>
      <c r="J1026">
        <f t="shared" si="53"/>
        <v>0</v>
      </c>
      <c r="R1026">
        <v>4.2610177745312878E-3</v>
      </c>
    </row>
    <row r="1027" spans="1:18" x14ac:dyDescent="0.25">
      <c r="A1027">
        <v>9</v>
      </c>
      <c r="B1027">
        <v>4.3962881800719642E-3</v>
      </c>
      <c r="D1027">
        <f t="shared" si="54"/>
        <v>1005</v>
      </c>
      <c r="G1027">
        <f>'500X-BSE_002_Void'!F1027</f>
        <v>0</v>
      </c>
      <c r="H1027">
        <f>'500X-BSE_003_Voids'!F1027</f>
        <v>0</v>
      </c>
      <c r="I1027">
        <f t="shared" ref="I1027:I1090" si="55">AVERAGE(F1027:G1027)</f>
        <v>0</v>
      </c>
      <c r="J1027">
        <f t="shared" ref="J1027:J1090" si="56">_xlfn.STDEV.P(F1027:G1027)</f>
        <v>0</v>
      </c>
      <c r="R1027">
        <v>4.3962881800719642E-3</v>
      </c>
    </row>
    <row r="1028" spans="1:18" x14ac:dyDescent="0.25">
      <c r="A1028">
        <v>1</v>
      </c>
      <c r="B1028">
        <v>1.352704055406758E-5</v>
      </c>
      <c r="D1028">
        <f t="shared" ref="D1028:D1091" si="57">D1027+1</f>
        <v>1006</v>
      </c>
      <c r="G1028">
        <f>'500X-BSE_002_Void'!F1028</f>
        <v>0</v>
      </c>
      <c r="H1028">
        <f>'500X-BSE_003_Voids'!F1028</f>
        <v>0</v>
      </c>
      <c r="I1028">
        <f t="shared" si="55"/>
        <v>0</v>
      </c>
      <c r="J1028">
        <f t="shared" si="56"/>
        <v>0</v>
      </c>
      <c r="R1028">
        <v>1.352704055406758E-5</v>
      </c>
    </row>
    <row r="1029" spans="1:18" x14ac:dyDescent="0.25">
      <c r="A1029">
        <v>8</v>
      </c>
      <c r="B1029">
        <v>7.3046018991964939E-4</v>
      </c>
      <c r="D1029">
        <f t="shared" si="57"/>
        <v>1007</v>
      </c>
      <c r="G1029">
        <f>'500X-BSE_002_Void'!F1029</f>
        <v>0</v>
      </c>
      <c r="H1029">
        <f>'500X-BSE_003_Voids'!F1029</f>
        <v>0</v>
      </c>
      <c r="I1029">
        <f t="shared" si="55"/>
        <v>0</v>
      </c>
      <c r="J1029">
        <f t="shared" si="56"/>
        <v>0</v>
      </c>
      <c r="R1029">
        <v>7.3046018991964939E-4</v>
      </c>
    </row>
    <row r="1030" spans="1:18" x14ac:dyDescent="0.25">
      <c r="A1030">
        <v>1</v>
      </c>
      <c r="B1030">
        <v>6.76352027703379E-5</v>
      </c>
      <c r="D1030">
        <f t="shared" si="57"/>
        <v>1008</v>
      </c>
      <c r="G1030">
        <f>'500X-BSE_002_Void'!F1030</f>
        <v>0</v>
      </c>
      <c r="H1030">
        <f>'500X-BSE_003_Voids'!F1030</f>
        <v>0</v>
      </c>
      <c r="I1030">
        <f t="shared" si="55"/>
        <v>0</v>
      </c>
      <c r="J1030">
        <f t="shared" si="56"/>
        <v>0</v>
      </c>
      <c r="R1030">
        <v>6.76352027703379E-5</v>
      </c>
    </row>
    <row r="1031" spans="1:18" x14ac:dyDescent="0.25">
      <c r="A1031">
        <v>8</v>
      </c>
      <c r="B1031">
        <v>6.2900738576414253E-4</v>
      </c>
      <c r="D1031">
        <f t="shared" si="57"/>
        <v>1009</v>
      </c>
      <c r="G1031">
        <f>'500X-BSE_002_Void'!F1031</f>
        <v>0</v>
      </c>
      <c r="H1031">
        <f>'500X-BSE_003_Voids'!F1031</f>
        <v>0</v>
      </c>
      <c r="I1031">
        <f t="shared" si="55"/>
        <v>0</v>
      </c>
      <c r="J1031">
        <f t="shared" si="56"/>
        <v>0</v>
      </c>
      <c r="R1031">
        <v>6.2900738576414253E-4</v>
      </c>
    </row>
    <row r="1032" spans="1:18" x14ac:dyDescent="0.25">
      <c r="A1032">
        <v>20</v>
      </c>
      <c r="B1032">
        <v>1.859968076184292E-3</v>
      </c>
      <c r="D1032">
        <f t="shared" si="57"/>
        <v>1010</v>
      </c>
      <c r="G1032">
        <f>'500X-BSE_002_Void'!F1032</f>
        <v>0</v>
      </c>
      <c r="H1032">
        <f>'500X-BSE_003_Voids'!F1032</f>
        <v>0</v>
      </c>
      <c r="I1032">
        <f t="shared" si="55"/>
        <v>0</v>
      </c>
      <c r="J1032">
        <f t="shared" si="56"/>
        <v>0</v>
      </c>
      <c r="R1032">
        <v>1.859968076184292E-3</v>
      </c>
    </row>
    <row r="1033" spans="1:18" x14ac:dyDescent="0.25">
      <c r="A1033">
        <v>6</v>
      </c>
      <c r="B1033">
        <v>3.5846657468279088E-4</v>
      </c>
      <c r="D1033">
        <f t="shared" si="57"/>
        <v>1011</v>
      </c>
      <c r="G1033">
        <f>'500X-BSE_002_Void'!F1033</f>
        <v>0</v>
      </c>
      <c r="H1033">
        <f>'500X-BSE_003_Voids'!F1033</f>
        <v>0</v>
      </c>
      <c r="I1033">
        <f t="shared" si="55"/>
        <v>0</v>
      </c>
      <c r="J1033">
        <f t="shared" si="56"/>
        <v>0</v>
      </c>
      <c r="R1033">
        <v>3.5846657468279088E-4</v>
      </c>
    </row>
    <row r="1034" spans="1:18" x14ac:dyDescent="0.25">
      <c r="A1034">
        <v>21</v>
      </c>
      <c r="B1034">
        <v>3.7064091118145172E-3</v>
      </c>
      <c r="D1034">
        <f t="shared" si="57"/>
        <v>1012</v>
      </c>
      <c r="G1034">
        <f>'500X-BSE_002_Void'!F1034</f>
        <v>0</v>
      </c>
      <c r="H1034">
        <f>'500X-BSE_003_Voids'!F1034</f>
        <v>0</v>
      </c>
      <c r="I1034">
        <f t="shared" si="55"/>
        <v>0</v>
      </c>
      <c r="J1034">
        <f t="shared" si="56"/>
        <v>0</v>
      </c>
      <c r="R1034">
        <v>3.7064091118145172E-3</v>
      </c>
    </row>
    <row r="1035" spans="1:18" x14ac:dyDescent="0.25">
      <c r="A1035">
        <v>31</v>
      </c>
      <c r="B1035">
        <v>3.4493953412872329E-3</v>
      </c>
      <c r="D1035">
        <f t="shared" si="57"/>
        <v>1013</v>
      </c>
      <c r="G1035">
        <f>'500X-BSE_002_Void'!F1035</f>
        <v>0</v>
      </c>
      <c r="H1035">
        <f>'500X-BSE_003_Voids'!F1035</f>
        <v>0</v>
      </c>
      <c r="I1035">
        <f t="shared" si="55"/>
        <v>0</v>
      </c>
      <c r="J1035">
        <f t="shared" si="56"/>
        <v>0</v>
      </c>
      <c r="R1035">
        <v>3.4493953412872329E-3</v>
      </c>
    </row>
    <row r="1036" spans="1:18" x14ac:dyDescent="0.25">
      <c r="A1036">
        <v>11</v>
      </c>
      <c r="B1036">
        <v>1.1024538051565081E-3</v>
      </c>
      <c r="D1036">
        <f t="shared" si="57"/>
        <v>1014</v>
      </c>
      <c r="G1036">
        <f>'500X-BSE_002_Void'!F1036</f>
        <v>0</v>
      </c>
      <c r="H1036">
        <f>'500X-BSE_003_Voids'!F1036</f>
        <v>0</v>
      </c>
      <c r="I1036">
        <f t="shared" si="55"/>
        <v>0</v>
      </c>
      <c r="J1036">
        <f t="shared" si="56"/>
        <v>0</v>
      </c>
      <c r="R1036">
        <v>1.1024538051565081E-3</v>
      </c>
    </row>
    <row r="1037" spans="1:18" x14ac:dyDescent="0.25">
      <c r="A1037">
        <v>7</v>
      </c>
      <c r="B1037">
        <v>4.9373698022346668E-4</v>
      </c>
      <c r="D1037">
        <f t="shared" si="57"/>
        <v>1015</v>
      </c>
      <c r="G1037">
        <f>'500X-BSE_002_Void'!F1037</f>
        <v>0</v>
      </c>
      <c r="H1037">
        <f>'500X-BSE_003_Voids'!F1037</f>
        <v>0</v>
      </c>
      <c r="I1037">
        <f t="shared" si="55"/>
        <v>0</v>
      </c>
      <c r="J1037">
        <f t="shared" si="56"/>
        <v>0</v>
      </c>
      <c r="R1037">
        <v>4.9373698022346668E-4</v>
      </c>
    </row>
    <row r="1038" spans="1:18" x14ac:dyDescent="0.25">
      <c r="A1038">
        <v>20</v>
      </c>
      <c r="B1038">
        <v>1.6705895084273459E-3</v>
      </c>
      <c r="D1038">
        <f t="shared" si="57"/>
        <v>1016</v>
      </c>
      <c r="G1038">
        <f>'500X-BSE_002_Void'!F1038</f>
        <v>0</v>
      </c>
      <c r="H1038">
        <f>'500X-BSE_003_Voids'!F1038</f>
        <v>0</v>
      </c>
      <c r="I1038">
        <f t="shared" si="55"/>
        <v>0</v>
      </c>
      <c r="J1038">
        <f t="shared" si="56"/>
        <v>0</v>
      </c>
      <c r="R1038">
        <v>1.6705895084273459E-3</v>
      </c>
    </row>
    <row r="1039" spans="1:18" x14ac:dyDescent="0.25">
      <c r="A1039">
        <v>13</v>
      </c>
      <c r="B1039">
        <v>5.0726402077753427E-3</v>
      </c>
      <c r="D1039">
        <f t="shared" si="57"/>
        <v>1017</v>
      </c>
      <c r="G1039">
        <f>'500X-BSE_002_Void'!F1039</f>
        <v>0</v>
      </c>
      <c r="H1039">
        <f>'500X-BSE_003_Voids'!F1039</f>
        <v>0</v>
      </c>
      <c r="I1039">
        <f t="shared" si="55"/>
        <v>0</v>
      </c>
      <c r="J1039">
        <f t="shared" si="56"/>
        <v>0</v>
      </c>
      <c r="R1039">
        <v>5.0726402077753427E-3</v>
      </c>
    </row>
    <row r="1040" spans="1:18" x14ac:dyDescent="0.25">
      <c r="A1040">
        <v>7</v>
      </c>
      <c r="B1040">
        <v>4.1933825717609498E-4</v>
      </c>
      <c r="D1040">
        <f t="shared" si="57"/>
        <v>1018</v>
      </c>
      <c r="G1040">
        <f>'500X-BSE_002_Void'!F1040</f>
        <v>0</v>
      </c>
      <c r="H1040">
        <f>'500X-BSE_003_Voids'!F1040</f>
        <v>0</v>
      </c>
      <c r="I1040">
        <f t="shared" si="55"/>
        <v>0</v>
      </c>
      <c r="J1040">
        <f t="shared" si="56"/>
        <v>0</v>
      </c>
      <c r="R1040">
        <v>4.1933825717609498E-4</v>
      </c>
    </row>
    <row r="1041" spans="1:18" x14ac:dyDescent="0.25">
      <c r="A1041">
        <v>6</v>
      </c>
      <c r="B1041">
        <v>5.3431810188566949E-4</v>
      </c>
      <c r="D1041">
        <f t="shared" si="57"/>
        <v>1019</v>
      </c>
      <c r="G1041">
        <f>'500X-BSE_002_Void'!F1041</f>
        <v>0</v>
      </c>
      <c r="H1041">
        <f>'500X-BSE_003_Voids'!F1041</f>
        <v>0</v>
      </c>
      <c r="I1041">
        <f t="shared" si="55"/>
        <v>0</v>
      </c>
      <c r="J1041">
        <f t="shared" si="56"/>
        <v>0</v>
      </c>
      <c r="R1041">
        <v>5.3431810188566949E-4</v>
      </c>
    </row>
    <row r="1042" spans="1:18" x14ac:dyDescent="0.25">
      <c r="A1042">
        <v>17</v>
      </c>
      <c r="B1042">
        <v>6.4388713037361687E-3</v>
      </c>
      <c r="D1042">
        <f t="shared" si="57"/>
        <v>1020</v>
      </c>
      <c r="G1042">
        <f>'500X-BSE_002_Void'!F1042</f>
        <v>0</v>
      </c>
      <c r="H1042">
        <f>'500X-BSE_003_Voids'!F1042</f>
        <v>0</v>
      </c>
      <c r="I1042">
        <f t="shared" si="55"/>
        <v>0</v>
      </c>
      <c r="J1042">
        <f t="shared" si="56"/>
        <v>0</v>
      </c>
      <c r="R1042">
        <v>6.4388713037361687E-3</v>
      </c>
    </row>
    <row r="1043" spans="1:18" x14ac:dyDescent="0.25">
      <c r="A1043">
        <v>11</v>
      </c>
      <c r="B1043">
        <v>2.8406785163541922E-3</v>
      </c>
      <c r="D1043">
        <f t="shared" si="57"/>
        <v>1021</v>
      </c>
      <c r="G1043">
        <f>'500X-BSE_002_Void'!F1043</f>
        <v>0</v>
      </c>
      <c r="H1043">
        <f>'500X-BSE_003_Voids'!F1043</f>
        <v>0</v>
      </c>
      <c r="I1043">
        <f t="shared" si="55"/>
        <v>0</v>
      </c>
      <c r="J1043">
        <f t="shared" si="56"/>
        <v>0</v>
      </c>
      <c r="R1043">
        <v>2.8406785163541922E-3</v>
      </c>
    </row>
    <row r="1044" spans="1:18" x14ac:dyDescent="0.25">
      <c r="A1044">
        <v>4</v>
      </c>
      <c r="B1044">
        <v>6.1548034521007489E-4</v>
      </c>
      <c r="D1044">
        <f t="shared" si="57"/>
        <v>1022</v>
      </c>
      <c r="G1044">
        <f>'500X-BSE_002_Void'!F1044</f>
        <v>0</v>
      </c>
      <c r="H1044">
        <f>'500X-BSE_003_Voids'!F1044</f>
        <v>0</v>
      </c>
      <c r="I1044">
        <f t="shared" si="55"/>
        <v>0</v>
      </c>
      <c r="J1044">
        <f t="shared" si="56"/>
        <v>0</v>
      </c>
      <c r="R1044">
        <v>6.1548034521007489E-4</v>
      </c>
    </row>
    <row r="1045" spans="1:18" x14ac:dyDescent="0.25">
      <c r="A1045">
        <v>8</v>
      </c>
      <c r="B1045">
        <v>6.8987906825744658E-4</v>
      </c>
      <c r="D1045">
        <f t="shared" si="57"/>
        <v>1023</v>
      </c>
      <c r="G1045">
        <f>'500X-BSE_002_Void'!F1045</f>
        <v>0</v>
      </c>
      <c r="H1045">
        <f>'500X-BSE_003_Voids'!F1045</f>
        <v>0</v>
      </c>
      <c r="I1045">
        <f t="shared" si="55"/>
        <v>0</v>
      </c>
      <c r="J1045">
        <f t="shared" si="56"/>
        <v>0</v>
      </c>
      <c r="R1045">
        <v>6.8987906825744658E-4</v>
      </c>
    </row>
    <row r="1046" spans="1:18" x14ac:dyDescent="0.25">
      <c r="A1046">
        <v>18</v>
      </c>
      <c r="B1046">
        <v>1.9005491978464949E-3</v>
      </c>
      <c r="D1046">
        <f t="shared" si="57"/>
        <v>1024</v>
      </c>
      <c r="G1046">
        <f>'500X-BSE_002_Void'!F1046</f>
        <v>0</v>
      </c>
      <c r="H1046">
        <f>'500X-BSE_003_Voids'!F1046</f>
        <v>0</v>
      </c>
      <c r="I1046">
        <f t="shared" si="55"/>
        <v>0</v>
      </c>
      <c r="J1046">
        <f t="shared" si="56"/>
        <v>0</v>
      </c>
      <c r="R1046">
        <v>1.9005491978464949E-3</v>
      </c>
    </row>
    <row r="1047" spans="1:18" x14ac:dyDescent="0.25">
      <c r="A1047">
        <v>9</v>
      </c>
      <c r="B1047">
        <v>7.710413115818521E-4</v>
      </c>
      <c r="D1047">
        <f t="shared" si="57"/>
        <v>1025</v>
      </c>
      <c r="G1047">
        <f>'500X-BSE_002_Void'!F1047</f>
        <v>0</v>
      </c>
      <c r="H1047">
        <f>'500X-BSE_003_Voids'!F1047</f>
        <v>0</v>
      </c>
      <c r="I1047">
        <f t="shared" si="55"/>
        <v>0</v>
      </c>
      <c r="J1047">
        <f t="shared" si="56"/>
        <v>0</v>
      </c>
      <c r="R1047">
        <v>7.710413115818521E-4</v>
      </c>
    </row>
    <row r="1048" spans="1:18" x14ac:dyDescent="0.25">
      <c r="A1048">
        <v>60</v>
      </c>
      <c r="B1048">
        <v>1.1497984470957441E-2</v>
      </c>
      <c r="D1048">
        <f t="shared" si="57"/>
        <v>1026</v>
      </c>
      <c r="G1048">
        <f>'500X-BSE_002_Void'!F1048</f>
        <v>0</v>
      </c>
      <c r="H1048">
        <f>'500X-BSE_003_Voids'!F1048</f>
        <v>0</v>
      </c>
      <c r="I1048">
        <f t="shared" si="55"/>
        <v>0</v>
      </c>
      <c r="J1048">
        <f t="shared" si="56"/>
        <v>0</v>
      </c>
      <c r="R1048">
        <v>1.1497984470957441E-2</v>
      </c>
    </row>
    <row r="1049" spans="1:18" x14ac:dyDescent="0.25">
      <c r="A1049">
        <v>18</v>
      </c>
      <c r="B1049">
        <v>3.0300570841111378E-3</v>
      </c>
      <c r="D1049">
        <f t="shared" si="57"/>
        <v>1027</v>
      </c>
      <c r="G1049">
        <f>'500X-BSE_002_Void'!F1049</f>
        <v>0</v>
      </c>
      <c r="H1049">
        <f>'500X-BSE_003_Voids'!F1049</f>
        <v>0</v>
      </c>
      <c r="I1049">
        <f t="shared" si="55"/>
        <v>0</v>
      </c>
      <c r="J1049">
        <f t="shared" si="56"/>
        <v>0</v>
      </c>
      <c r="R1049">
        <v>3.0300570841111378E-3</v>
      </c>
    </row>
    <row r="1050" spans="1:18" x14ac:dyDescent="0.25">
      <c r="A1050">
        <v>7</v>
      </c>
      <c r="B1050">
        <v>7.3046018991964939E-4</v>
      </c>
      <c r="D1050">
        <f t="shared" si="57"/>
        <v>1028</v>
      </c>
      <c r="G1050">
        <f>'500X-BSE_002_Void'!F1050</f>
        <v>0</v>
      </c>
      <c r="H1050">
        <f>'500X-BSE_003_Voids'!F1050</f>
        <v>0</v>
      </c>
      <c r="I1050">
        <f t="shared" si="55"/>
        <v>0</v>
      </c>
      <c r="J1050">
        <f t="shared" si="56"/>
        <v>0</v>
      </c>
      <c r="R1050">
        <v>7.3046018991964939E-4</v>
      </c>
    </row>
    <row r="1051" spans="1:18" x14ac:dyDescent="0.25">
      <c r="A1051">
        <v>50</v>
      </c>
      <c r="B1051">
        <v>1.018586153721289E-2</v>
      </c>
      <c r="D1051">
        <f t="shared" si="57"/>
        <v>1029</v>
      </c>
      <c r="G1051">
        <f>'500X-BSE_002_Void'!F1051</f>
        <v>0</v>
      </c>
      <c r="H1051">
        <f>'500X-BSE_003_Voids'!F1051</f>
        <v>0</v>
      </c>
      <c r="I1051">
        <f t="shared" si="55"/>
        <v>0</v>
      </c>
      <c r="J1051">
        <f t="shared" si="56"/>
        <v>0</v>
      </c>
      <c r="R1051">
        <v>1.018586153721289E-2</v>
      </c>
    </row>
    <row r="1052" spans="1:18" x14ac:dyDescent="0.25">
      <c r="A1052">
        <v>21</v>
      </c>
      <c r="B1052">
        <v>2.3942861780699618E-3</v>
      </c>
      <c r="D1052">
        <f t="shared" si="57"/>
        <v>1030</v>
      </c>
      <c r="G1052">
        <f>'500X-BSE_002_Void'!F1052</f>
        <v>0</v>
      </c>
      <c r="H1052">
        <f>'500X-BSE_003_Voids'!F1052</f>
        <v>0</v>
      </c>
      <c r="I1052">
        <f t="shared" si="55"/>
        <v>0</v>
      </c>
      <c r="J1052">
        <f t="shared" si="56"/>
        <v>0</v>
      </c>
      <c r="R1052">
        <v>2.3942861780699618E-3</v>
      </c>
    </row>
    <row r="1053" spans="1:18" x14ac:dyDescent="0.25">
      <c r="A1053">
        <v>24</v>
      </c>
      <c r="B1053">
        <v>1.5759002245488731E-3</v>
      </c>
      <c r="D1053">
        <f t="shared" si="57"/>
        <v>1031</v>
      </c>
      <c r="G1053">
        <f>'500X-BSE_002_Void'!F1053</f>
        <v>0</v>
      </c>
      <c r="H1053">
        <f>'500X-BSE_003_Voids'!F1053</f>
        <v>0</v>
      </c>
      <c r="I1053">
        <f t="shared" si="55"/>
        <v>0</v>
      </c>
      <c r="J1053">
        <f t="shared" si="56"/>
        <v>0</v>
      </c>
      <c r="R1053">
        <v>1.5759002245488731E-3</v>
      </c>
    </row>
    <row r="1054" spans="1:18" x14ac:dyDescent="0.25">
      <c r="A1054">
        <v>22</v>
      </c>
      <c r="B1054">
        <v>1.8937856775694611E-3</v>
      </c>
      <c r="D1054">
        <f t="shared" si="57"/>
        <v>1032</v>
      </c>
      <c r="G1054">
        <f>'500X-BSE_002_Void'!F1054</f>
        <v>0</v>
      </c>
      <c r="H1054">
        <f>'500X-BSE_003_Voids'!F1054</f>
        <v>0</v>
      </c>
      <c r="I1054">
        <f t="shared" si="55"/>
        <v>0</v>
      </c>
      <c r="J1054">
        <f t="shared" si="56"/>
        <v>0</v>
      </c>
      <c r="R1054">
        <v>1.8937856775694611E-3</v>
      </c>
    </row>
    <row r="1055" spans="1:18" x14ac:dyDescent="0.25">
      <c r="A1055">
        <v>2</v>
      </c>
      <c r="B1055">
        <v>1.555609663717772E-4</v>
      </c>
      <c r="D1055">
        <f t="shared" si="57"/>
        <v>1033</v>
      </c>
      <c r="G1055">
        <f>'500X-BSE_002_Void'!F1055</f>
        <v>0</v>
      </c>
      <c r="H1055">
        <f>'500X-BSE_003_Voids'!F1055</f>
        <v>0</v>
      </c>
      <c r="I1055">
        <f t="shared" si="55"/>
        <v>0</v>
      </c>
      <c r="J1055">
        <f t="shared" si="56"/>
        <v>0</v>
      </c>
      <c r="R1055">
        <v>1.555609663717772E-4</v>
      </c>
    </row>
    <row r="1056" spans="1:18" x14ac:dyDescent="0.25">
      <c r="A1056">
        <v>3</v>
      </c>
      <c r="B1056">
        <v>2.9759489218948682E-4</v>
      </c>
      <c r="D1056">
        <f t="shared" si="57"/>
        <v>1034</v>
      </c>
      <c r="G1056">
        <f>'500X-BSE_002_Void'!F1056</f>
        <v>0</v>
      </c>
      <c r="H1056">
        <f>'500X-BSE_003_Voids'!F1056</f>
        <v>0</v>
      </c>
      <c r="I1056">
        <f t="shared" si="55"/>
        <v>0</v>
      </c>
      <c r="J1056">
        <f t="shared" si="56"/>
        <v>0</v>
      </c>
      <c r="R1056">
        <v>2.9759489218948682E-4</v>
      </c>
    </row>
    <row r="1057" spans="1:18" x14ac:dyDescent="0.25">
      <c r="A1057">
        <v>12</v>
      </c>
      <c r="B1057">
        <v>9.4012931850769694E-4</v>
      </c>
      <c r="D1057">
        <f t="shared" si="57"/>
        <v>1035</v>
      </c>
      <c r="G1057">
        <f>'500X-BSE_002_Void'!F1057</f>
        <v>0</v>
      </c>
      <c r="H1057">
        <f>'500X-BSE_003_Voids'!F1057</f>
        <v>0</v>
      </c>
      <c r="I1057">
        <f t="shared" si="55"/>
        <v>0</v>
      </c>
      <c r="J1057">
        <f t="shared" si="56"/>
        <v>0</v>
      </c>
      <c r="R1057">
        <v>9.4012931850769694E-4</v>
      </c>
    </row>
    <row r="1058" spans="1:18" x14ac:dyDescent="0.25">
      <c r="A1058">
        <v>10</v>
      </c>
      <c r="B1058">
        <v>9.4689283878473065E-4</v>
      </c>
      <c r="D1058">
        <f t="shared" si="57"/>
        <v>1036</v>
      </c>
      <c r="G1058">
        <f>'500X-BSE_002_Void'!F1058</f>
        <v>0</v>
      </c>
      <c r="H1058">
        <f>'500X-BSE_003_Voids'!F1058</f>
        <v>0</v>
      </c>
      <c r="I1058">
        <f t="shared" si="55"/>
        <v>0</v>
      </c>
      <c r="J1058">
        <f t="shared" si="56"/>
        <v>0</v>
      </c>
      <c r="R1058">
        <v>9.4689283878473065E-4</v>
      </c>
    </row>
    <row r="1059" spans="1:18" x14ac:dyDescent="0.25">
      <c r="A1059">
        <v>4</v>
      </c>
      <c r="B1059">
        <v>3.1112193274355441E-4</v>
      </c>
      <c r="D1059">
        <f t="shared" si="57"/>
        <v>1037</v>
      </c>
      <c r="G1059">
        <f>'500X-BSE_002_Void'!F1059</f>
        <v>0</v>
      </c>
      <c r="H1059">
        <f>'500X-BSE_003_Voids'!F1059</f>
        <v>0</v>
      </c>
      <c r="I1059">
        <f t="shared" si="55"/>
        <v>0</v>
      </c>
      <c r="J1059">
        <f t="shared" si="56"/>
        <v>0</v>
      </c>
      <c r="R1059">
        <v>3.1112193274355441E-4</v>
      </c>
    </row>
    <row r="1060" spans="1:18" x14ac:dyDescent="0.25">
      <c r="A1060">
        <v>10</v>
      </c>
      <c r="B1060">
        <v>4.2272001731461194E-3</v>
      </c>
      <c r="D1060">
        <f t="shared" si="57"/>
        <v>1038</v>
      </c>
      <c r="G1060">
        <f>'500X-BSE_002_Void'!F1060</f>
        <v>0</v>
      </c>
      <c r="H1060">
        <f>'500X-BSE_003_Voids'!F1060</f>
        <v>0</v>
      </c>
      <c r="I1060">
        <f t="shared" si="55"/>
        <v>0</v>
      </c>
      <c r="J1060">
        <f t="shared" si="56"/>
        <v>0</v>
      </c>
      <c r="R1060">
        <v>4.2272001731461194E-3</v>
      </c>
    </row>
    <row r="1061" spans="1:18" x14ac:dyDescent="0.25">
      <c r="A1061">
        <v>18</v>
      </c>
      <c r="B1061">
        <v>2.1305088872656439E-3</v>
      </c>
      <c r="D1061">
        <f t="shared" si="57"/>
        <v>1039</v>
      </c>
      <c r="G1061">
        <f>'500X-BSE_002_Void'!F1061</f>
        <v>0</v>
      </c>
      <c r="H1061">
        <f>'500X-BSE_003_Voids'!F1061</f>
        <v>0</v>
      </c>
      <c r="I1061">
        <f t="shared" si="55"/>
        <v>0</v>
      </c>
      <c r="J1061">
        <f t="shared" si="56"/>
        <v>0</v>
      </c>
      <c r="R1061">
        <v>2.1305088872656439E-3</v>
      </c>
    </row>
    <row r="1062" spans="1:18" x14ac:dyDescent="0.25">
      <c r="A1062">
        <v>12</v>
      </c>
      <c r="B1062">
        <v>1.0348186023861701E-3</v>
      </c>
      <c r="D1062">
        <f t="shared" si="57"/>
        <v>1040</v>
      </c>
      <c r="G1062">
        <f>'500X-BSE_002_Void'!F1062</f>
        <v>0</v>
      </c>
      <c r="H1062">
        <f>'500X-BSE_003_Voids'!F1062</f>
        <v>0</v>
      </c>
      <c r="I1062">
        <f t="shared" si="55"/>
        <v>0</v>
      </c>
      <c r="J1062">
        <f t="shared" si="56"/>
        <v>0</v>
      </c>
      <c r="R1062">
        <v>1.0348186023861701E-3</v>
      </c>
    </row>
    <row r="1063" spans="1:18" x14ac:dyDescent="0.25">
      <c r="A1063">
        <v>19</v>
      </c>
      <c r="B1063">
        <v>1.1227443659876091E-3</v>
      </c>
      <c r="D1063">
        <f t="shared" si="57"/>
        <v>1041</v>
      </c>
      <c r="G1063">
        <f>'500X-BSE_002_Void'!F1063</f>
        <v>0</v>
      </c>
      <c r="H1063">
        <f>'500X-BSE_003_Voids'!F1063</f>
        <v>0</v>
      </c>
      <c r="I1063">
        <f t="shared" si="55"/>
        <v>0</v>
      </c>
      <c r="J1063">
        <f t="shared" si="56"/>
        <v>0</v>
      </c>
      <c r="R1063">
        <v>1.1227443659876091E-3</v>
      </c>
    </row>
    <row r="1064" spans="1:18" x14ac:dyDescent="0.25">
      <c r="A1064">
        <v>8</v>
      </c>
      <c r="B1064">
        <v>8.0485891296702109E-4</v>
      </c>
      <c r="D1064">
        <f t="shared" si="57"/>
        <v>1042</v>
      </c>
      <c r="G1064">
        <f>'500X-BSE_002_Void'!F1064</f>
        <v>0</v>
      </c>
      <c r="H1064">
        <f>'500X-BSE_003_Voids'!F1064</f>
        <v>0</v>
      </c>
      <c r="I1064">
        <f t="shared" si="55"/>
        <v>0</v>
      </c>
      <c r="J1064">
        <f t="shared" si="56"/>
        <v>0</v>
      </c>
      <c r="R1064">
        <v>8.0485891296702109E-4</v>
      </c>
    </row>
    <row r="1065" spans="1:18" x14ac:dyDescent="0.25">
      <c r="A1065">
        <v>6</v>
      </c>
      <c r="B1065">
        <v>7.710413115818521E-4</v>
      </c>
      <c r="D1065">
        <f t="shared" si="57"/>
        <v>1043</v>
      </c>
      <c r="G1065">
        <f>'500X-BSE_002_Void'!F1065</f>
        <v>0</v>
      </c>
      <c r="H1065">
        <f>'500X-BSE_003_Voids'!F1065</f>
        <v>0</v>
      </c>
      <c r="I1065">
        <f t="shared" si="55"/>
        <v>0</v>
      </c>
      <c r="J1065">
        <f t="shared" si="56"/>
        <v>0</v>
      </c>
      <c r="R1065">
        <v>7.710413115818521E-4</v>
      </c>
    </row>
    <row r="1066" spans="1:18" x14ac:dyDescent="0.25">
      <c r="A1066">
        <v>15</v>
      </c>
      <c r="B1066">
        <v>1.548846143440738E-3</v>
      </c>
      <c r="D1066">
        <f t="shared" si="57"/>
        <v>1044</v>
      </c>
      <c r="G1066">
        <f>'500X-BSE_002_Void'!F1066</f>
        <v>0</v>
      </c>
      <c r="H1066">
        <f>'500X-BSE_003_Voids'!F1066</f>
        <v>0</v>
      </c>
      <c r="I1066">
        <f t="shared" si="55"/>
        <v>0</v>
      </c>
      <c r="J1066">
        <f t="shared" si="56"/>
        <v>0</v>
      </c>
      <c r="R1066">
        <v>1.548846143440738E-3</v>
      </c>
    </row>
    <row r="1067" spans="1:18" x14ac:dyDescent="0.25">
      <c r="A1067">
        <v>15</v>
      </c>
      <c r="B1067">
        <v>2.1237453669886099E-3</v>
      </c>
      <c r="D1067">
        <f t="shared" si="57"/>
        <v>1045</v>
      </c>
      <c r="G1067">
        <f>'500X-BSE_002_Void'!F1067</f>
        <v>0</v>
      </c>
      <c r="H1067">
        <f>'500X-BSE_003_Voids'!F1067</f>
        <v>0</v>
      </c>
      <c r="I1067">
        <f t="shared" si="55"/>
        <v>0</v>
      </c>
      <c r="J1067">
        <f t="shared" si="56"/>
        <v>0</v>
      </c>
      <c r="R1067">
        <v>2.1237453669886099E-3</v>
      </c>
    </row>
    <row r="1068" spans="1:18" x14ac:dyDescent="0.25">
      <c r="A1068">
        <v>1</v>
      </c>
      <c r="B1068">
        <v>3.381760138516895E-5</v>
      </c>
      <c r="D1068">
        <f t="shared" si="57"/>
        <v>1046</v>
      </c>
      <c r="G1068">
        <f>'500X-BSE_002_Void'!F1068</f>
        <v>0</v>
      </c>
      <c r="H1068">
        <f>'500X-BSE_003_Voids'!F1068</f>
        <v>0</v>
      </c>
      <c r="I1068">
        <f t="shared" si="55"/>
        <v>0</v>
      </c>
      <c r="J1068">
        <f t="shared" si="56"/>
        <v>0</v>
      </c>
      <c r="R1068">
        <v>3.381760138516895E-5</v>
      </c>
    </row>
    <row r="1069" spans="1:18" x14ac:dyDescent="0.25">
      <c r="A1069">
        <v>17</v>
      </c>
      <c r="B1069">
        <v>1.62324486648811E-3</v>
      </c>
      <c r="D1069">
        <f t="shared" si="57"/>
        <v>1047</v>
      </c>
      <c r="G1069">
        <f>'500X-BSE_002_Void'!F1069</f>
        <v>0</v>
      </c>
      <c r="H1069">
        <f>'500X-BSE_003_Voids'!F1069</f>
        <v>0</v>
      </c>
      <c r="I1069">
        <f t="shared" si="55"/>
        <v>0</v>
      </c>
      <c r="J1069">
        <f t="shared" si="56"/>
        <v>0</v>
      </c>
      <c r="R1069">
        <v>1.62324486648811E-3</v>
      </c>
    </row>
    <row r="1070" spans="1:18" x14ac:dyDescent="0.25">
      <c r="A1070">
        <v>13</v>
      </c>
      <c r="B1070">
        <v>1.2039066093120149E-3</v>
      </c>
      <c r="D1070">
        <f t="shared" si="57"/>
        <v>1048</v>
      </c>
      <c r="G1070">
        <f>'500X-BSE_002_Void'!F1070</f>
        <v>0</v>
      </c>
      <c r="H1070">
        <f>'500X-BSE_003_Voids'!F1070</f>
        <v>0</v>
      </c>
      <c r="I1070">
        <f t="shared" si="55"/>
        <v>0</v>
      </c>
      <c r="J1070">
        <f t="shared" si="56"/>
        <v>0</v>
      </c>
      <c r="R1070">
        <v>1.2039066093120149E-3</v>
      </c>
    </row>
    <row r="1071" spans="1:18" x14ac:dyDescent="0.25">
      <c r="A1071">
        <v>3</v>
      </c>
      <c r="B1071">
        <v>4.6668289911533161E-4</v>
      </c>
      <c r="D1071">
        <f t="shared" si="57"/>
        <v>1049</v>
      </c>
      <c r="G1071">
        <f>'500X-BSE_002_Void'!F1071</f>
        <v>0</v>
      </c>
      <c r="H1071">
        <f>'500X-BSE_003_Voids'!F1071</f>
        <v>0</v>
      </c>
      <c r="I1071">
        <f t="shared" si="55"/>
        <v>0</v>
      </c>
      <c r="J1071">
        <f t="shared" si="56"/>
        <v>0</v>
      </c>
      <c r="R1071">
        <v>4.6668289911533161E-4</v>
      </c>
    </row>
    <row r="1072" spans="1:18" x14ac:dyDescent="0.25">
      <c r="A1072">
        <v>10</v>
      </c>
      <c r="B1072">
        <v>2.7189351513675838E-3</v>
      </c>
      <c r="D1072">
        <f t="shared" si="57"/>
        <v>1050</v>
      </c>
      <c r="G1072">
        <f>'500X-BSE_002_Void'!F1072</f>
        <v>0</v>
      </c>
      <c r="H1072">
        <f>'500X-BSE_003_Voids'!F1072</f>
        <v>0</v>
      </c>
      <c r="I1072">
        <f t="shared" si="55"/>
        <v>0</v>
      </c>
      <c r="J1072">
        <f t="shared" si="56"/>
        <v>0</v>
      </c>
      <c r="R1072">
        <v>2.7189351513675838E-3</v>
      </c>
    </row>
    <row r="1073" spans="1:18" x14ac:dyDescent="0.25">
      <c r="A1073">
        <v>19</v>
      </c>
      <c r="B1073">
        <v>6.6147228309390476E-3</v>
      </c>
      <c r="D1073">
        <f t="shared" si="57"/>
        <v>1051</v>
      </c>
      <c r="G1073">
        <f>'500X-BSE_002_Void'!F1073</f>
        <v>0</v>
      </c>
      <c r="H1073">
        <f>'500X-BSE_003_Voids'!F1073</f>
        <v>0</v>
      </c>
      <c r="I1073">
        <f t="shared" si="55"/>
        <v>0</v>
      </c>
      <c r="J1073">
        <f t="shared" si="56"/>
        <v>0</v>
      </c>
      <c r="R1073">
        <v>6.6147228309390476E-3</v>
      </c>
    </row>
    <row r="1074" spans="1:18" x14ac:dyDescent="0.25">
      <c r="A1074">
        <v>9</v>
      </c>
      <c r="B1074">
        <v>4.186619051483916E-3</v>
      </c>
      <c r="D1074">
        <f t="shared" si="57"/>
        <v>1052</v>
      </c>
      <c r="G1074">
        <f>'500X-BSE_002_Void'!F1074</f>
        <v>0</v>
      </c>
      <c r="H1074">
        <f>'500X-BSE_003_Voids'!F1074</f>
        <v>0</v>
      </c>
      <c r="I1074">
        <f t="shared" si="55"/>
        <v>0</v>
      </c>
      <c r="J1074">
        <f t="shared" si="56"/>
        <v>0</v>
      </c>
      <c r="R1074">
        <v>4.186619051483916E-3</v>
      </c>
    </row>
    <row r="1075" spans="1:18" x14ac:dyDescent="0.25">
      <c r="A1075">
        <v>23</v>
      </c>
      <c r="B1075">
        <v>1.6705895084273459E-3</v>
      </c>
      <c r="D1075">
        <f t="shared" si="57"/>
        <v>1053</v>
      </c>
      <c r="G1075">
        <f>'500X-BSE_002_Void'!F1075</f>
        <v>0</v>
      </c>
      <c r="H1075">
        <f>'500X-BSE_003_Voids'!F1075</f>
        <v>0</v>
      </c>
      <c r="I1075">
        <f t="shared" si="55"/>
        <v>0</v>
      </c>
      <c r="J1075">
        <f t="shared" si="56"/>
        <v>0</v>
      </c>
      <c r="R1075">
        <v>1.6705895084273459E-3</v>
      </c>
    </row>
    <row r="1076" spans="1:18" x14ac:dyDescent="0.25">
      <c r="A1076">
        <v>9</v>
      </c>
      <c r="B1076">
        <v>1.366231095960826E-3</v>
      </c>
      <c r="D1076">
        <f t="shared" si="57"/>
        <v>1054</v>
      </c>
      <c r="G1076">
        <f>'500X-BSE_002_Void'!F1076</f>
        <v>0</v>
      </c>
      <c r="H1076">
        <f>'500X-BSE_003_Voids'!F1076</f>
        <v>0</v>
      </c>
      <c r="I1076">
        <f t="shared" si="55"/>
        <v>0</v>
      </c>
      <c r="J1076">
        <f t="shared" si="56"/>
        <v>0</v>
      </c>
      <c r="R1076">
        <v>1.366231095960826E-3</v>
      </c>
    </row>
    <row r="1077" spans="1:18" x14ac:dyDescent="0.25">
      <c r="A1077">
        <v>4</v>
      </c>
      <c r="B1077">
        <v>1.9614208803397991E-4</v>
      </c>
      <c r="D1077">
        <f t="shared" si="57"/>
        <v>1055</v>
      </c>
      <c r="G1077">
        <f>'500X-BSE_002_Void'!F1077</f>
        <v>0</v>
      </c>
      <c r="H1077">
        <f>'500X-BSE_003_Voids'!F1077</f>
        <v>0</v>
      </c>
      <c r="I1077">
        <f t="shared" si="55"/>
        <v>0</v>
      </c>
      <c r="J1077">
        <f t="shared" si="56"/>
        <v>0</v>
      </c>
      <c r="R1077">
        <v>1.9614208803397991E-4</v>
      </c>
    </row>
    <row r="1078" spans="1:18" x14ac:dyDescent="0.25">
      <c r="A1078">
        <v>1</v>
      </c>
      <c r="B1078">
        <v>6.0871682493304107E-5</v>
      </c>
      <c r="D1078">
        <f t="shared" si="57"/>
        <v>1056</v>
      </c>
      <c r="G1078">
        <f>'500X-BSE_002_Void'!F1078</f>
        <v>0</v>
      </c>
      <c r="H1078">
        <f>'500X-BSE_003_Voids'!F1078</f>
        <v>0</v>
      </c>
      <c r="I1078">
        <f t="shared" si="55"/>
        <v>0</v>
      </c>
      <c r="J1078">
        <f t="shared" si="56"/>
        <v>0</v>
      </c>
      <c r="R1078">
        <v>6.0871682493304107E-5</v>
      </c>
    </row>
    <row r="1079" spans="1:18" x14ac:dyDescent="0.25">
      <c r="A1079">
        <v>3</v>
      </c>
      <c r="B1079">
        <v>5.5460866271677084E-4</v>
      </c>
      <c r="D1079">
        <f t="shared" si="57"/>
        <v>1057</v>
      </c>
      <c r="G1079">
        <f>'500X-BSE_002_Void'!F1079</f>
        <v>0</v>
      </c>
      <c r="H1079">
        <f>'500X-BSE_003_Voids'!F1079</f>
        <v>0</v>
      </c>
      <c r="I1079">
        <f t="shared" si="55"/>
        <v>0</v>
      </c>
      <c r="J1079">
        <f t="shared" si="56"/>
        <v>0</v>
      </c>
      <c r="R1079">
        <v>5.5460866271677084E-4</v>
      </c>
    </row>
    <row r="1080" spans="1:18" x14ac:dyDescent="0.25">
      <c r="A1080">
        <v>31</v>
      </c>
      <c r="B1080">
        <v>3.0503476449422391E-3</v>
      </c>
      <c r="D1080">
        <f t="shared" si="57"/>
        <v>1058</v>
      </c>
      <c r="G1080">
        <f>'500X-BSE_002_Void'!F1080</f>
        <v>0</v>
      </c>
      <c r="H1080">
        <f>'500X-BSE_003_Voids'!F1080</f>
        <v>0</v>
      </c>
      <c r="I1080">
        <f t="shared" si="55"/>
        <v>0</v>
      </c>
      <c r="J1080">
        <f t="shared" si="56"/>
        <v>0</v>
      </c>
      <c r="R1080">
        <v>3.0503476449422391E-3</v>
      </c>
    </row>
    <row r="1081" spans="1:18" x14ac:dyDescent="0.25">
      <c r="A1081">
        <v>18</v>
      </c>
      <c r="B1081">
        <v>1.2918323729134539E-3</v>
      </c>
      <c r="D1081">
        <f t="shared" si="57"/>
        <v>1059</v>
      </c>
      <c r="G1081">
        <f>'500X-BSE_002_Void'!F1081</f>
        <v>0</v>
      </c>
      <c r="H1081">
        <f>'500X-BSE_003_Voids'!F1081</f>
        <v>0</v>
      </c>
      <c r="I1081">
        <f t="shared" si="55"/>
        <v>0</v>
      </c>
      <c r="J1081">
        <f t="shared" si="56"/>
        <v>0</v>
      </c>
      <c r="R1081">
        <v>1.2918323729134539E-3</v>
      </c>
    </row>
    <row r="1082" spans="1:18" x14ac:dyDescent="0.25">
      <c r="A1082">
        <v>4</v>
      </c>
      <c r="B1082">
        <v>1.352704055406758E-4</v>
      </c>
      <c r="D1082">
        <f t="shared" si="57"/>
        <v>1060</v>
      </c>
      <c r="G1082">
        <f>'500X-BSE_002_Void'!F1082</f>
        <v>0</v>
      </c>
      <c r="H1082">
        <f>'500X-BSE_003_Voids'!F1082</f>
        <v>0</v>
      </c>
      <c r="I1082">
        <f t="shared" si="55"/>
        <v>0</v>
      </c>
      <c r="J1082">
        <f t="shared" si="56"/>
        <v>0</v>
      </c>
      <c r="R1082">
        <v>1.352704055406758E-4</v>
      </c>
    </row>
    <row r="1083" spans="1:18" x14ac:dyDescent="0.25">
      <c r="A1083">
        <v>7</v>
      </c>
      <c r="B1083">
        <v>7.5751427102778456E-4</v>
      </c>
      <c r="D1083">
        <f t="shared" si="57"/>
        <v>1061</v>
      </c>
      <c r="G1083">
        <f>'500X-BSE_002_Void'!F1083</f>
        <v>0</v>
      </c>
      <c r="H1083">
        <f>'500X-BSE_003_Voids'!F1083</f>
        <v>0</v>
      </c>
      <c r="I1083">
        <f t="shared" si="55"/>
        <v>0</v>
      </c>
      <c r="J1083">
        <f t="shared" si="56"/>
        <v>0</v>
      </c>
      <c r="R1083">
        <v>7.5751427102778456E-4</v>
      </c>
    </row>
    <row r="1084" spans="1:18" x14ac:dyDescent="0.25">
      <c r="A1084">
        <v>14</v>
      </c>
      <c r="B1084">
        <v>1.4000486973459951E-3</v>
      </c>
      <c r="D1084">
        <f t="shared" si="57"/>
        <v>1062</v>
      </c>
      <c r="G1084">
        <f>'500X-BSE_002_Void'!F1084</f>
        <v>0</v>
      </c>
      <c r="H1084">
        <f>'500X-BSE_003_Voids'!F1084</f>
        <v>0</v>
      </c>
      <c r="I1084">
        <f t="shared" si="55"/>
        <v>0</v>
      </c>
      <c r="J1084">
        <f t="shared" si="56"/>
        <v>0</v>
      </c>
      <c r="R1084">
        <v>1.4000486973459951E-3</v>
      </c>
    </row>
    <row r="1085" spans="1:18" x14ac:dyDescent="0.25">
      <c r="A1085">
        <v>10</v>
      </c>
      <c r="B1085">
        <v>8.7249411573735896E-4</v>
      </c>
      <c r="D1085">
        <f t="shared" si="57"/>
        <v>1063</v>
      </c>
      <c r="G1085">
        <f>'500X-BSE_002_Void'!F1085</f>
        <v>0</v>
      </c>
      <c r="H1085">
        <f>'500X-BSE_003_Voids'!F1085</f>
        <v>0</v>
      </c>
      <c r="I1085">
        <f t="shared" si="55"/>
        <v>0</v>
      </c>
      <c r="J1085">
        <f t="shared" si="56"/>
        <v>0</v>
      </c>
      <c r="R1085">
        <v>8.7249411573735896E-4</v>
      </c>
    </row>
    <row r="1086" spans="1:18" x14ac:dyDescent="0.25">
      <c r="A1086">
        <v>4</v>
      </c>
      <c r="B1086">
        <v>3.1112193274355441E-4</v>
      </c>
      <c r="D1086">
        <f t="shared" si="57"/>
        <v>1064</v>
      </c>
      <c r="G1086">
        <f>'500X-BSE_002_Void'!F1086</f>
        <v>0</v>
      </c>
      <c r="H1086">
        <f>'500X-BSE_003_Voids'!F1086</f>
        <v>0</v>
      </c>
      <c r="I1086">
        <f t="shared" si="55"/>
        <v>0</v>
      </c>
      <c r="J1086">
        <f t="shared" si="56"/>
        <v>0</v>
      </c>
      <c r="R1086">
        <v>3.1112193274355441E-4</v>
      </c>
    </row>
    <row r="1087" spans="1:18" x14ac:dyDescent="0.25">
      <c r="A1087">
        <v>41</v>
      </c>
      <c r="B1087">
        <v>9.5365635906176447E-3</v>
      </c>
      <c r="D1087">
        <f t="shared" si="57"/>
        <v>1065</v>
      </c>
      <c r="G1087">
        <f>'500X-BSE_002_Void'!F1087</f>
        <v>0</v>
      </c>
      <c r="H1087">
        <f>'500X-BSE_003_Voids'!F1087</f>
        <v>0</v>
      </c>
      <c r="I1087">
        <f t="shared" si="55"/>
        <v>0</v>
      </c>
      <c r="J1087">
        <f t="shared" si="56"/>
        <v>0</v>
      </c>
      <c r="R1087">
        <v>9.5365635906176447E-3</v>
      </c>
    </row>
    <row r="1088" spans="1:18" x14ac:dyDescent="0.25">
      <c r="A1088">
        <v>12</v>
      </c>
      <c r="B1088">
        <v>7.5075075075075074E-4</v>
      </c>
      <c r="D1088">
        <f t="shared" si="57"/>
        <v>1066</v>
      </c>
      <c r="G1088">
        <f>'500X-BSE_002_Void'!F1088</f>
        <v>0</v>
      </c>
      <c r="H1088">
        <f>'500X-BSE_003_Voids'!F1088</f>
        <v>0</v>
      </c>
      <c r="I1088">
        <f t="shared" si="55"/>
        <v>0</v>
      </c>
      <c r="J1088">
        <f t="shared" si="56"/>
        <v>0</v>
      </c>
      <c r="R1088">
        <v>7.5075075075075074E-4</v>
      </c>
    </row>
    <row r="1089" spans="1:18" x14ac:dyDescent="0.25">
      <c r="A1089">
        <v>9</v>
      </c>
      <c r="B1089">
        <v>6.8987906825744658E-4</v>
      </c>
      <c r="D1089">
        <f t="shared" si="57"/>
        <v>1067</v>
      </c>
      <c r="G1089">
        <f>'500X-BSE_002_Void'!F1089</f>
        <v>0</v>
      </c>
      <c r="H1089">
        <f>'500X-BSE_003_Voids'!F1089</f>
        <v>0</v>
      </c>
      <c r="I1089">
        <f t="shared" si="55"/>
        <v>0</v>
      </c>
      <c r="J1089">
        <f t="shared" si="56"/>
        <v>0</v>
      </c>
      <c r="R1089">
        <v>6.8987906825744658E-4</v>
      </c>
    </row>
    <row r="1090" spans="1:18" x14ac:dyDescent="0.25">
      <c r="A1090">
        <v>7</v>
      </c>
      <c r="B1090">
        <v>4.8697345994643291E-4</v>
      </c>
      <c r="D1090">
        <f t="shared" si="57"/>
        <v>1068</v>
      </c>
      <c r="G1090">
        <f>'500X-BSE_002_Void'!F1090</f>
        <v>0</v>
      </c>
      <c r="H1090">
        <f>'500X-BSE_003_Voids'!F1090</f>
        <v>0</v>
      </c>
      <c r="I1090">
        <f t="shared" si="55"/>
        <v>0</v>
      </c>
      <c r="J1090">
        <f t="shared" si="56"/>
        <v>0</v>
      </c>
      <c r="R1090">
        <v>4.8697345994643291E-4</v>
      </c>
    </row>
    <row r="1091" spans="1:18" x14ac:dyDescent="0.25">
      <c r="A1091">
        <v>10</v>
      </c>
      <c r="B1091">
        <v>1.0483456429402379E-3</v>
      </c>
      <c r="D1091">
        <f t="shared" si="57"/>
        <v>1069</v>
      </c>
      <c r="G1091">
        <f>'500X-BSE_002_Void'!F1091</f>
        <v>0</v>
      </c>
      <c r="H1091">
        <f>'500X-BSE_003_Voids'!F1091</f>
        <v>0</v>
      </c>
      <c r="I1091">
        <f t="shared" ref="I1091:I1154" si="58">AVERAGE(F1091:G1091)</f>
        <v>0</v>
      </c>
      <c r="J1091">
        <f t="shared" ref="J1091:J1154" si="59">_xlfn.STDEV.P(F1091:G1091)</f>
        <v>0</v>
      </c>
      <c r="R1091">
        <v>1.0483456429402379E-3</v>
      </c>
    </row>
    <row r="1092" spans="1:18" x14ac:dyDescent="0.25">
      <c r="A1092">
        <v>9</v>
      </c>
      <c r="B1092">
        <v>1.616481346211076E-3</v>
      </c>
      <c r="D1092">
        <f t="shared" ref="D1092:D1155" si="60">D1091+1</f>
        <v>1070</v>
      </c>
      <c r="G1092">
        <f>'500X-BSE_002_Void'!F1092</f>
        <v>0</v>
      </c>
      <c r="H1092">
        <f>'500X-BSE_003_Voids'!F1092</f>
        <v>0</v>
      </c>
      <c r="I1092">
        <f t="shared" si="58"/>
        <v>0</v>
      </c>
      <c r="J1092">
        <f t="shared" si="59"/>
        <v>0</v>
      </c>
      <c r="R1092">
        <v>1.616481346211076E-3</v>
      </c>
    </row>
    <row r="1093" spans="1:18" x14ac:dyDescent="0.25">
      <c r="A1093">
        <v>3</v>
      </c>
      <c r="B1093">
        <v>4.6668289911533161E-4</v>
      </c>
      <c r="D1093">
        <f t="shared" si="60"/>
        <v>1071</v>
      </c>
      <c r="G1093">
        <f>'500X-BSE_002_Void'!F1093</f>
        <v>0</v>
      </c>
      <c r="H1093">
        <f>'500X-BSE_003_Voids'!F1093</f>
        <v>0</v>
      </c>
      <c r="I1093">
        <f t="shared" si="58"/>
        <v>0</v>
      </c>
      <c r="J1093">
        <f t="shared" si="59"/>
        <v>0</v>
      </c>
      <c r="R1093">
        <v>4.6668289911533161E-4</v>
      </c>
    </row>
    <row r="1094" spans="1:18" x14ac:dyDescent="0.25">
      <c r="A1094">
        <v>23</v>
      </c>
      <c r="B1094">
        <v>1.6435354273192111E-3</v>
      </c>
      <c r="D1094">
        <f t="shared" si="60"/>
        <v>1072</v>
      </c>
      <c r="G1094">
        <f>'500X-BSE_002_Void'!F1094</f>
        <v>0</v>
      </c>
      <c r="H1094">
        <f>'500X-BSE_003_Voids'!F1094</f>
        <v>0</v>
      </c>
      <c r="I1094">
        <f t="shared" si="58"/>
        <v>0</v>
      </c>
      <c r="J1094">
        <f t="shared" si="59"/>
        <v>0</v>
      </c>
      <c r="R1094">
        <v>1.6435354273192111E-3</v>
      </c>
    </row>
    <row r="1095" spans="1:18" x14ac:dyDescent="0.25">
      <c r="A1095">
        <v>4</v>
      </c>
      <c r="B1095">
        <v>6.4253442631821006E-4</v>
      </c>
      <c r="D1095">
        <f t="shared" si="60"/>
        <v>1073</v>
      </c>
      <c r="G1095">
        <f>'500X-BSE_002_Void'!F1095</f>
        <v>0</v>
      </c>
      <c r="H1095">
        <f>'500X-BSE_003_Voids'!F1095</f>
        <v>0</v>
      </c>
      <c r="I1095">
        <f t="shared" si="58"/>
        <v>0</v>
      </c>
      <c r="J1095">
        <f t="shared" si="59"/>
        <v>0</v>
      </c>
      <c r="R1095">
        <v>6.4253442631821006E-4</v>
      </c>
    </row>
    <row r="1096" spans="1:18" x14ac:dyDescent="0.25">
      <c r="A1096">
        <v>10</v>
      </c>
      <c r="B1096">
        <v>4.6871195519844174E-3</v>
      </c>
      <c r="D1096">
        <f t="shared" si="60"/>
        <v>1074</v>
      </c>
      <c r="G1096">
        <f>'500X-BSE_002_Void'!F1096</f>
        <v>0</v>
      </c>
      <c r="H1096">
        <f>'500X-BSE_003_Voids'!F1096</f>
        <v>0</v>
      </c>
      <c r="I1096">
        <f t="shared" si="58"/>
        <v>0</v>
      </c>
      <c r="J1096">
        <f t="shared" si="59"/>
        <v>0</v>
      </c>
      <c r="R1096">
        <v>4.6871195519844174E-3</v>
      </c>
    </row>
    <row r="1097" spans="1:18" x14ac:dyDescent="0.25">
      <c r="A1097">
        <v>9</v>
      </c>
      <c r="B1097">
        <v>4.6735925114303493E-3</v>
      </c>
      <c r="D1097">
        <f t="shared" si="60"/>
        <v>1075</v>
      </c>
      <c r="G1097">
        <f>'500X-BSE_002_Void'!F1097</f>
        <v>0</v>
      </c>
      <c r="H1097">
        <f>'500X-BSE_003_Voids'!F1097</f>
        <v>0</v>
      </c>
      <c r="I1097">
        <f t="shared" si="58"/>
        <v>0</v>
      </c>
      <c r="J1097">
        <f t="shared" si="59"/>
        <v>0</v>
      </c>
      <c r="R1097">
        <v>4.6735925114303493E-3</v>
      </c>
    </row>
    <row r="1098" spans="1:18" x14ac:dyDescent="0.25">
      <c r="A1098">
        <v>19</v>
      </c>
      <c r="B1098">
        <v>2.150799448096746E-3</v>
      </c>
      <c r="D1098">
        <f t="shared" si="60"/>
        <v>1076</v>
      </c>
      <c r="G1098">
        <f>'500X-BSE_002_Void'!F1098</f>
        <v>0</v>
      </c>
      <c r="H1098">
        <f>'500X-BSE_003_Voids'!F1098</f>
        <v>0</v>
      </c>
      <c r="I1098">
        <f t="shared" si="58"/>
        <v>0</v>
      </c>
      <c r="J1098">
        <f t="shared" si="59"/>
        <v>0</v>
      </c>
      <c r="R1098">
        <v>2.150799448096746E-3</v>
      </c>
    </row>
    <row r="1099" spans="1:18" x14ac:dyDescent="0.25">
      <c r="A1099">
        <v>8</v>
      </c>
      <c r="B1099">
        <v>5.9518978437897354E-4</v>
      </c>
      <c r="D1099">
        <f t="shared" si="60"/>
        <v>1077</v>
      </c>
      <c r="G1099">
        <f>'500X-BSE_002_Void'!F1099</f>
        <v>0</v>
      </c>
      <c r="H1099">
        <f>'500X-BSE_003_Voids'!F1099</f>
        <v>0</v>
      </c>
      <c r="I1099">
        <f t="shared" si="58"/>
        <v>0</v>
      </c>
      <c r="J1099">
        <f t="shared" si="59"/>
        <v>0</v>
      </c>
      <c r="R1099">
        <v>5.9518978437897354E-4</v>
      </c>
    </row>
    <row r="1100" spans="1:18" x14ac:dyDescent="0.25">
      <c r="A1100">
        <v>5</v>
      </c>
      <c r="B1100">
        <v>3.7875713551389228E-4</v>
      </c>
      <c r="D1100">
        <f t="shared" si="60"/>
        <v>1078</v>
      </c>
      <c r="G1100">
        <f>'500X-BSE_002_Void'!F1100</f>
        <v>0</v>
      </c>
      <c r="H1100">
        <f>'500X-BSE_003_Voids'!F1100</f>
        <v>0</v>
      </c>
      <c r="I1100">
        <f t="shared" si="58"/>
        <v>0</v>
      </c>
      <c r="J1100">
        <f t="shared" si="59"/>
        <v>0</v>
      </c>
      <c r="R1100">
        <v>3.7875713551389228E-4</v>
      </c>
    </row>
    <row r="1101" spans="1:18" x14ac:dyDescent="0.25">
      <c r="A1101">
        <v>5</v>
      </c>
      <c r="B1101">
        <v>5.410816221627032E-4</v>
      </c>
      <c r="D1101">
        <f t="shared" si="60"/>
        <v>1079</v>
      </c>
      <c r="G1101">
        <f>'500X-BSE_002_Void'!F1101</f>
        <v>0</v>
      </c>
      <c r="H1101">
        <f>'500X-BSE_003_Voids'!F1101</f>
        <v>0</v>
      </c>
      <c r="I1101">
        <f t="shared" si="58"/>
        <v>0</v>
      </c>
      <c r="J1101">
        <f t="shared" si="59"/>
        <v>0</v>
      </c>
      <c r="R1101">
        <v>5.410816221627032E-4</v>
      </c>
    </row>
    <row r="1102" spans="1:18" x14ac:dyDescent="0.25">
      <c r="A1102">
        <v>13</v>
      </c>
      <c r="B1102">
        <v>2.9286042799556312E-3</v>
      </c>
      <c r="D1102">
        <f t="shared" si="60"/>
        <v>1080</v>
      </c>
      <c r="G1102">
        <f>'500X-BSE_002_Void'!F1102</f>
        <v>0</v>
      </c>
      <c r="H1102">
        <f>'500X-BSE_003_Voids'!F1102</f>
        <v>0</v>
      </c>
      <c r="I1102">
        <f t="shared" si="58"/>
        <v>0</v>
      </c>
      <c r="J1102">
        <f t="shared" si="59"/>
        <v>0</v>
      </c>
      <c r="R1102">
        <v>2.9286042799556312E-3</v>
      </c>
    </row>
    <row r="1103" spans="1:18" x14ac:dyDescent="0.25">
      <c r="A1103">
        <v>11</v>
      </c>
      <c r="B1103">
        <v>2.2454887319752191E-3</v>
      </c>
      <c r="D1103">
        <f t="shared" si="60"/>
        <v>1081</v>
      </c>
      <c r="G1103">
        <f>'500X-BSE_002_Void'!F1103</f>
        <v>0</v>
      </c>
      <c r="H1103">
        <f>'500X-BSE_003_Voids'!F1103</f>
        <v>0</v>
      </c>
      <c r="I1103">
        <f t="shared" si="58"/>
        <v>0</v>
      </c>
      <c r="J1103">
        <f t="shared" si="59"/>
        <v>0</v>
      </c>
      <c r="R1103">
        <v>2.2454887319752191E-3</v>
      </c>
    </row>
    <row r="1104" spans="1:18" x14ac:dyDescent="0.25">
      <c r="A1104">
        <v>5</v>
      </c>
      <c r="B1104">
        <v>4.3286529773016262E-4</v>
      </c>
      <c r="D1104">
        <f t="shared" si="60"/>
        <v>1082</v>
      </c>
      <c r="G1104">
        <f>'500X-BSE_002_Void'!F1104</f>
        <v>0</v>
      </c>
      <c r="H1104">
        <f>'500X-BSE_003_Voids'!F1104</f>
        <v>0</v>
      </c>
      <c r="I1104">
        <f t="shared" si="58"/>
        <v>0</v>
      </c>
      <c r="J1104">
        <f t="shared" si="59"/>
        <v>0</v>
      </c>
      <c r="R1104">
        <v>4.3286529773016262E-4</v>
      </c>
    </row>
    <row r="1105" spans="1:18" x14ac:dyDescent="0.25">
      <c r="A1105">
        <v>10</v>
      </c>
      <c r="B1105">
        <v>2.1169818467115758E-3</v>
      </c>
      <c r="D1105">
        <f t="shared" si="60"/>
        <v>1083</v>
      </c>
      <c r="G1105">
        <f>'500X-BSE_002_Void'!F1105</f>
        <v>0</v>
      </c>
      <c r="H1105">
        <f>'500X-BSE_003_Voids'!F1105</f>
        <v>0</v>
      </c>
      <c r="I1105">
        <f t="shared" si="58"/>
        <v>0</v>
      </c>
      <c r="J1105">
        <f t="shared" si="59"/>
        <v>0</v>
      </c>
      <c r="R1105">
        <v>2.1169818467115758E-3</v>
      </c>
    </row>
    <row r="1106" spans="1:18" x14ac:dyDescent="0.25">
      <c r="A1106">
        <v>20</v>
      </c>
      <c r="B1106">
        <v>1.92760327895463E-3</v>
      </c>
      <c r="D1106">
        <f t="shared" si="60"/>
        <v>1084</v>
      </c>
      <c r="G1106">
        <f>'500X-BSE_002_Void'!F1106</f>
        <v>0</v>
      </c>
      <c r="H1106">
        <f>'500X-BSE_003_Voids'!F1106</f>
        <v>0</v>
      </c>
      <c r="I1106">
        <f t="shared" si="58"/>
        <v>0</v>
      </c>
      <c r="J1106">
        <f t="shared" si="59"/>
        <v>0</v>
      </c>
      <c r="R1106">
        <v>1.92760327895463E-3</v>
      </c>
    </row>
    <row r="1107" spans="1:18" x14ac:dyDescent="0.25">
      <c r="A1107">
        <v>10</v>
      </c>
      <c r="B1107">
        <v>4.6871195519844174E-3</v>
      </c>
      <c r="D1107">
        <f t="shared" si="60"/>
        <v>1085</v>
      </c>
      <c r="G1107">
        <f>'500X-BSE_002_Void'!F1107</f>
        <v>0</v>
      </c>
      <c r="H1107">
        <f>'500X-BSE_003_Voids'!F1107</f>
        <v>0</v>
      </c>
      <c r="I1107">
        <f t="shared" si="58"/>
        <v>0</v>
      </c>
      <c r="J1107">
        <f t="shared" si="59"/>
        <v>0</v>
      </c>
      <c r="R1107">
        <v>4.6871195519844174E-3</v>
      </c>
    </row>
    <row r="1108" spans="1:18" x14ac:dyDescent="0.25">
      <c r="A1108">
        <v>46</v>
      </c>
      <c r="B1108">
        <v>8.373238102967832E-3</v>
      </c>
      <c r="D1108">
        <f t="shared" si="60"/>
        <v>1086</v>
      </c>
      <c r="G1108">
        <f>'500X-BSE_002_Void'!F1108</f>
        <v>0</v>
      </c>
      <c r="H1108">
        <f>'500X-BSE_003_Voids'!F1108</f>
        <v>0</v>
      </c>
      <c r="I1108">
        <f t="shared" si="58"/>
        <v>0</v>
      </c>
      <c r="J1108">
        <f t="shared" si="59"/>
        <v>0</v>
      </c>
      <c r="R1108">
        <v>8.373238102967832E-3</v>
      </c>
    </row>
    <row r="1109" spans="1:18" x14ac:dyDescent="0.25">
      <c r="A1109">
        <v>4</v>
      </c>
      <c r="B1109">
        <v>4.9373698022346668E-4</v>
      </c>
      <c r="D1109">
        <f t="shared" si="60"/>
        <v>1087</v>
      </c>
      <c r="G1109">
        <f>'500X-BSE_002_Void'!F1109</f>
        <v>0</v>
      </c>
      <c r="H1109">
        <f>'500X-BSE_003_Voids'!F1109</f>
        <v>0</v>
      </c>
      <c r="I1109">
        <f t="shared" si="58"/>
        <v>0</v>
      </c>
      <c r="J1109">
        <f t="shared" si="59"/>
        <v>0</v>
      </c>
      <c r="R1109">
        <v>4.9373698022346668E-4</v>
      </c>
    </row>
    <row r="1110" spans="1:18" x14ac:dyDescent="0.25">
      <c r="A1110">
        <v>34</v>
      </c>
      <c r="B1110">
        <v>8.4273462651841026E-3</v>
      </c>
      <c r="D1110">
        <f t="shared" si="60"/>
        <v>1088</v>
      </c>
      <c r="G1110">
        <f>'500X-BSE_002_Void'!F1110</f>
        <v>0</v>
      </c>
      <c r="H1110">
        <f>'500X-BSE_003_Voids'!F1110</f>
        <v>0</v>
      </c>
      <c r="I1110">
        <f t="shared" si="58"/>
        <v>0</v>
      </c>
      <c r="J1110">
        <f t="shared" si="59"/>
        <v>0</v>
      </c>
      <c r="R1110">
        <v>8.4273462651841026E-3</v>
      </c>
    </row>
    <row r="1111" spans="1:18" x14ac:dyDescent="0.25">
      <c r="A1111">
        <v>12</v>
      </c>
      <c r="B1111">
        <v>1.0483456429402379E-3</v>
      </c>
      <c r="D1111">
        <f t="shared" si="60"/>
        <v>1089</v>
      </c>
      <c r="G1111">
        <f>'500X-BSE_002_Void'!F1111</f>
        <v>0</v>
      </c>
      <c r="H1111">
        <f>'500X-BSE_003_Voids'!F1111</f>
        <v>0</v>
      </c>
      <c r="I1111">
        <f t="shared" si="58"/>
        <v>0</v>
      </c>
      <c r="J1111">
        <f t="shared" si="59"/>
        <v>0</v>
      </c>
      <c r="R1111">
        <v>1.0483456429402379E-3</v>
      </c>
    </row>
    <row r="1112" spans="1:18" x14ac:dyDescent="0.25">
      <c r="A1112">
        <v>16</v>
      </c>
      <c r="B1112">
        <v>1.5894272651029409E-3</v>
      </c>
      <c r="D1112">
        <f t="shared" si="60"/>
        <v>1090</v>
      </c>
      <c r="G1112">
        <f>'500X-BSE_002_Void'!F1112</f>
        <v>0</v>
      </c>
      <c r="H1112">
        <f>'500X-BSE_003_Voids'!F1112</f>
        <v>0</v>
      </c>
      <c r="I1112">
        <f t="shared" si="58"/>
        <v>0</v>
      </c>
      <c r="J1112">
        <f t="shared" si="59"/>
        <v>0</v>
      </c>
      <c r="R1112">
        <v>1.5894272651029409E-3</v>
      </c>
    </row>
    <row r="1113" spans="1:18" x14ac:dyDescent="0.25">
      <c r="A1113">
        <v>6</v>
      </c>
      <c r="B1113">
        <v>4.1189838487135783E-3</v>
      </c>
      <c r="D1113">
        <f t="shared" si="60"/>
        <v>1091</v>
      </c>
      <c r="G1113">
        <f>'500X-BSE_002_Void'!F1113</f>
        <v>0</v>
      </c>
      <c r="H1113">
        <f>'500X-BSE_003_Voids'!F1113</f>
        <v>0</v>
      </c>
      <c r="I1113">
        <f t="shared" si="58"/>
        <v>0</v>
      </c>
      <c r="J1113">
        <f t="shared" si="59"/>
        <v>0</v>
      </c>
      <c r="R1113">
        <v>4.1189838487135783E-3</v>
      </c>
    </row>
    <row r="1114" spans="1:18" x14ac:dyDescent="0.25">
      <c r="A1114">
        <v>6</v>
      </c>
      <c r="B1114">
        <v>6.6282498714931152E-4</v>
      </c>
      <c r="D1114">
        <f t="shared" si="60"/>
        <v>1092</v>
      </c>
      <c r="G1114">
        <f>'500X-BSE_002_Void'!F1114</f>
        <v>0</v>
      </c>
      <c r="H1114">
        <f>'500X-BSE_003_Voids'!F1114</f>
        <v>0</v>
      </c>
      <c r="I1114">
        <f t="shared" si="58"/>
        <v>0</v>
      </c>
      <c r="J1114">
        <f t="shared" si="59"/>
        <v>0</v>
      </c>
      <c r="R1114">
        <v>6.6282498714931152E-4</v>
      </c>
    </row>
    <row r="1115" spans="1:18" x14ac:dyDescent="0.25">
      <c r="A1115">
        <v>10</v>
      </c>
      <c r="B1115">
        <v>7.1693314936558175E-4</v>
      </c>
      <c r="D1115">
        <f t="shared" si="60"/>
        <v>1093</v>
      </c>
      <c r="G1115">
        <f>'500X-BSE_002_Void'!F1115</f>
        <v>0</v>
      </c>
      <c r="H1115">
        <f>'500X-BSE_003_Voids'!F1115</f>
        <v>0</v>
      </c>
      <c r="I1115">
        <f t="shared" si="58"/>
        <v>0</v>
      </c>
      <c r="J1115">
        <f t="shared" si="59"/>
        <v>0</v>
      </c>
      <c r="R1115">
        <v>7.1693314936558175E-4</v>
      </c>
    </row>
    <row r="1116" spans="1:18" x14ac:dyDescent="0.25">
      <c r="A1116">
        <v>20</v>
      </c>
      <c r="B1116">
        <v>1.2580147715282851E-3</v>
      </c>
      <c r="D1116">
        <f t="shared" si="60"/>
        <v>1094</v>
      </c>
      <c r="G1116">
        <f>'500X-BSE_002_Void'!F1116</f>
        <v>0</v>
      </c>
      <c r="H1116">
        <f>'500X-BSE_003_Voids'!F1116</f>
        <v>0</v>
      </c>
      <c r="I1116">
        <f t="shared" si="58"/>
        <v>0</v>
      </c>
      <c r="J1116">
        <f t="shared" si="59"/>
        <v>0</v>
      </c>
      <c r="R1116">
        <v>1.2580147715282851E-3</v>
      </c>
    </row>
    <row r="1117" spans="1:18" x14ac:dyDescent="0.25">
      <c r="A1117">
        <v>8</v>
      </c>
      <c r="B1117">
        <v>5.7489922354787219E-4</v>
      </c>
      <c r="D1117">
        <f t="shared" si="60"/>
        <v>1095</v>
      </c>
      <c r="G1117">
        <f>'500X-BSE_002_Void'!F1117</f>
        <v>0</v>
      </c>
      <c r="H1117">
        <f>'500X-BSE_003_Voids'!F1117</f>
        <v>0</v>
      </c>
      <c r="I1117">
        <f t="shared" si="58"/>
        <v>0</v>
      </c>
      <c r="J1117">
        <f t="shared" si="59"/>
        <v>0</v>
      </c>
      <c r="R1117">
        <v>5.7489922354787219E-4</v>
      </c>
    </row>
    <row r="1118" spans="1:18" x14ac:dyDescent="0.25">
      <c r="A1118">
        <v>13</v>
      </c>
      <c r="B1118">
        <v>8.860211562914266E-4</v>
      </c>
      <c r="D1118">
        <f t="shared" si="60"/>
        <v>1096</v>
      </c>
      <c r="G1118">
        <f>'500X-BSE_002_Void'!F1118</f>
        <v>0</v>
      </c>
      <c r="H1118">
        <f>'500X-BSE_003_Voids'!F1118</f>
        <v>0</v>
      </c>
      <c r="I1118">
        <f t="shared" si="58"/>
        <v>0</v>
      </c>
      <c r="J1118">
        <f t="shared" si="59"/>
        <v>0</v>
      </c>
      <c r="R1118">
        <v>8.860211562914266E-4</v>
      </c>
    </row>
    <row r="1119" spans="1:18" x14ac:dyDescent="0.25">
      <c r="A1119">
        <v>17</v>
      </c>
      <c r="B1119">
        <v>3.9904769634499368E-3</v>
      </c>
      <c r="D1119">
        <f t="shared" si="60"/>
        <v>1097</v>
      </c>
      <c r="G1119">
        <f>'500X-BSE_002_Void'!F1119</f>
        <v>0</v>
      </c>
      <c r="H1119">
        <f>'500X-BSE_003_Voids'!F1119</f>
        <v>0</v>
      </c>
      <c r="I1119">
        <f t="shared" si="58"/>
        <v>0</v>
      </c>
      <c r="J1119">
        <f t="shared" si="59"/>
        <v>0</v>
      </c>
      <c r="R1119">
        <v>3.9904769634499368E-3</v>
      </c>
    </row>
    <row r="1120" spans="1:18" x14ac:dyDescent="0.25">
      <c r="A1120">
        <v>15</v>
      </c>
      <c r="B1120">
        <v>1.704407109812515E-3</v>
      </c>
      <c r="D1120">
        <f t="shared" si="60"/>
        <v>1098</v>
      </c>
      <c r="G1120">
        <f>'500X-BSE_002_Void'!F1120</f>
        <v>0</v>
      </c>
      <c r="H1120">
        <f>'500X-BSE_003_Voids'!F1120</f>
        <v>0</v>
      </c>
      <c r="I1120">
        <f t="shared" si="58"/>
        <v>0</v>
      </c>
      <c r="J1120">
        <f t="shared" si="59"/>
        <v>0</v>
      </c>
      <c r="R1120">
        <v>1.704407109812515E-3</v>
      </c>
    </row>
    <row r="1121" spans="1:18" x14ac:dyDescent="0.25">
      <c r="A1121">
        <v>16</v>
      </c>
      <c r="B1121">
        <v>2.150799448096746E-3</v>
      </c>
      <c r="D1121">
        <f t="shared" si="60"/>
        <v>1099</v>
      </c>
      <c r="G1121">
        <f>'500X-BSE_002_Void'!F1121</f>
        <v>0</v>
      </c>
      <c r="H1121">
        <f>'500X-BSE_003_Voids'!F1121</f>
        <v>0</v>
      </c>
      <c r="I1121">
        <f t="shared" si="58"/>
        <v>0</v>
      </c>
      <c r="J1121">
        <f t="shared" si="59"/>
        <v>0</v>
      </c>
      <c r="R1121">
        <v>2.150799448096746E-3</v>
      </c>
    </row>
    <row r="1122" spans="1:18" x14ac:dyDescent="0.25">
      <c r="A1122">
        <v>8</v>
      </c>
      <c r="B1122">
        <v>9.6041987933879829E-4</v>
      </c>
      <c r="D1122">
        <f t="shared" si="60"/>
        <v>1100</v>
      </c>
      <c r="G1122">
        <f>'500X-BSE_002_Void'!F1122</f>
        <v>0</v>
      </c>
      <c r="H1122">
        <f>'500X-BSE_003_Voids'!F1122</f>
        <v>0</v>
      </c>
      <c r="I1122">
        <f t="shared" si="58"/>
        <v>0</v>
      </c>
      <c r="J1122">
        <f t="shared" si="59"/>
        <v>0</v>
      </c>
      <c r="R1122">
        <v>9.6041987933879829E-4</v>
      </c>
    </row>
    <row r="1123" spans="1:18" x14ac:dyDescent="0.25">
      <c r="A1123">
        <v>26</v>
      </c>
      <c r="B1123">
        <v>2.184617049481914E-3</v>
      </c>
      <c r="D1123">
        <f t="shared" si="60"/>
        <v>1101</v>
      </c>
      <c r="G1123">
        <f>'500X-BSE_002_Void'!F1123</f>
        <v>0</v>
      </c>
      <c r="H1123">
        <f>'500X-BSE_003_Voids'!F1123</f>
        <v>0</v>
      </c>
      <c r="I1123">
        <f t="shared" si="58"/>
        <v>0</v>
      </c>
      <c r="J1123">
        <f t="shared" si="59"/>
        <v>0</v>
      </c>
      <c r="R1123">
        <v>2.184617049481914E-3</v>
      </c>
    </row>
    <row r="1124" spans="1:18" x14ac:dyDescent="0.25">
      <c r="A1124">
        <v>49</v>
      </c>
      <c r="B1124">
        <v>9.746232719205692E-3</v>
      </c>
      <c r="D1124">
        <f t="shared" si="60"/>
        <v>1102</v>
      </c>
      <c r="G1124">
        <f>'500X-BSE_002_Void'!F1124</f>
        <v>0</v>
      </c>
      <c r="H1124">
        <f>'500X-BSE_003_Voids'!F1124</f>
        <v>0</v>
      </c>
      <c r="I1124">
        <f t="shared" si="58"/>
        <v>0</v>
      </c>
      <c r="J1124">
        <f t="shared" si="59"/>
        <v>0</v>
      </c>
      <c r="R1124">
        <v>9.746232719205692E-3</v>
      </c>
    </row>
    <row r="1125" spans="1:18" x14ac:dyDescent="0.25">
      <c r="A1125">
        <v>4</v>
      </c>
      <c r="B1125">
        <v>3.1112193274355441E-4</v>
      </c>
      <c r="D1125">
        <f t="shared" si="60"/>
        <v>1103</v>
      </c>
      <c r="G1125">
        <f>'500X-BSE_002_Void'!F1125</f>
        <v>0</v>
      </c>
      <c r="H1125">
        <f>'500X-BSE_003_Voids'!F1125</f>
        <v>0</v>
      </c>
      <c r="I1125">
        <f t="shared" si="58"/>
        <v>0</v>
      </c>
      <c r="J1125">
        <f t="shared" si="59"/>
        <v>0</v>
      </c>
      <c r="R1125">
        <v>3.1112193274355441E-4</v>
      </c>
    </row>
    <row r="1126" spans="1:18" x14ac:dyDescent="0.25">
      <c r="A1126">
        <v>13</v>
      </c>
      <c r="B1126">
        <v>8.5220355490625761E-4</v>
      </c>
      <c r="D1126">
        <f t="shared" si="60"/>
        <v>1104</v>
      </c>
      <c r="G1126">
        <f>'500X-BSE_002_Void'!F1126</f>
        <v>0</v>
      </c>
      <c r="H1126">
        <f>'500X-BSE_003_Voids'!F1126</f>
        <v>0</v>
      </c>
      <c r="I1126">
        <f t="shared" si="58"/>
        <v>0</v>
      </c>
      <c r="J1126">
        <f t="shared" si="59"/>
        <v>0</v>
      </c>
      <c r="R1126">
        <v>8.5220355490625761E-4</v>
      </c>
    </row>
    <row r="1127" spans="1:18" x14ac:dyDescent="0.25">
      <c r="A1127">
        <v>13</v>
      </c>
      <c r="B1127">
        <v>2.455157860563266E-3</v>
      </c>
      <c r="D1127">
        <f t="shared" si="60"/>
        <v>1105</v>
      </c>
      <c r="G1127">
        <f>'500X-BSE_002_Void'!F1127</f>
        <v>0</v>
      </c>
      <c r="H1127">
        <f>'500X-BSE_003_Voids'!F1127</f>
        <v>0</v>
      </c>
      <c r="I1127">
        <f t="shared" si="58"/>
        <v>0</v>
      </c>
      <c r="J1127">
        <f t="shared" si="59"/>
        <v>0</v>
      </c>
      <c r="R1127">
        <v>2.455157860563266E-3</v>
      </c>
    </row>
    <row r="1128" spans="1:18" x14ac:dyDescent="0.25">
      <c r="A1128">
        <v>22</v>
      </c>
      <c r="B1128">
        <v>6.8243919595270949E-3</v>
      </c>
      <c r="D1128">
        <f t="shared" si="60"/>
        <v>1106</v>
      </c>
      <c r="G1128">
        <f>'500X-BSE_002_Void'!F1128</f>
        <v>0</v>
      </c>
      <c r="H1128">
        <f>'500X-BSE_003_Voids'!F1128</f>
        <v>0</v>
      </c>
      <c r="I1128">
        <f t="shared" si="58"/>
        <v>0</v>
      </c>
      <c r="J1128">
        <f t="shared" si="59"/>
        <v>0</v>
      </c>
      <c r="R1128">
        <v>6.8243919595270949E-3</v>
      </c>
    </row>
    <row r="1129" spans="1:18" x14ac:dyDescent="0.25">
      <c r="A1129">
        <v>4</v>
      </c>
      <c r="B1129">
        <v>4.8020993966939909E-4</v>
      </c>
      <c r="D1129">
        <f t="shared" si="60"/>
        <v>1107</v>
      </c>
      <c r="G1129">
        <f>'500X-BSE_002_Void'!F1129</f>
        <v>0</v>
      </c>
      <c r="H1129">
        <f>'500X-BSE_003_Voids'!F1129</f>
        <v>0</v>
      </c>
      <c r="I1129">
        <f t="shared" si="58"/>
        <v>0</v>
      </c>
      <c r="J1129">
        <f t="shared" si="59"/>
        <v>0</v>
      </c>
      <c r="R1129">
        <v>4.8020993966939909E-4</v>
      </c>
    </row>
    <row r="1130" spans="1:18" x14ac:dyDescent="0.25">
      <c r="A1130">
        <v>13</v>
      </c>
      <c r="B1130">
        <v>4.6938830722614514E-3</v>
      </c>
      <c r="D1130">
        <f t="shared" si="60"/>
        <v>1108</v>
      </c>
      <c r="G1130">
        <f>'500X-BSE_002_Void'!F1130</f>
        <v>0</v>
      </c>
      <c r="H1130">
        <f>'500X-BSE_003_Voids'!F1130</f>
        <v>0</v>
      </c>
      <c r="I1130">
        <f t="shared" si="58"/>
        <v>0</v>
      </c>
      <c r="J1130">
        <f t="shared" si="59"/>
        <v>0</v>
      </c>
      <c r="R1130">
        <v>4.6938830722614514E-3</v>
      </c>
    </row>
    <row r="1131" spans="1:18" x14ac:dyDescent="0.25">
      <c r="A1131">
        <v>15</v>
      </c>
      <c r="B1131">
        <v>4.0581121662202754E-3</v>
      </c>
      <c r="D1131">
        <f t="shared" si="60"/>
        <v>1109</v>
      </c>
      <c r="G1131">
        <f>'500X-BSE_002_Void'!F1131</f>
        <v>0</v>
      </c>
      <c r="H1131">
        <f>'500X-BSE_003_Voids'!F1131</f>
        <v>0</v>
      </c>
      <c r="I1131">
        <f t="shared" si="58"/>
        <v>0</v>
      </c>
      <c r="J1131">
        <f t="shared" si="59"/>
        <v>0</v>
      </c>
      <c r="R1131">
        <v>4.0581121662202754E-3</v>
      </c>
    </row>
    <row r="1132" spans="1:18" x14ac:dyDescent="0.25">
      <c r="A1132">
        <v>12</v>
      </c>
      <c r="B1132">
        <v>2.8068609149690229E-3</v>
      </c>
      <c r="D1132">
        <f t="shared" si="60"/>
        <v>1110</v>
      </c>
      <c r="G1132">
        <f>'500X-BSE_002_Void'!F1132</f>
        <v>0</v>
      </c>
      <c r="H1132">
        <f>'500X-BSE_003_Voids'!F1132</f>
        <v>0</v>
      </c>
      <c r="I1132">
        <f t="shared" si="58"/>
        <v>0</v>
      </c>
      <c r="J1132">
        <f t="shared" si="59"/>
        <v>0</v>
      </c>
      <c r="R1132">
        <v>2.8068609149690229E-3</v>
      </c>
    </row>
    <row r="1133" spans="1:18" x14ac:dyDescent="0.25">
      <c r="A1133">
        <v>10</v>
      </c>
      <c r="B1133">
        <v>2.5633741849958071E-3</v>
      </c>
      <c r="D1133">
        <f t="shared" si="60"/>
        <v>1111</v>
      </c>
      <c r="G1133">
        <f>'500X-BSE_002_Void'!F1133</f>
        <v>0</v>
      </c>
      <c r="H1133">
        <f>'500X-BSE_003_Voids'!F1133</f>
        <v>0</v>
      </c>
      <c r="I1133">
        <f t="shared" si="58"/>
        <v>0</v>
      </c>
      <c r="J1133">
        <f t="shared" si="59"/>
        <v>0</v>
      </c>
      <c r="R1133">
        <v>2.5633741849958071E-3</v>
      </c>
    </row>
    <row r="1134" spans="1:18" x14ac:dyDescent="0.25">
      <c r="A1134">
        <v>21</v>
      </c>
      <c r="B1134">
        <v>1.406812217623028E-3</v>
      </c>
      <c r="D1134">
        <f t="shared" si="60"/>
        <v>1112</v>
      </c>
      <c r="G1134">
        <f>'500X-BSE_002_Void'!F1134</f>
        <v>0</v>
      </c>
      <c r="H1134">
        <f>'500X-BSE_003_Voids'!F1134</f>
        <v>0</v>
      </c>
      <c r="I1134">
        <f t="shared" si="58"/>
        <v>0</v>
      </c>
      <c r="J1134">
        <f t="shared" si="59"/>
        <v>0</v>
      </c>
      <c r="R1134">
        <v>1.406812217623028E-3</v>
      </c>
    </row>
    <row r="1135" spans="1:18" x14ac:dyDescent="0.25">
      <c r="A1135">
        <v>23</v>
      </c>
      <c r="B1135">
        <v>1.548846143440738E-3</v>
      </c>
      <c r="D1135">
        <f t="shared" si="60"/>
        <v>1113</v>
      </c>
      <c r="G1135">
        <f>'500X-BSE_002_Void'!F1135</f>
        <v>0</v>
      </c>
      <c r="H1135">
        <f>'500X-BSE_003_Voids'!F1135</f>
        <v>0</v>
      </c>
      <c r="I1135">
        <f t="shared" si="58"/>
        <v>0</v>
      </c>
      <c r="J1135">
        <f t="shared" si="59"/>
        <v>0</v>
      </c>
      <c r="R1135">
        <v>1.548846143440738E-3</v>
      </c>
    </row>
    <row r="1136" spans="1:18" x14ac:dyDescent="0.25">
      <c r="A1136">
        <v>24</v>
      </c>
      <c r="B1136">
        <v>5.0658766874983087E-3</v>
      </c>
      <c r="D1136">
        <f t="shared" si="60"/>
        <v>1114</v>
      </c>
      <c r="G1136">
        <f>'500X-BSE_002_Void'!F1136</f>
        <v>0</v>
      </c>
      <c r="H1136">
        <f>'500X-BSE_003_Voids'!F1136</f>
        <v>0</v>
      </c>
      <c r="I1136">
        <f t="shared" si="58"/>
        <v>0</v>
      </c>
      <c r="J1136">
        <f t="shared" si="59"/>
        <v>0</v>
      </c>
      <c r="R1136">
        <v>5.0658766874983087E-3</v>
      </c>
    </row>
    <row r="1137" spans="1:18" x14ac:dyDescent="0.25">
      <c r="A1137">
        <v>6</v>
      </c>
      <c r="B1137">
        <v>5.6813570327083837E-4</v>
      </c>
      <c r="D1137">
        <f t="shared" si="60"/>
        <v>1115</v>
      </c>
      <c r="G1137">
        <f>'500X-BSE_002_Void'!F1137</f>
        <v>0</v>
      </c>
      <c r="H1137">
        <f>'500X-BSE_003_Voids'!F1137</f>
        <v>0</v>
      </c>
      <c r="I1137">
        <f t="shared" si="58"/>
        <v>0</v>
      </c>
      <c r="J1137">
        <f t="shared" si="59"/>
        <v>0</v>
      </c>
      <c r="R1137">
        <v>5.6813570327083837E-4</v>
      </c>
    </row>
    <row r="1138" spans="1:18" x14ac:dyDescent="0.25">
      <c r="A1138">
        <v>10</v>
      </c>
      <c r="B1138">
        <v>9.3336579823066312E-4</v>
      </c>
      <c r="D1138">
        <f t="shared" si="60"/>
        <v>1116</v>
      </c>
      <c r="G1138">
        <f>'500X-BSE_002_Void'!F1138</f>
        <v>0</v>
      </c>
      <c r="H1138">
        <f>'500X-BSE_003_Voids'!F1138</f>
        <v>0</v>
      </c>
      <c r="I1138">
        <f t="shared" si="58"/>
        <v>0</v>
      </c>
      <c r="J1138">
        <f t="shared" si="59"/>
        <v>0</v>
      </c>
      <c r="R1138">
        <v>9.3336579823066312E-4</v>
      </c>
    </row>
    <row r="1139" spans="1:18" x14ac:dyDescent="0.25">
      <c r="A1139">
        <v>4</v>
      </c>
      <c r="B1139">
        <v>3.1112193274355441E-4</v>
      </c>
      <c r="D1139">
        <f t="shared" si="60"/>
        <v>1117</v>
      </c>
      <c r="G1139">
        <f>'500X-BSE_002_Void'!F1139</f>
        <v>0</v>
      </c>
      <c r="H1139">
        <f>'500X-BSE_003_Voids'!F1139</f>
        <v>0</v>
      </c>
      <c r="I1139">
        <f t="shared" si="58"/>
        <v>0</v>
      </c>
      <c r="J1139">
        <f t="shared" si="59"/>
        <v>0</v>
      </c>
      <c r="R1139">
        <v>3.1112193274355441E-4</v>
      </c>
    </row>
    <row r="1140" spans="1:18" x14ac:dyDescent="0.25">
      <c r="A1140">
        <v>21</v>
      </c>
      <c r="B1140">
        <v>2.860969077185293E-3</v>
      </c>
      <c r="D1140">
        <f t="shared" si="60"/>
        <v>1118</v>
      </c>
      <c r="G1140">
        <f>'500X-BSE_002_Void'!F1140</f>
        <v>0</v>
      </c>
      <c r="H1140">
        <f>'500X-BSE_003_Voids'!F1140</f>
        <v>0</v>
      </c>
      <c r="I1140">
        <f t="shared" si="58"/>
        <v>0</v>
      </c>
      <c r="J1140">
        <f t="shared" si="59"/>
        <v>0</v>
      </c>
      <c r="R1140">
        <v>2.860969077185293E-3</v>
      </c>
    </row>
    <row r="1141" spans="1:18" x14ac:dyDescent="0.25">
      <c r="A1141">
        <v>17</v>
      </c>
      <c r="B1141">
        <v>1.920839758677597E-3</v>
      </c>
      <c r="D1141">
        <f t="shared" si="60"/>
        <v>1119</v>
      </c>
      <c r="G1141">
        <f>'500X-BSE_002_Void'!F1141</f>
        <v>0</v>
      </c>
      <c r="H1141">
        <f>'500X-BSE_003_Voids'!F1141</f>
        <v>0</v>
      </c>
      <c r="I1141">
        <f t="shared" si="58"/>
        <v>0</v>
      </c>
      <c r="J1141">
        <f t="shared" si="59"/>
        <v>0</v>
      </c>
      <c r="R1141">
        <v>1.920839758677597E-3</v>
      </c>
    </row>
    <row r="1142" spans="1:18" x14ac:dyDescent="0.25">
      <c r="A1142">
        <v>12</v>
      </c>
      <c r="B1142">
        <v>9.1307523739956177E-4</v>
      </c>
      <c r="D1142">
        <f t="shared" si="60"/>
        <v>1120</v>
      </c>
      <c r="G1142">
        <f>'500X-BSE_002_Void'!F1142</f>
        <v>0</v>
      </c>
      <c r="H1142">
        <f>'500X-BSE_003_Voids'!F1142</f>
        <v>0</v>
      </c>
      <c r="I1142">
        <f t="shared" si="58"/>
        <v>0</v>
      </c>
      <c r="J1142">
        <f t="shared" si="59"/>
        <v>0</v>
      </c>
      <c r="R1142">
        <v>9.1307523739956177E-4</v>
      </c>
    </row>
    <row r="1143" spans="1:18" x14ac:dyDescent="0.25">
      <c r="A1143">
        <v>16</v>
      </c>
      <c r="B1143">
        <v>6.4118172226280334E-3</v>
      </c>
      <c r="D1143">
        <f t="shared" si="60"/>
        <v>1121</v>
      </c>
      <c r="G1143">
        <f>'500X-BSE_002_Void'!F1143</f>
        <v>0</v>
      </c>
      <c r="H1143">
        <f>'500X-BSE_003_Voids'!F1143</f>
        <v>0</v>
      </c>
      <c r="I1143">
        <f t="shared" si="58"/>
        <v>0</v>
      </c>
      <c r="J1143">
        <f t="shared" si="59"/>
        <v>0</v>
      </c>
      <c r="R1143">
        <v>6.4118172226280334E-3</v>
      </c>
    </row>
    <row r="1144" spans="1:18" x14ac:dyDescent="0.25">
      <c r="A1144">
        <v>23</v>
      </c>
      <c r="B1144">
        <v>4.0242945648351052E-3</v>
      </c>
      <c r="D1144">
        <f t="shared" si="60"/>
        <v>1122</v>
      </c>
      <c r="G1144">
        <f>'500X-BSE_002_Void'!F1144</f>
        <v>0</v>
      </c>
      <c r="H1144">
        <f>'500X-BSE_003_Voids'!F1144</f>
        <v>0</v>
      </c>
      <c r="I1144">
        <f t="shared" si="58"/>
        <v>0</v>
      </c>
      <c r="J1144">
        <f t="shared" si="59"/>
        <v>0</v>
      </c>
      <c r="R1144">
        <v>4.0242945648351052E-3</v>
      </c>
    </row>
    <row r="1145" spans="1:18" x14ac:dyDescent="0.25">
      <c r="A1145">
        <v>23</v>
      </c>
      <c r="B1145">
        <v>1.3797581365148929E-3</v>
      </c>
      <c r="D1145">
        <f t="shared" si="60"/>
        <v>1123</v>
      </c>
      <c r="G1145">
        <f>'500X-BSE_002_Void'!F1145</f>
        <v>0</v>
      </c>
      <c r="H1145">
        <f>'500X-BSE_003_Voids'!F1145</f>
        <v>0</v>
      </c>
      <c r="I1145">
        <f t="shared" si="58"/>
        <v>0</v>
      </c>
      <c r="J1145">
        <f t="shared" si="59"/>
        <v>0</v>
      </c>
      <c r="R1145">
        <v>1.3797581365148929E-3</v>
      </c>
    </row>
    <row r="1146" spans="1:18" x14ac:dyDescent="0.25">
      <c r="A1146">
        <v>20</v>
      </c>
      <c r="B1146">
        <v>1.6705895084273459E-3</v>
      </c>
      <c r="D1146">
        <f t="shared" si="60"/>
        <v>1124</v>
      </c>
      <c r="G1146">
        <f>'500X-BSE_002_Void'!F1146</f>
        <v>0</v>
      </c>
      <c r="H1146">
        <f>'500X-BSE_003_Voids'!F1146</f>
        <v>0</v>
      </c>
      <c r="I1146">
        <f t="shared" si="58"/>
        <v>0</v>
      </c>
      <c r="J1146">
        <f t="shared" si="59"/>
        <v>0</v>
      </c>
      <c r="R1146">
        <v>1.6705895084273459E-3</v>
      </c>
    </row>
    <row r="1147" spans="1:18" x14ac:dyDescent="0.25">
      <c r="A1147">
        <v>26</v>
      </c>
      <c r="B1147">
        <v>7.3451830208586966E-3</v>
      </c>
      <c r="D1147">
        <f t="shared" si="60"/>
        <v>1125</v>
      </c>
      <c r="G1147">
        <f>'500X-BSE_002_Void'!F1147</f>
        <v>0</v>
      </c>
      <c r="H1147">
        <f>'500X-BSE_003_Voids'!F1147</f>
        <v>0</v>
      </c>
      <c r="I1147">
        <f t="shared" si="58"/>
        <v>0</v>
      </c>
      <c r="J1147">
        <f t="shared" si="59"/>
        <v>0</v>
      </c>
      <c r="R1147">
        <v>7.3451830208586966E-3</v>
      </c>
    </row>
    <row r="1148" spans="1:18" x14ac:dyDescent="0.25">
      <c r="A1148">
        <v>4</v>
      </c>
      <c r="B1148">
        <v>5.005005005005005E-4</v>
      </c>
      <c r="D1148">
        <f t="shared" si="60"/>
        <v>1126</v>
      </c>
      <c r="G1148">
        <f>'500X-BSE_002_Void'!F1148</f>
        <v>0</v>
      </c>
      <c r="H1148">
        <f>'500X-BSE_003_Voids'!F1148</f>
        <v>0</v>
      </c>
      <c r="I1148">
        <f t="shared" si="58"/>
        <v>0</v>
      </c>
      <c r="J1148">
        <f t="shared" si="59"/>
        <v>0</v>
      </c>
      <c r="R1148">
        <v>5.005005005005005E-4</v>
      </c>
    </row>
    <row r="1149" spans="1:18" x14ac:dyDescent="0.25">
      <c r="A1149">
        <v>10</v>
      </c>
      <c r="B1149">
        <v>1.758515272028786E-3</v>
      </c>
      <c r="D1149">
        <f t="shared" si="60"/>
        <v>1127</v>
      </c>
      <c r="G1149">
        <f>'500X-BSE_002_Void'!F1149</f>
        <v>0</v>
      </c>
      <c r="H1149">
        <f>'500X-BSE_003_Voids'!F1149</f>
        <v>0</v>
      </c>
      <c r="I1149">
        <f t="shared" si="58"/>
        <v>0</v>
      </c>
      <c r="J1149">
        <f t="shared" si="59"/>
        <v>0</v>
      </c>
      <c r="R1149">
        <v>1.758515272028786E-3</v>
      </c>
    </row>
    <row r="1150" spans="1:18" x14ac:dyDescent="0.25">
      <c r="A1150">
        <v>18</v>
      </c>
      <c r="B1150">
        <v>1.224197170143116E-3</v>
      </c>
      <c r="D1150">
        <f t="shared" si="60"/>
        <v>1128</v>
      </c>
      <c r="G1150">
        <f>'500X-BSE_002_Void'!F1150</f>
        <v>0</v>
      </c>
      <c r="H1150">
        <f>'500X-BSE_003_Voids'!F1150</f>
        <v>0</v>
      </c>
      <c r="I1150">
        <f t="shared" si="58"/>
        <v>0</v>
      </c>
      <c r="J1150">
        <f t="shared" si="59"/>
        <v>0</v>
      </c>
      <c r="R1150">
        <v>1.224197170143116E-3</v>
      </c>
    </row>
    <row r="1151" spans="1:18" x14ac:dyDescent="0.25">
      <c r="A1151">
        <v>3</v>
      </c>
      <c r="B1151">
        <v>5.5460866271677084E-4</v>
      </c>
      <c r="D1151">
        <f t="shared" si="60"/>
        <v>1129</v>
      </c>
      <c r="G1151">
        <f>'500X-BSE_002_Void'!F1151</f>
        <v>0</v>
      </c>
      <c r="H1151">
        <f>'500X-BSE_003_Voids'!F1151</f>
        <v>0</v>
      </c>
      <c r="I1151">
        <f t="shared" si="58"/>
        <v>0</v>
      </c>
      <c r="J1151">
        <f t="shared" si="59"/>
        <v>0</v>
      </c>
      <c r="R1151">
        <v>5.5460866271677084E-4</v>
      </c>
    </row>
    <row r="1152" spans="1:18" x14ac:dyDescent="0.25">
      <c r="A1152">
        <v>12</v>
      </c>
      <c r="B1152">
        <v>4.3151259367475584E-3</v>
      </c>
      <c r="D1152">
        <f t="shared" si="60"/>
        <v>1130</v>
      </c>
      <c r="G1152">
        <f>'500X-BSE_002_Void'!F1152</f>
        <v>0</v>
      </c>
      <c r="H1152">
        <f>'500X-BSE_003_Voids'!F1152</f>
        <v>0</v>
      </c>
      <c r="I1152">
        <f t="shared" si="58"/>
        <v>0</v>
      </c>
      <c r="J1152">
        <f t="shared" si="59"/>
        <v>0</v>
      </c>
      <c r="R1152">
        <v>4.3151259367475584E-3</v>
      </c>
    </row>
    <row r="1153" spans="1:18" x14ac:dyDescent="0.25">
      <c r="A1153">
        <v>47</v>
      </c>
      <c r="B1153">
        <v>9.7124151178205227E-3</v>
      </c>
      <c r="D1153">
        <f t="shared" si="60"/>
        <v>1131</v>
      </c>
      <c r="G1153">
        <f>'500X-BSE_002_Void'!F1153</f>
        <v>0</v>
      </c>
      <c r="H1153">
        <f>'500X-BSE_003_Voids'!F1153</f>
        <v>0</v>
      </c>
      <c r="I1153">
        <f t="shared" si="58"/>
        <v>0</v>
      </c>
      <c r="J1153">
        <f t="shared" si="59"/>
        <v>0</v>
      </c>
      <c r="R1153">
        <v>9.7124151178205227E-3</v>
      </c>
    </row>
    <row r="1154" spans="1:18" x14ac:dyDescent="0.25">
      <c r="A1154">
        <v>9</v>
      </c>
      <c r="B1154">
        <v>7.5075075075075074E-4</v>
      </c>
      <c r="D1154">
        <f t="shared" si="60"/>
        <v>1132</v>
      </c>
      <c r="G1154">
        <f>'500X-BSE_002_Void'!F1154</f>
        <v>0</v>
      </c>
      <c r="H1154">
        <f>'500X-BSE_003_Voids'!F1154</f>
        <v>0</v>
      </c>
      <c r="I1154">
        <f t="shared" si="58"/>
        <v>0</v>
      </c>
      <c r="J1154">
        <f t="shared" si="59"/>
        <v>0</v>
      </c>
      <c r="R1154">
        <v>7.5075075075075074E-4</v>
      </c>
    </row>
    <row r="1155" spans="1:18" x14ac:dyDescent="0.25">
      <c r="A1155">
        <v>2</v>
      </c>
      <c r="B1155">
        <v>8.1162243324405485E-5</v>
      </c>
      <c r="D1155">
        <f t="shared" si="60"/>
        <v>1133</v>
      </c>
      <c r="G1155">
        <f>'500X-BSE_002_Void'!F1155</f>
        <v>0</v>
      </c>
      <c r="H1155">
        <f>'500X-BSE_003_Voids'!F1155</f>
        <v>0</v>
      </c>
      <c r="I1155">
        <f t="shared" ref="I1155:I1218" si="61">AVERAGE(F1155:G1155)</f>
        <v>0</v>
      </c>
      <c r="J1155">
        <f t="shared" ref="J1155:J1218" si="62">_xlfn.STDEV.P(F1155:G1155)</f>
        <v>0</v>
      </c>
      <c r="R1155">
        <v>8.1162243324405485E-5</v>
      </c>
    </row>
    <row r="1156" spans="1:18" x14ac:dyDescent="0.25">
      <c r="A1156">
        <v>4</v>
      </c>
      <c r="B1156">
        <v>4.9373698022346668E-4</v>
      </c>
      <c r="D1156">
        <f t="shared" ref="D1156:D1219" si="63">D1155+1</f>
        <v>1134</v>
      </c>
      <c r="G1156">
        <f>'500X-BSE_002_Void'!F1156</f>
        <v>0</v>
      </c>
      <c r="H1156">
        <f>'500X-BSE_003_Voids'!F1156</f>
        <v>0</v>
      </c>
      <c r="I1156">
        <f t="shared" si="61"/>
        <v>0</v>
      </c>
      <c r="J1156">
        <f t="shared" si="62"/>
        <v>0</v>
      </c>
      <c r="R1156">
        <v>4.9373698022346668E-4</v>
      </c>
    </row>
    <row r="1157" spans="1:18" x14ac:dyDescent="0.25">
      <c r="A1157">
        <v>18</v>
      </c>
      <c r="B1157">
        <v>1.8126234342450559E-3</v>
      </c>
      <c r="D1157">
        <f t="shared" si="63"/>
        <v>1135</v>
      </c>
      <c r="G1157">
        <f>'500X-BSE_002_Void'!F1157</f>
        <v>0</v>
      </c>
      <c r="H1157">
        <f>'500X-BSE_003_Voids'!F1157</f>
        <v>0</v>
      </c>
      <c r="I1157">
        <f t="shared" si="61"/>
        <v>0</v>
      </c>
      <c r="J1157">
        <f t="shared" si="62"/>
        <v>0</v>
      </c>
      <c r="R1157">
        <v>1.8126234342450559E-3</v>
      </c>
    </row>
    <row r="1158" spans="1:18" x14ac:dyDescent="0.25">
      <c r="A1158">
        <v>13</v>
      </c>
      <c r="B1158">
        <v>1.9817114411709012E-3</v>
      </c>
      <c r="D1158">
        <f t="shared" si="63"/>
        <v>1136</v>
      </c>
      <c r="G1158">
        <f>'500X-BSE_002_Void'!F1158</f>
        <v>0</v>
      </c>
      <c r="H1158">
        <f>'500X-BSE_003_Voids'!F1158</f>
        <v>0</v>
      </c>
      <c r="I1158">
        <f t="shared" si="61"/>
        <v>0</v>
      </c>
      <c r="J1158">
        <f t="shared" si="62"/>
        <v>0</v>
      </c>
      <c r="R1158">
        <v>1.9817114411709012E-3</v>
      </c>
    </row>
    <row r="1159" spans="1:18" x14ac:dyDescent="0.25">
      <c r="A1159">
        <v>2</v>
      </c>
      <c r="B1159">
        <v>5.2755458160863567E-4</v>
      </c>
      <c r="D1159">
        <f t="shared" si="63"/>
        <v>1137</v>
      </c>
      <c r="G1159">
        <f>'500X-BSE_002_Void'!F1159</f>
        <v>0</v>
      </c>
      <c r="H1159">
        <f>'500X-BSE_003_Voids'!F1159</f>
        <v>0</v>
      </c>
      <c r="I1159">
        <f t="shared" si="61"/>
        <v>0</v>
      </c>
      <c r="J1159">
        <f t="shared" si="62"/>
        <v>0</v>
      </c>
      <c r="R1159">
        <v>5.2755458160863567E-4</v>
      </c>
    </row>
    <row r="1160" spans="1:18" x14ac:dyDescent="0.25">
      <c r="A1160">
        <v>5</v>
      </c>
      <c r="B1160">
        <v>5.0726402077753432E-4</v>
      </c>
      <c r="D1160">
        <f t="shared" si="63"/>
        <v>1138</v>
      </c>
      <c r="G1160">
        <f>'500X-BSE_002_Void'!F1160</f>
        <v>0</v>
      </c>
      <c r="H1160">
        <f>'500X-BSE_003_Voids'!F1160</f>
        <v>0</v>
      </c>
      <c r="I1160">
        <f t="shared" si="61"/>
        <v>0</v>
      </c>
      <c r="J1160">
        <f t="shared" si="62"/>
        <v>0</v>
      </c>
      <c r="R1160">
        <v>5.0726402077753432E-4</v>
      </c>
    </row>
    <row r="1161" spans="1:18" x14ac:dyDescent="0.25">
      <c r="A1161">
        <v>4</v>
      </c>
      <c r="B1161">
        <v>8.6573059546032514E-4</v>
      </c>
      <c r="D1161">
        <f t="shared" si="63"/>
        <v>1139</v>
      </c>
      <c r="G1161">
        <f>'500X-BSE_002_Void'!F1161</f>
        <v>0</v>
      </c>
      <c r="H1161">
        <f>'500X-BSE_003_Voids'!F1161</f>
        <v>0</v>
      </c>
      <c r="I1161">
        <f t="shared" si="61"/>
        <v>0</v>
      </c>
      <c r="J1161">
        <f t="shared" si="62"/>
        <v>0</v>
      </c>
      <c r="R1161">
        <v>8.6573059546032514E-4</v>
      </c>
    </row>
    <row r="1162" spans="1:18" x14ac:dyDescent="0.25">
      <c r="A1162">
        <v>1</v>
      </c>
      <c r="B1162">
        <v>3.381760138516895E-5</v>
      </c>
      <c r="D1162">
        <f t="shared" si="63"/>
        <v>1140</v>
      </c>
      <c r="G1162">
        <f>'500X-BSE_002_Void'!F1162</f>
        <v>0</v>
      </c>
      <c r="H1162">
        <f>'500X-BSE_003_Voids'!F1162</f>
        <v>0</v>
      </c>
      <c r="I1162">
        <f t="shared" si="61"/>
        <v>0</v>
      </c>
      <c r="J1162">
        <f t="shared" si="62"/>
        <v>0</v>
      </c>
      <c r="R1162">
        <v>3.381760138516895E-5</v>
      </c>
    </row>
    <row r="1163" spans="1:18" x14ac:dyDescent="0.25">
      <c r="A1163">
        <v>12</v>
      </c>
      <c r="B1163">
        <v>4.6194843492140788E-3</v>
      </c>
      <c r="D1163">
        <f t="shared" si="63"/>
        <v>1141</v>
      </c>
      <c r="G1163">
        <f>'500X-BSE_002_Void'!F1163</f>
        <v>0</v>
      </c>
      <c r="H1163">
        <f>'500X-BSE_003_Voids'!F1163</f>
        <v>0</v>
      </c>
      <c r="I1163">
        <f t="shared" si="61"/>
        <v>0</v>
      </c>
      <c r="J1163">
        <f t="shared" si="62"/>
        <v>0</v>
      </c>
      <c r="R1163">
        <v>4.6194843492140788E-3</v>
      </c>
    </row>
    <row r="1164" spans="1:18" x14ac:dyDescent="0.25">
      <c r="A1164">
        <v>15</v>
      </c>
      <c r="B1164">
        <v>3.7131726320915508E-3</v>
      </c>
      <c r="D1164">
        <f t="shared" si="63"/>
        <v>1142</v>
      </c>
      <c r="G1164">
        <f>'500X-BSE_002_Void'!F1164</f>
        <v>0</v>
      </c>
      <c r="H1164">
        <f>'500X-BSE_003_Voids'!F1164</f>
        <v>0</v>
      </c>
      <c r="I1164">
        <f t="shared" si="61"/>
        <v>0</v>
      </c>
      <c r="J1164">
        <f t="shared" si="62"/>
        <v>0</v>
      </c>
      <c r="R1164">
        <v>3.7131726320915508E-3</v>
      </c>
    </row>
    <row r="1165" spans="1:18" x14ac:dyDescent="0.25">
      <c r="A1165">
        <v>19</v>
      </c>
      <c r="B1165">
        <v>6.9123177231285339E-3</v>
      </c>
      <c r="D1165">
        <f t="shared" si="63"/>
        <v>1143</v>
      </c>
      <c r="G1165">
        <f>'500X-BSE_002_Void'!F1165</f>
        <v>0</v>
      </c>
      <c r="H1165">
        <f>'500X-BSE_003_Voids'!F1165</f>
        <v>0</v>
      </c>
      <c r="I1165">
        <f t="shared" si="61"/>
        <v>0</v>
      </c>
      <c r="J1165">
        <f t="shared" si="62"/>
        <v>0</v>
      </c>
      <c r="R1165">
        <v>6.9123177231285339E-3</v>
      </c>
    </row>
    <row r="1166" spans="1:18" x14ac:dyDescent="0.25">
      <c r="A1166">
        <v>4</v>
      </c>
      <c r="B1166">
        <v>6.0871682493304118E-4</v>
      </c>
      <c r="D1166">
        <f t="shared" si="63"/>
        <v>1144</v>
      </c>
      <c r="G1166">
        <f>'500X-BSE_002_Void'!F1166</f>
        <v>0</v>
      </c>
      <c r="H1166">
        <f>'500X-BSE_003_Voids'!F1166</f>
        <v>0</v>
      </c>
      <c r="I1166">
        <f t="shared" si="61"/>
        <v>0</v>
      </c>
      <c r="J1166">
        <f t="shared" si="62"/>
        <v>0</v>
      </c>
      <c r="R1166">
        <v>6.0871682493304118E-4</v>
      </c>
    </row>
    <row r="1167" spans="1:18" x14ac:dyDescent="0.25">
      <c r="A1167">
        <v>9</v>
      </c>
      <c r="B1167">
        <v>4.6735925114303493E-3</v>
      </c>
      <c r="D1167">
        <f t="shared" si="63"/>
        <v>1145</v>
      </c>
      <c r="G1167">
        <f>'500X-BSE_002_Void'!F1167</f>
        <v>0</v>
      </c>
      <c r="H1167">
        <f>'500X-BSE_003_Voids'!F1167</f>
        <v>0</v>
      </c>
      <c r="I1167">
        <f t="shared" si="61"/>
        <v>0</v>
      </c>
      <c r="J1167">
        <f t="shared" si="62"/>
        <v>0</v>
      </c>
      <c r="R1167">
        <v>4.6735925114303493E-3</v>
      </c>
    </row>
    <row r="1168" spans="1:18" x14ac:dyDescent="0.25">
      <c r="A1168">
        <v>20</v>
      </c>
      <c r="B1168">
        <v>2.083164245326407E-3</v>
      </c>
      <c r="D1168">
        <f t="shared" si="63"/>
        <v>1146</v>
      </c>
      <c r="G1168">
        <f>'500X-BSE_002_Void'!F1168</f>
        <v>0</v>
      </c>
      <c r="H1168">
        <f>'500X-BSE_003_Voids'!F1168</f>
        <v>0</v>
      </c>
      <c r="I1168">
        <f t="shared" si="61"/>
        <v>0</v>
      </c>
      <c r="J1168">
        <f t="shared" si="62"/>
        <v>0</v>
      </c>
      <c r="R1168">
        <v>2.083164245326407E-3</v>
      </c>
    </row>
    <row r="1169" spans="1:18" x14ac:dyDescent="0.25">
      <c r="A1169">
        <v>14</v>
      </c>
      <c r="B1169">
        <v>1.0483456429402379E-3</v>
      </c>
      <c r="D1169">
        <f t="shared" si="63"/>
        <v>1147</v>
      </c>
      <c r="G1169">
        <f>'500X-BSE_002_Void'!F1169</f>
        <v>0</v>
      </c>
      <c r="H1169">
        <f>'500X-BSE_003_Voids'!F1169</f>
        <v>0</v>
      </c>
      <c r="I1169">
        <f t="shared" si="61"/>
        <v>0</v>
      </c>
      <c r="J1169">
        <f t="shared" si="62"/>
        <v>0</v>
      </c>
      <c r="R1169">
        <v>1.0483456429402379E-3</v>
      </c>
    </row>
    <row r="1170" spans="1:18" x14ac:dyDescent="0.25">
      <c r="A1170">
        <v>3</v>
      </c>
      <c r="B1170">
        <v>1.2850688526364201E-4</v>
      </c>
      <c r="D1170">
        <f t="shared" si="63"/>
        <v>1148</v>
      </c>
      <c r="G1170">
        <f>'500X-BSE_002_Void'!F1170</f>
        <v>0</v>
      </c>
      <c r="H1170">
        <f>'500X-BSE_003_Voids'!F1170</f>
        <v>0</v>
      </c>
      <c r="I1170">
        <f t="shared" si="61"/>
        <v>0</v>
      </c>
      <c r="J1170">
        <f t="shared" si="62"/>
        <v>0</v>
      </c>
      <c r="R1170">
        <v>1.2850688526364201E-4</v>
      </c>
    </row>
    <row r="1171" spans="1:18" x14ac:dyDescent="0.25">
      <c r="A1171">
        <v>7</v>
      </c>
      <c r="B1171">
        <v>6.2224386548710871E-4</v>
      </c>
      <c r="D1171">
        <f t="shared" si="63"/>
        <v>1149</v>
      </c>
      <c r="G1171">
        <f>'500X-BSE_002_Void'!F1171</f>
        <v>0</v>
      </c>
      <c r="H1171">
        <f>'500X-BSE_003_Voids'!F1171</f>
        <v>0</v>
      </c>
      <c r="I1171">
        <f t="shared" si="61"/>
        <v>0</v>
      </c>
      <c r="J1171">
        <f t="shared" si="62"/>
        <v>0</v>
      </c>
      <c r="R1171">
        <v>6.2224386548710871E-4</v>
      </c>
    </row>
    <row r="1172" spans="1:18" x14ac:dyDescent="0.25">
      <c r="A1172">
        <v>23</v>
      </c>
      <c r="B1172">
        <v>1.4000486973459951E-3</v>
      </c>
      <c r="D1172">
        <f t="shared" si="63"/>
        <v>1150</v>
      </c>
      <c r="G1172">
        <f>'500X-BSE_002_Void'!F1172</f>
        <v>0</v>
      </c>
      <c r="H1172">
        <f>'500X-BSE_003_Voids'!F1172</f>
        <v>0</v>
      </c>
      <c r="I1172">
        <f t="shared" si="61"/>
        <v>0</v>
      </c>
      <c r="J1172">
        <f t="shared" si="62"/>
        <v>0</v>
      </c>
      <c r="R1172">
        <v>1.4000486973459951E-3</v>
      </c>
    </row>
    <row r="1173" spans="1:18" x14ac:dyDescent="0.25">
      <c r="A1173">
        <v>12</v>
      </c>
      <c r="B1173">
        <v>1.163325487649812E-3</v>
      </c>
      <c r="D1173">
        <f t="shared" si="63"/>
        <v>1151</v>
      </c>
      <c r="G1173">
        <f>'500X-BSE_002_Void'!F1173</f>
        <v>0</v>
      </c>
      <c r="H1173">
        <f>'500X-BSE_003_Voids'!F1173</f>
        <v>0</v>
      </c>
      <c r="I1173">
        <f t="shared" si="61"/>
        <v>0</v>
      </c>
      <c r="J1173">
        <f t="shared" si="62"/>
        <v>0</v>
      </c>
      <c r="R1173">
        <v>1.163325487649812E-3</v>
      </c>
    </row>
    <row r="1174" spans="1:18" x14ac:dyDescent="0.25">
      <c r="A1174">
        <v>9</v>
      </c>
      <c r="B1174">
        <v>6.966425885344804E-4</v>
      </c>
      <c r="D1174">
        <f t="shared" si="63"/>
        <v>1152</v>
      </c>
      <c r="G1174">
        <f>'500X-BSE_002_Void'!F1174</f>
        <v>0</v>
      </c>
      <c r="H1174">
        <f>'500X-BSE_003_Voids'!F1174</f>
        <v>0</v>
      </c>
      <c r="I1174">
        <f t="shared" si="61"/>
        <v>0</v>
      </c>
      <c r="J1174">
        <f t="shared" si="62"/>
        <v>0</v>
      </c>
      <c r="R1174">
        <v>6.966425885344804E-4</v>
      </c>
    </row>
    <row r="1175" spans="1:18" x14ac:dyDescent="0.25">
      <c r="A1175">
        <v>4</v>
      </c>
      <c r="B1175">
        <v>6.0871682493304118E-4</v>
      </c>
      <c r="D1175">
        <f t="shared" si="63"/>
        <v>1153</v>
      </c>
      <c r="G1175">
        <f>'500X-BSE_002_Void'!F1175</f>
        <v>0</v>
      </c>
      <c r="H1175">
        <f>'500X-BSE_003_Voids'!F1175</f>
        <v>0</v>
      </c>
      <c r="I1175">
        <f t="shared" si="61"/>
        <v>0</v>
      </c>
      <c r="J1175">
        <f t="shared" si="62"/>
        <v>0</v>
      </c>
      <c r="R1175">
        <v>6.0871682493304118E-4</v>
      </c>
    </row>
    <row r="1176" spans="1:18" x14ac:dyDescent="0.25">
      <c r="A1176">
        <v>50</v>
      </c>
      <c r="B1176">
        <v>1.057138219300382E-2</v>
      </c>
      <c r="D1176">
        <f t="shared" si="63"/>
        <v>1154</v>
      </c>
      <c r="G1176">
        <f>'500X-BSE_002_Void'!F1176</f>
        <v>0</v>
      </c>
      <c r="H1176">
        <f>'500X-BSE_003_Voids'!F1176</f>
        <v>0</v>
      </c>
      <c r="I1176">
        <f t="shared" si="61"/>
        <v>0</v>
      </c>
      <c r="J1176">
        <f t="shared" si="62"/>
        <v>0</v>
      </c>
      <c r="R1176">
        <v>1.057138219300382E-2</v>
      </c>
    </row>
    <row r="1177" spans="1:18" x14ac:dyDescent="0.25">
      <c r="A1177">
        <v>13</v>
      </c>
      <c r="B1177">
        <v>1.596190785379975E-3</v>
      </c>
      <c r="D1177">
        <f t="shared" si="63"/>
        <v>1155</v>
      </c>
      <c r="G1177">
        <f>'500X-BSE_002_Void'!F1177</f>
        <v>0</v>
      </c>
      <c r="H1177">
        <f>'500X-BSE_003_Voids'!F1177</f>
        <v>0</v>
      </c>
      <c r="I1177">
        <f t="shared" si="61"/>
        <v>0</v>
      </c>
      <c r="J1177">
        <f t="shared" si="62"/>
        <v>0</v>
      </c>
      <c r="R1177">
        <v>1.596190785379975E-3</v>
      </c>
    </row>
    <row r="1178" spans="1:18" x14ac:dyDescent="0.25">
      <c r="A1178">
        <v>6</v>
      </c>
      <c r="B1178">
        <v>7.1693314936558175E-4</v>
      </c>
      <c r="D1178">
        <f t="shared" si="63"/>
        <v>1156</v>
      </c>
      <c r="G1178">
        <f>'500X-BSE_002_Void'!F1178</f>
        <v>0</v>
      </c>
      <c r="H1178">
        <f>'500X-BSE_003_Voids'!F1178</f>
        <v>0</v>
      </c>
      <c r="I1178">
        <f t="shared" si="61"/>
        <v>0</v>
      </c>
      <c r="J1178">
        <f t="shared" si="62"/>
        <v>0</v>
      </c>
      <c r="R1178">
        <v>7.1693314936558175E-4</v>
      </c>
    </row>
    <row r="1179" spans="1:18" x14ac:dyDescent="0.25">
      <c r="A1179">
        <v>10</v>
      </c>
      <c r="B1179">
        <v>1.156561967372778E-3</v>
      </c>
      <c r="D1179">
        <f t="shared" si="63"/>
        <v>1157</v>
      </c>
      <c r="G1179">
        <f>'500X-BSE_002_Void'!F1179</f>
        <v>0</v>
      </c>
      <c r="H1179">
        <f>'500X-BSE_003_Voids'!F1179</f>
        <v>0</v>
      </c>
      <c r="I1179">
        <f t="shared" si="61"/>
        <v>0</v>
      </c>
      <c r="J1179">
        <f t="shared" si="62"/>
        <v>0</v>
      </c>
      <c r="R1179">
        <v>1.156561967372778E-3</v>
      </c>
    </row>
    <row r="1180" spans="1:18" x14ac:dyDescent="0.25">
      <c r="A1180">
        <v>3</v>
      </c>
      <c r="B1180">
        <v>8.7925763601439278E-5</v>
      </c>
      <c r="D1180">
        <f t="shared" si="63"/>
        <v>1158</v>
      </c>
      <c r="G1180">
        <f>'500X-BSE_002_Void'!F1180</f>
        <v>0</v>
      </c>
      <c r="H1180">
        <f>'500X-BSE_003_Voids'!F1180</f>
        <v>0</v>
      </c>
      <c r="I1180">
        <f t="shared" si="61"/>
        <v>0</v>
      </c>
      <c r="J1180">
        <f t="shared" si="62"/>
        <v>0</v>
      </c>
      <c r="R1180">
        <v>8.7925763601439278E-5</v>
      </c>
    </row>
    <row r="1181" spans="1:18" x14ac:dyDescent="0.25">
      <c r="A1181">
        <v>3</v>
      </c>
      <c r="B1181">
        <v>4.3962881800719639E-4</v>
      </c>
      <c r="D1181">
        <f t="shared" si="63"/>
        <v>1159</v>
      </c>
      <c r="G1181">
        <f>'500X-BSE_002_Void'!F1181</f>
        <v>0</v>
      </c>
      <c r="H1181">
        <f>'500X-BSE_003_Voids'!F1181</f>
        <v>0</v>
      </c>
      <c r="I1181">
        <f t="shared" si="61"/>
        <v>0</v>
      </c>
      <c r="J1181">
        <f t="shared" si="62"/>
        <v>0</v>
      </c>
      <c r="R1181">
        <v>4.3962881800719639E-4</v>
      </c>
    </row>
    <row r="1182" spans="1:18" x14ac:dyDescent="0.25">
      <c r="A1182">
        <v>4</v>
      </c>
      <c r="B1182">
        <v>2.7730433135838542E-4</v>
      </c>
      <c r="D1182">
        <f t="shared" si="63"/>
        <v>1160</v>
      </c>
      <c r="G1182">
        <f>'500X-BSE_002_Void'!F1182</f>
        <v>0</v>
      </c>
      <c r="H1182">
        <f>'500X-BSE_003_Voids'!F1182</f>
        <v>0</v>
      </c>
      <c r="I1182">
        <f t="shared" si="61"/>
        <v>0</v>
      </c>
      <c r="J1182">
        <f t="shared" si="62"/>
        <v>0</v>
      </c>
      <c r="R1182">
        <v>2.7730433135838542E-4</v>
      </c>
    </row>
    <row r="1183" spans="1:18" x14ac:dyDescent="0.25">
      <c r="A1183">
        <v>18</v>
      </c>
      <c r="B1183">
        <v>2.231961691421151E-3</v>
      </c>
      <c r="D1183">
        <f t="shared" si="63"/>
        <v>1161</v>
      </c>
      <c r="G1183">
        <f>'500X-BSE_002_Void'!F1183</f>
        <v>0</v>
      </c>
      <c r="H1183">
        <f>'500X-BSE_003_Voids'!F1183</f>
        <v>0</v>
      </c>
      <c r="I1183">
        <f t="shared" si="61"/>
        <v>0</v>
      </c>
      <c r="J1183">
        <f t="shared" si="62"/>
        <v>0</v>
      </c>
      <c r="R1183">
        <v>2.231961691421151E-3</v>
      </c>
    </row>
    <row r="1184" spans="1:18" x14ac:dyDescent="0.25">
      <c r="A1184">
        <v>19</v>
      </c>
      <c r="B1184">
        <v>2.6242458674891108E-3</v>
      </c>
      <c r="D1184">
        <f t="shared" si="63"/>
        <v>1162</v>
      </c>
      <c r="G1184">
        <f>'500X-BSE_002_Void'!F1184</f>
        <v>0</v>
      </c>
      <c r="H1184">
        <f>'500X-BSE_003_Voids'!F1184</f>
        <v>0</v>
      </c>
      <c r="I1184">
        <f t="shared" si="61"/>
        <v>0</v>
      </c>
      <c r="J1184">
        <f t="shared" si="62"/>
        <v>0</v>
      </c>
      <c r="R1184">
        <v>2.6242458674891108E-3</v>
      </c>
    </row>
    <row r="1185" spans="1:18" x14ac:dyDescent="0.25">
      <c r="A1185">
        <v>16</v>
      </c>
      <c r="B1185">
        <v>9.8747396044693335E-4</v>
      </c>
      <c r="D1185">
        <f t="shared" si="63"/>
        <v>1163</v>
      </c>
      <c r="G1185">
        <f>'500X-BSE_002_Void'!F1185</f>
        <v>0</v>
      </c>
      <c r="H1185">
        <f>'500X-BSE_003_Voids'!F1185</f>
        <v>0</v>
      </c>
      <c r="I1185">
        <f t="shared" si="61"/>
        <v>0</v>
      </c>
      <c r="J1185">
        <f t="shared" si="62"/>
        <v>0</v>
      </c>
      <c r="R1185">
        <v>9.8747396044693335E-4</v>
      </c>
    </row>
    <row r="1186" spans="1:18" x14ac:dyDescent="0.25">
      <c r="A1186">
        <v>7</v>
      </c>
      <c r="B1186">
        <v>6.2224386548710871E-4</v>
      </c>
      <c r="D1186">
        <f t="shared" si="63"/>
        <v>1164</v>
      </c>
      <c r="G1186">
        <f>'500X-BSE_002_Void'!F1186</f>
        <v>0</v>
      </c>
      <c r="H1186">
        <f>'500X-BSE_003_Voids'!F1186</f>
        <v>0</v>
      </c>
      <c r="I1186">
        <f t="shared" si="61"/>
        <v>0</v>
      </c>
      <c r="J1186">
        <f t="shared" si="62"/>
        <v>0</v>
      </c>
      <c r="R1186">
        <v>6.2224386548710871E-4</v>
      </c>
    </row>
    <row r="1187" spans="1:18" x14ac:dyDescent="0.25">
      <c r="A1187">
        <v>11</v>
      </c>
      <c r="B1187">
        <v>1.156561967372778E-3</v>
      </c>
      <c r="D1187">
        <f t="shared" si="63"/>
        <v>1165</v>
      </c>
      <c r="G1187">
        <f>'500X-BSE_002_Void'!F1187</f>
        <v>0</v>
      </c>
      <c r="H1187">
        <f>'500X-BSE_003_Voids'!F1187</f>
        <v>0</v>
      </c>
      <c r="I1187">
        <f t="shared" si="61"/>
        <v>0</v>
      </c>
      <c r="J1187">
        <f t="shared" si="62"/>
        <v>0</v>
      </c>
      <c r="R1187">
        <v>1.156561967372778E-3</v>
      </c>
    </row>
    <row r="1188" spans="1:18" x14ac:dyDescent="0.25">
      <c r="A1188">
        <v>15</v>
      </c>
      <c r="B1188">
        <v>2.8812596380163951E-3</v>
      </c>
      <c r="D1188">
        <f t="shared" si="63"/>
        <v>1166</v>
      </c>
      <c r="G1188">
        <f>'500X-BSE_002_Void'!F1188</f>
        <v>0</v>
      </c>
      <c r="H1188">
        <f>'500X-BSE_003_Voids'!F1188</f>
        <v>0</v>
      </c>
      <c r="I1188">
        <f t="shared" si="61"/>
        <v>0</v>
      </c>
      <c r="J1188">
        <f t="shared" si="62"/>
        <v>0</v>
      </c>
      <c r="R1188">
        <v>2.8812596380163951E-3</v>
      </c>
    </row>
    <row r="1189" spans="1:18" x14ac:dyDescent="0.25">
      <c r="A1189">
        <v>20</v>
      </c>
      <c r="B1189">
        <v>3.057111165219274E-3</v>
      </c>
      <c r="D1189">
        <f t="shared" si="63"/>
        <v>1167</v>
      </c>
      <c r="G1189">
        <f>'500X-BSE_002_Void'!F1189</f>
        <v>0</v>
      </c>
      <c r="H1189">
        <f>'500X-BSE_003_Voids'!F1189</f>
        <v>0</v>
      </c>
      <c r="I1189">
        <f t="shared" si="61"/>
        <v>0</v>
      </c>
      <c r="J1189">
        <f t="shared" si="62"/>
        <v>0</v>
      </c>
      <c r="R1189">
        <v>3.057111165219274E-3</v>
      </c>
    </row>
    <row r="1190" spans="1:18" x14ac:dyDescent="0.25">
      <c r="A1190">
        <v>12</v>
      </c>
      <c r="B1190">
        <v>9.9423748072396717E-4</v>
      </c>
      <c r="D1190">
        <f t="shared" si="63"/>
        <v>1168</v>
      </c>
      <c r="G1190">
        <f>'500X-BSE_002_Void'!F1190</f>
        <v>0</v>
      </c>
      <c r="H1190">
        <f>'500X-BSE_003_Voids'!F1190</f>
        <v>0</v>
      </c>
      <c r="I1190">
        <f t="shared" si="61"/>
        <v>0</v>
      </c>
      <c r="J1190">
        <f t="shared" si="62"/>
        <v>0</v>
      </c>
      <c r="R1190">
        <v>9.9423748072396717E-4</v>
      </c>
    </row>
    <row r="1191" spans="1:18" x14ac:dyDescent="0.25">
      <c r="A1191">
        <v>19</v>
      </c>
      <c r="B1191">
        <v>2.8203879555230901E-3</v>
      </c>
      <c r="D1191">
        <f t="shared" si="63"/>
        <v>1169</v>
      </c>
      <c r="G1191">
        <f>'500X-BSE_002_Void'!F1191</f>
        <v>0</v>
      </c>
      <c r="H1191">
        <f>'500X-BSE_003_Voids'!F1191</f>
        <v>0</v>
      </c>
      <c r="I1191">
        <f t="shared" si="61"/>
        <v>0</v>
      </c>
      <c r="J1191">
        <f t="shared" si="62"/>
        <v>0</v>
      </c>
      <c r="R1191">
        <v>2.8203879555230901E-3</v>
      </c>
    </row>
    <row r="1192" spans="1:18" x14ac:dyDescent="0.25">
      <c r="A1192">
        <v>13</v>
      </c>
      <c r="B1192">
        <v>5.7963368774179586E-3</v>
      </c>
      <c r="D1192">
        <f t="shared" si="63"/>
        <v>1170</v>
      </c>
      <c r="G1192">
        <f>'500X-BSE_002_Void'!F1192</f>
        <v>0</v>
      </c>
      <c r="H1192">
        <f>'500X-BSE_003_Voids'!F1192</f>
        <v>0</v>
      </c>
      <c r="I1192">
        <f t="shared" si="61"/>
        <v>0</v>
      </c>
      <c r="J1192">
        <f t="shared" si="62"/>
        <v>0</v>
      </c>
      <c r="R1192">
        <v>5.7963368774179586E-3</v>
      </c>
    </row>
    <row r="1193" spans="1:18" x14ac:dyDescent="0.25">
      <c r="A1193">
        <v>16</v>
      </c>
      <c r="B1193">
        <v>1.9005491978464949E-3</v>
      </c>
      <c r="D1193">
        <f t="shared" si="63"/>
        <v>1171</v>
      </c>
      <c r="G1193">
        <f>'500X-BSE_002_Void'!F1193</f>
        <v>0</v>
      </c>
      <c r="H1193">
        <f>'500X-BSE_003_Voids'!F1193</f>
        <v>0</v>
      </c>
      <c r="I1193">
        <f t="shared" si="61"/>
        <v>0</v>
      </c>
      <c r="J1193">
        <f t="shared" si="62"/>
        <v>0</v>
      </c>
      <c r="R1193">
        <v>1.9005491978464949E-3</v>
      </c>
    </row>
    <row r="1194" spans="1:18" x14ac:dyDescent="0.25">
      <c r="A1194">
        <v>20</v>
      </c>
      <c r="B1194">
        <v>1.6705895084273459E-3</v>
      </c>
      <c r="D1194">
        <f t="shared" si="63"/>
        <v>1172</v>
      </c>
      <c r="G1194">
        <f>'500X-BSE_002_Void'!F1194</f>
        <v>0</v>
      </c>
      <c r="H1194">
        <f>'500X-BSE_003_Voids'!F1194</f>
        <v>0</v>
      </c>
      <c r="I1194">
        <f t="shared" si="61"/>
        <v>0</v>
      </c>
      <c r="J1194">
        <f t="shared" si="62"/>
        <v>0</v>
      </c>
      <c r="R1194">
        <v>1.6705895084273459E-3</v>
      </c>
    </row>
    <row r="1195" spans="1:18" x14ac:dyDescent="0.25">
      <c r="A1195">
        <v>17</v>
      </c>
      <c r="B1195">
        <v>6.4388713037361687E-3</v>
      </c>
      <c r="D1195">
        <f t="shared" si="63"/>
        <v>1173</v>
      </c>
      <c r="G1195">
        <f>'500X-BSE_002_Void'!F1195</f>
        <v>0</v>
      </c>
      <c r="H1195">
        <f>'500X-BSE_003_Voids'!F1195</f>
        <v>0</v>
      </c>
      <c r="I1195">
        <f t="shared" si="61"/>
        <v>0</v>
      </c>
      <c r="J1195">
        <f t="shared" si="62"/>
        <v>0</v>
      </c>
      <c r="R1195">
        <v>6.4388713037361687E-3</v>
      </c>
    </row>
    <row r="1196" spans="1:18" x14ac:dyDescent="0.25">
      <c r="A1196">
        <v>12</v>
      </c>
      <c r="B1196">
        <v>2.3063604144685228E-3</v>
      </c>
      <c r="D1196">
        <f t="shared" si="63"/>
        <v>1174</v>
      </c>
      <c r="G1196">
        <f>'500X-BSE_002_Void'!F1196</f>
        <v>0</v>
      </c>
      <c r="H1196">
        <f>'500X-BSE_003_Voids'!F1196</f>
        <v>0</v>
      </c>
      <c r="I1196">
        <f t="shared" si="61"/>
        <v>0</v>
      </c>
      <c r="J1196">
        <f t="shared" si="62"/>
        <v>0</v>
      </c>
      <c r="R1196">
        <v>2.3063604144685228E-3</v>
      </c>
    </row>
    <row r="1197" spans="1:18" x14ac:dyDescent="0.25">
      <c r="A1197">
        <v>20</v>
      </c>
      <c r="B1197">
        <v>1.210670129589049E-3</v>
      </c>
      <c r="D1197">
        <f t="shared" si="63"/>
        <v>1175</v>
      </c>
      <c r="G1197">
        <f>'500X-BSE_002_Void'!F1197</f>
        <v>0</v>
      </c>
      <c r="H1197">
        <f>'500X-BSE_003_Voids'!F1197</f>
        <v>0</v>
      </c>
      <c r="I1197">
        <f t="shared" si="61"/>
        <v>0</v>
      </c>
      <c r="J1197">
        <f t="shared" si="62"/>
        <v>0</v>
      </c>
      <c r="R1197">
        <v>1.210670129589049E-3</v>
      </c>
    </row>
    <row r="1198" spans="1:18" x14ac:dyDescent="0.25">
      <c r="A1198">
        <v>6</v>
      </c>
      <c r="B1198">
        <v>6.966425885344804E-4</v>
      </c>
      <c r="D1198">
        <f t="shared" si="63"/>
        <v>1176</v>
      </c>
      <c r="G1198">
        <f>'500X-BSE_002_Void'!F1198</f>
        <v>0</v>
      </c>
      <c r="H1198">
        <f>'500X-BSE_003_Voids'!F1198</f>
        <v>0</v>
      </c>
      <c r="I1198">
        <f t="shared" si="61"/>
        <v>0</v>
      </c>
      <c r="J1198">
        <f t="shared" si="62"/>
        <v>0</v>
      </c>
      <c r="R1198">
        <v>6.966425885344804E-4</v>
      </c>
    </row>
    <row r="1199" spans="1:18" x14ac:dyDescent="0.25">
      <c r="A1199">
        <v>1</v>
      </c>
      <c r="B1199">
        <v>6.76352027703379E-5</v>
      </c>
      <c r="D1199">
        <f t="shared" si="63"/>
        <v>1177</v>
      </c>
      <c r="G1199">
        <f>'500X-BSE_002_Void'!F1199</f>
        <v>0</v>
      </c>
      <c r="H1199">
        <f>'500X-BSE_003_Voids'!F1199</f>
        <v>0</v>
      </c>
      <c r="I1199">
        <f t="shared" si="61"/>
        <v>0</v>
      </c>
      <c r="J1199">
        <f t="shared" si="62"/>
        <v>0</v>
      </c>
      <c r="R1199">
        <v>6.76352027703379E-5</v>
      </c>
    </row>
    <row r="1200" spans="1:18" x14ac:dyDescent="0.25">
      <c r="A1200">
        <v>27</v>
      </c>
      <c r="B1200">
        <v>7.2302031761491223E-3</v>
      </c>
      <c r="D1200">
        <f t="shared" si="63"/>
        <v>1178</v>
      </c>
      <c r="G1200">
        <f>'500X-BSE_002_Void'!F1200</f>
        <v>0</v>
      </c>
      <c r="H1200">
        <f>'500X-BSE_003_Voids'!F1200</f>
        <v>0</v>
      </c>
      <c r="I1200">
        <f t="shared" si="61"/>
        <v>0</v>
      </c>
      <c r="J1200">
        <f t="shared" si="62"/>
        <v>0</v>
      </c>
      <c r="R1200">
        <v>7.2302031761491223E-3</v>
      </c>
    </row>
    <row r="1201" spans="1:18" x14ac:dyDescent="0.25">
      <c r="A1201">
        <v>9</v>
      </c>
      <c r="B1201">
        <v>1.0145280415550691E-3</v>
      </c>
      <c r="D1201">
        <f t="shared" si="63"/>
        <v>1179</v>
      </c>
      <c r="G1201">
        <f>'500X-BSE_002_Void'!F1201</f>
        <v>0</v>
      </c>
      <c r="H1201">
        <f>'500X-BSE_003_Voids'!F1201</f>
        <v>0</v>
      </c>
      <c r="I1201">
        <f t="shared" si="61"/>
        <v>0</v>
      </c>
      <c r="J1201">
        <f t="shared" si="62"/>
        <v>0</v>
      </c>
      <c r="R1201">
        <v>1.0145280415550691E-3</v>
      </c>
    </row>
    <row r="1202" spans="1:18" x14ac:dyDescent="0.25">
      <c r="A1202">
        <v>35</v>
      </c>
      <c r="B1202">
        <v>3.8484430376322272E-3</v>
      </c>
      <c r="D1202">
        <f t="shared" si="63"/>
        <v>1180</v>
      </c>
      <c r="G1202">
        <f>'500X-BSE_002_Void'!F1202</f>
        <v>0</v>
      </c>
      <c r="H1202">
        <f>'500X-BSE_003_Voids'!F1202</f>
        <v>0</v>
      </c>
      <c r="I1202">
        <f t="shared" si="61"/>
        <v>0</v>
      </c>
      <c r="J1202">
        <f t="shared" si="62"/>
        <v>0</v>
      </c>
      <c r="R1202">
        <v>3.8484430376322272E-3</v>
      </c>
    </row>
    <row r="1203" spans="1:18" x14ac:dyDescent="0.25">
      <c r="A1203">
        <v>16</v>
      </c>
      <c r="B1203">
        <v>6.5065065065065056E-3</v>
      </c>
      <c r="D1203">
        <f t="shared" si="63"/>
        <v>1181</v>
      </c>
      <c r="G1203">
        <f>'500X-BSE_002_Void'!F1203</f>
        <v>0</v>
      </c>
      <c r="H1203">
        <f>'500X-BSE_003_Voids'!F1203</f>
        <v>0</v>
      </c>
      <c r="I1203">
        <f t="shared" si="61"/>
        <v>0</v>
      </c>
      <c r="J1203">
        <f t="shared" si="62"/>
        <v>0</v>
      </c>
      <c r="R1203">
        <v>6.5065065065065056E-3</v>
      </c>
    </row>
    <row r="1204" spans="1:18" x14ac:dyDescent="0.25">
      <c r="A1204">
        <v>12</v>
      </c>
      <c r="B1204">
        <v>2.4213402591780971E-3</v>
      </c>
      <c r="D1204">
        <f t="shared" si="63"/>
        <v>1182</v>
      </c>
      <c r="G1204">
        <f>'500X-BSE_002_Void'!F1204</f>
        <v>0</v>
      </c>
      <c r="H1204">
        <f>'500X-BSE_003_Voids'!F1204</f>
        <v>0</v>
      </c>
      <c r="I1204">
        <f t="shared" si="61"/>
        <v>0</v>
      </c>
      <c r="J1204">
        <f t="shared" si="62"/>
        <v>0</v>
      </c>
      <c r="R1204">
        <v>2.4213402591780971E-3</v>
      </c>
    </row>
    <row r="1205" spans="1:18" x14ac:dyDescent="0.25">
      <c r="A1205">
        <v>1</v>
      </c>
      <c r="B1205">
        <v>1.352704055406758E-5</v>
      </c>
      <c r="D1205">
        <f t="shared" si="63"/>
        <v>1183</v>
      </c>
      <c r="G1205">
        <f>'500X-BSE_002_Void'!F1205</f>
        <v>0</v>
      </c>
      <c r="H1205">
        <f>'500X-BSE_003_Voids'!F1205</f>
        <v>0</v>
      </c>
      <c r="I1205">
        <f t="shared" si="61"/>
        <v>0</v>
      </c>
      <c r="J1205">
        <f t="shared" si="62"/>
        <v>0</v>
      </c>
      <c r="R1205">
        <v>1.352704055406758E-5</v>
      </c>
    </row>
    <row r="1206" spans="1:18" x14ac:dyDescent="0.25">
      <c r="A1206">
        <v>16</v>
      </c>
      <c r="B1206">
        <v>1.704407109812515E-3</v>
      </c>
      <c r="D1206">
        <f t="shared" si="63"/>
        <v>1184</v>
      </c>
      <c r="G1206">
        <f>'500X-BSE_002_Void'!F1206</f>
        <v>0</v>
      </c>
      <c r="H1206">
        <f>'500X-BSE_003_Voids'!F1206</f>
        <v>0</v>
      </c>
      <c r="I1206">
        <f t="shared" si="61"/>
        <v>0</v>
      </c>
      <c r="J1206">
        <f t="shared" si="62"/>
        <v>0</v>
      </c>
      <c r="R1206">
        <v>1.704407109812515E-3</v>
      </c>
    </row>
    <row r="1207" spans="1:18" x14ac:dyDescent="0.25">
      <c r="A1207">
        <v>52</v>
      </c>
      <c r="B1207">
        <v>1.064578091605119E-2</v>
      </c>
      <c r="D1207">
        <f t="shared" si="63"/>
        <v>1185</v>
      </c>
      <c r="G1207">
        <f>'500X-BSE_002_Void'!F1207</f>
        <v>0</v>
      </c>
      <c r="H1207">
        <f>'500X-BSE_003_Voids'!F1207</f>
        <v>0</v>
      </c>
      <c r="I1207">
        <f t="shared" si="61"/>
        <v>0</v>
      </c>
      <c r="J1207">
        <f t="shared" si="62"/>
        <v>0</v>
      </c>
      <c r="R1207">
        <v>1.064578091605119E-2</v>
      </c>
    </row>
    <row r="1208" spans="1:18" x14ac:dyDescent="0.25">
      <c r="A1208">
        <v>16</v>
      </c>
      <c r="B1208">
        <v>4.1528014500987476E-3</v>
      </c>
      <c r="D1208">
        <f t="shared" si="63"/>
        <v>1186</v>
      </c>
      <c r="G1208">
        <f>'500X-BSE_002_Void'!F1208</f>
        <v>0</v>
      </c>
      <c r="H1208">
        <f>'500X-BSE_003_Voids'!F1208</f>
        <v>0</v>
      </c>
      <c r="I1208">
        <f t="shared" si="61"/>
        <v>0</v>
      </c>
      <c r="J1208">
        <f t="shared" si="62"/>
        <v>0</v>
      </c>
      <c r="R1208">
        <v>4.1528014500987476E-3</v>
      </c>
    </row>
    <row r="1209" spans="1:18" x14ac:dyDescent="0.25">
      <c r="A1209">
        <v>25</v>
      </c>
      <c r="B1209">
        <v>2.0290560831101368E-3</v>
      </c>
      <c r="D1209">
        <f t="shared" si="63"/>
        <v>1187</v>
      </c>
      <c r="G1209">
        <f>'500X-BSE_002_Void'!F1209</f>
        <v>0</v>
      </c>
      <c r="H1209">
        <f>'500X-BSE_003_Voids'!F1209</f>
        <v>0</v>
      </c>
      <c r="I1209">
        <f t="shared" si="61"/>
        <v>0</v>
      </c>
      <c r="J1209">
        <f t="shared" si="62"/>
        <v>0</v>
      </c>
      <c r="R1209">
        <v>2.0290560831101368E-3</v>
      </c>
    </row>
    <row r="1210" spans="1:18" x14ac:dyDescent="0.25">
      <c r="A1210">
        <v>4</v>
      </c>
      <c r="B1210">
        <v>3.2464897329762189E-4</v>
      </c>
      <c r="D1210">
        <f t="shared" si="63"/>
        <v>1188</v>
      </c>
      <c r="G1210">
        <f>'500X-BSE_002_Void'!F1210</f>
        <v>0</v>
      </c>
      <c r="H1210">
        <f>'500X-BSE_003_Voids'!F1210</f>
        <v>0</v>
      </c>
      <c r="I1210">
        <f t="shared" si="61"/>
        <v>0</v>
      </c>
      <c r="J1210">
        <f t="shared" si="62"/>
        <v>0</v>
      </c>
      <c r="R1210">
        <v>3.2464897329762189E-4</v>
      </c>
    </row>
    <row r="1211" spans="1:18" x14ac:dyDescent="0.25">
      <c r="A1211">
        <v>7</v>
      </c>
      <c r="B1211">
        <v>1.2580147715282851E-3</v>
      </c>
      <c r="D1211">
        <f t="shared" si="63"/>
        <v>1189</v>
      </c>
      <c r="G1211">
        <f>'500X-BSE_002_Void'!F1211</f>
        <v>0</v>
      </c>
      <c r="H1211">
        <f>'500X-BSE_003_Voids'!F1211</f>
        <v>0</v>
      </c>
      <c r="I1211">
        <f t="shared" si="61"/>
        <v>0</v>
      </c>
      <c r="J1211">
        <f t="shared" si="62"/>
        <v>0</v>
      </c>
      <c r="R1211">
        <v>1.2580147715282851E-3</v>
      </c>
    </row>
    <row r="1212" spans="1:18" x14ac:dyDescent="0.25">
      <c r="A1212">
        <v>10</v>
      </c>
      <c r="B1212">
        <v>2.2184346508670829E-3</v>
      </c>
      <c r="D1212">
        <f t="shared" si="63"/>
        <v>1190</v>
      </c>
      <c r="G1212">
        <f>'500X-BSE_002_Void'!F1212</f>
        <v>0</v>
      </c>
      <c r="H1212">
        <f>'500X-BSE_003_Voids'!F1212</f>
        <v>0</v>
      </c>
      <c r="I1212">
        <f t="shared" si="61"/>
        <v>0</v>
      </c>
      <c r="J1212">
        <f t="shared" si="62"/>
        <v>0</v>
      </c>
      <c r="R1212">
        <v>2.2184346508670829E-3</v>
      </c>
    </row>
    <row r="1213" spans="1:18" x14ac:dyDescent="0.25">
      <c r="A1213">
        <v>2</v>
      </c>
      <c r="B1213">
        <v>8.1162243324405485E-5</v>
      </c>
      <c r="D1213">
        <f t="shared" si="63"/>
        <v>1191</v>
      </c>
      <c r="G1213">
        <f>'500X-BSE_002_Void'!F1213</f>
        <v>0</v>
      </c>
      <c r="H1213">
        <f>'500X-BSE_003_Voids'!F1213</f>
        <v>0</v>
      </c>
      <c r="I1213">
        <f t="shared" si="61"/>
        <v>0</v>
      </c>
      <c r="J1213">
        <f t="shared" si="62"/>
        <v>0</v>
      </c>
      <c r="R1213">
        <v>8.1162243324405485E-5</v>
      </c>
    </row>
    <row r="1214" spans="1:18" x14ac:dyDescent="0.25">
      <c r="A1214">
        <v>5</v>
      </c>
      <c r="B1214">
        <v>5.0726402077753432E-4</v>
      </c>
      <c r="D1214">
        <f t="shared" si="63"/>
        <v>1192</v>
      </c>
      <c r="G1214">
        <f>'500X-BSE_002_Void'!F1214</f>
        <v>0</v>
      </c>
      <c r="H1214">
        <f>'500X-BSE_003_Voids'!F1214</f>
        <v>0</v>
      </c>
      <c r="I1214">
        <f t="shared" si="61"/>
        <v>0</v>
      </c>
      <c r="J1214">
        <f t="shared" si="62"/>
        <v>0</v>
      </c>
      <c r="R1214">
        <v>5.0726402077753432E-4</v>
      </c>
    </row>
    <row r="1215" spans="1:18" x14ac:dyDescent="0.25">
      <c r="A1215">
        <v>12</v>
      </c>
      <c r="B1215">
        <v>1.0145280415550691E-3</v>
      </c>
      <c r="D1215">
        <f t="shared" si="63"/>
        <v>1193</v>
      </c>
      <c r="G1215">
        <f>'500X-BSE_002_Void'!F1215</f>
        <v>0</v>
      </c>
      <c r="H1215">
        <f>'500X-BSE_003_Voids'!F1215</f>
        <v>0</v>
      </c>
      <c r="I1215">
        <f t="shared" si="61"/>
        <v>0</v>
      </c>
      <c r="J1215">
        <f t="shared" si="62"/>
        <v>0</v>
      </c>
      <c r="R1215">
        <v>1.0145280415550691E-3</v>
      </c>
    </row>
    <row r="1216" spans="1:18" x14ac:dyDescent="0.25">
      <c r="A1216">
        <v>22</v>
      </c>
      <c r="B1216">
        <v>1.393285177068961E-3</v>
      </c>
      <c r="D1216">
        <f t="shared" si="63"/>
        <v>1194</v>
      </c>
      <c r="G1216">
        <f>'500X-BSE_002_Void'!F1216</f>
        <v>0</v>
      </c>
      <c r="H1216">
        <f>'500X-BSE_003_Voids'!F1216</f>
        <v>0</v>
      </c>
      <c r="I1216">
        <f t="shared" si="61"/>
        <v>0</v>
      </c>
      <c r="J1216">
        <f t="shared" si="62"/>
        <v>0</v>
      </c>
      <c r="R1216">
        <v>1.393285177068961E-3</v>
      </c>
    </row>
    <row r="1217" spans="1:18" x14ac:dyDescent="0.25">
      <c r="A1217">
        <v>11</v>
      </c>
      <c r="B1217">
        <v>4.6262478694911128E-3</v>
      </c>
      <c r="D1217">
        <f t="shared" si="63"/>
        <v>1195</v>
      </c>
      <c r="G1217">
        <f>'500X-BSE_002_Void'!F1217</f>
        <v>0</v>
      </c>
      <c r="H1217">
        <f>'500X-BSE_003_Voids'!F1217</f>
        <v>0</v>
      </c>
      <c r="I1217">
        <f t="shared" si="61"/>
        <v>0</v>
      </c>
      <c r="J1217">
        <f t="shared" si="62"/>
        <v>0</v>
      </c>
      <c r="R1217">
        <v>4.6262478694911128E-3</v>
      </c>
    </row>
    <row r="1218" spans="1:18" x14ac:dyDescent="0.25">
      <c r="A1218">
        <v>22</v>
      </c>
      <c r="B1218">
        <v>2.1710900089278468E-3</v>
      </c>
      <c r="D1218">
        <f t="shared" si="63"/>
        <v>1196</v>
      </c>
      <c r="G1218">
        <f>'500X-BSE_002_Void'!F1218</f>
        <v>0</v>
      </c>
      <c r="H1218">
        <f>'500X-BSE_003_Voids'!F1218</f>
        <v>0</v>
      </c>
      <c r="I1218">
        <f t="shared" si="61"/>
        <v>0</v>
      </c>
      <c r="J1218">
        <f t="shared" si="62"/>
        <v>0</v>
      </c>
      <c r="R1218">
        <v>2.1710900089278468E-3</v>
      </c>
    </row>
    <row r="1219" spans="1:18" x14ac:dyDescent="0.25">
      <c r="A1219">
        <v>14</v>
      </c>
      <c r="B1219">
        <v>1.1903795687579471E-3</v>
      </c>
      <c r="D1219">
        <f t="shared" si="63"/>
        <v>1197</v>
      </c>
      <c r="G1219">
        <f>'500X-BSE_002_Void'!F1219</f>
        <v>0</v>
      </c>
      <c r="H1219">
        <f>'500X-BSE_003_Voids'!F1219</f>
        <v>0</v>
      </c>
      <c r="I1219">
        <f t="shared" ref="I1219:I1282" si="64">AVERAGE(F1219:G1219)</f>
        <v>0</v>
      </c>
      <c r="J1219">
        <f t="shared" ref="J1219:J1282" si="65">_xlfn.STDEV.P(F1219:G1219)</f>
        <v>0</v>
      </c>
      <c r="R1219">
        <v>1.1903795687579471E-3</v>
      </c>
    </row>
    <row r="1220" spans="1:18" x14ac:dyDescent="0.25">
      <c r="A1220">
        <v>9</v>
      </c>
      <c r="B1220">
        <v>6.560614668722777E-4</v>
      </c>
      <c r="D1220">
        <f t="shared" ref="D1220:D1283" si="66">D1219+1</f>
        <v>1198</v>
      </c>
      <c r="G1220">
        <f>'500X-BSE_002_Void'!F1220</f>
        <v>0</v>
      </c>
      <c r="H1220">
        <f>'500X-BSE_003_Voids'!F1220</f>
        <v>0</v>
      </c>
      <c r="I1220">
        <f t="shared" si="64"/>
        <v>0</v>
      </c>
      <c r="J1220">
        <f t="shared" si="65"/>
        <v>0</v>
      </c>
      <c r="R1220">
        <v>6.560614668722777E-4</v>
      </c>
    </row>
    <row r="1221" spans="1:18" x14ac:dyDescent="0.25">
      <c r="A1221">
        <v>10</v>
      </c>
      <c r="B1221">
        <v>5.2079106133160185E-4</v>
      </c>
      <c r="D1221">
        <f t="shared" si="66"/>
        <v>1199</v>
      </c>
      <c r="G1221">
        <f>'500X-BSE_002_Void'!F1221</f>
        <v>0</v>
      </c>
      <c r="H1221">
        <f>'500X-BSE_003_Voids'!F1221</f>
        <v>0</v>
      </c>
      <c r="I1221">
        <f t="shared" si="64"/>
        <v>0</v>
      </c>
      <c r="J1221">
        <f t="shared" si="65"/>
        <v>0</v>
      </c>
      <c r="R1221">
        <v>5.2079106133160185E-4</v>
      </c>
    </row>
    <row r="1222" spans="1:18" x14ac:dyDescent="0.25">
      <c r="A1222">
        <v>8</v>
      </c>
      <c r="B1222">
        <v>2.8947866785704619E-3</v>
      </c>
      <c r="D1222">
        <f t="shared" si="66"/>
        <v>1200</v>
      </c>
      <c r="G1222">
        <f>'500X-BSE_002_Void'!F1222</f>
        <v>0</v>
      </c>
      <c r="H1222">
        <f>'500X-BSE_003_Voids'!F1222</f>
        <v>0</v>
      </c>
      <c r="I1222">
        <f t="shared" si="64"/>
        <v>0</v>
      </c>
      <c r="J1222">
        <f t="shared" si="65"/>
        <v>0</v>
      </c>
      <c r="R1222">
        <v>2.8947866785704619E-3</v>
      </c>
    </row>
    <row r="1223" spans="1:18" x14ac:dyDescent="0.25">
      <c r="A1223">
        <v>25</v>
      </c>
      <c r="B1223">
        <v>3.6184833482130782E-3</v>
      </c>
      <c r="D1223">
        <f t="shared" si="66"/>
        <v>1201</v>
      </c>
      <c r="G1223">
        <f>'500X-BSE_002_Void'!F1223</f>
        <v>0</v>
      </c>
      <c r="H1223">
        <f>'500X-BSE_003_Voids'!F1223</f>
        <v>0</v>
      </c>
      <c r="I1223">
        <f t="shared" si="64"/>
        <v>0</v>
      </c>
      <c r="J1223">
        <f t="shared" si="65"/>
        <v>0</v>
      </c>
      <c r="R1223">
        <v>3.6184833482130782E-3</v>
      </c>
    </row>
    <row r="1224" spans="1:18" x14ac:dyDescent="0.25">
      <c r="A1224">
        <v>41</v>
      </c>
      <c r="B1224">
        <v>7.094932770608446E-3</v>
      </c>
      <c r="D1224">
        <f t="shared" si="66"/>
        <v>1202</v>
      </c>
      <c r="G1224">
        <f>'500X-BSE_002_Void'!F1224</f>
        <v>0</v>
      </c>
      <c r="H1224">
        <f>'500X-BSE_003_Voids'!F1224</f>
        <v>0</v>
      </c>
      <c r="I1224">
        <f t="shared" si="64"/>
        <v>0</v>
      </c>
      <c r="J1224">
        <f t="shared" si="65"/>
        <v>0</v>
      </c>
      <c r="R1224">
        <v>7.094932770608446E-3</v>
      </c>
    </row>
    <row r="1225" spans="1:18" x14ac:dyDescent="0.25">
      <c r="A1225">
        <v>9</v>
      </c>
      <c r="B1225">
        <v>2.8406785163541922E-3</v>
      </c>
      <c r="D1225">
        <f t="shared" si="66"/>
        <v>1203</v>
      </c>
      <c r="G1225">
        <f>'500X-BSE_002_Void'!F1225</f>
        <v>0</v>
      </c>
      <c r="H1225">
        <f>'500X-BSE_003_Voids'!F1225</f>
        <v>0</v>
      </c>
      <c r="I1225">
        <f t="shared" si="64"/>
        <v>0</v>
      </c>
      <c r="J1225">
        <f t="shared" si="65"/>
        <v>0</v>
      </c>
      <c r="R1225">
        <v>2.8406785163541922E-3</v>
      </c>
    </row>
    <row r="1226" spans="1:18" x14ac:dyDescent="0.25">
      <c r="A1226">
        <v>16</v>
      </c>
      <c r="B1226">
        <v>2.2657792928063199E-3</v>
      </c>
      <c r="D1226">
        <f t="shared" si="66"/>
        <v>1204</v>
      </c>
      <c r="G1226">
        <f>'500X-BSE_002_Void'!F1226</f>
        <v>0</v>
      </c>
      <c r="H1226">
        <f>'500X-BSE_003_Voids'!F1226</f>
        <v>0</v>
      </c>
      <c r="I1226">
        <f t="shared" si="64"/>
        <v>0</v>
      </c>
      <c r="J1226">
        <f t="shared" si="65"/>
        <v>0</v>
      </c>
      <c r="R1226">
        <v>2.2657792928063199E-3</v>
      </c>
    </row>
    <row r="1227" spans="1:18" x14ac:dyDescent="0.25">
      <c r="A1227">
        <v>16</v>
      </c>
      <c r="B1227">
        <v>6.2359656954251554E-3</v>
      </c>
      <c r="D1227">
        <f t="shared" si="66"/>
        <v>1205</v>
      </c>
      <c r="G1227">
        <f>'500X-BSE_002_Void'!F1227</f>
        <v>0</v>
      </c>
      <c r="H1227">
        <f>'500X-BSE_003_Voids'!F1227</f>
        <v>0</v>
      </c>
      <c r="I1227">
        <f t="shared" si="64"/>
        <v>0</v>
      </c>
      <c r="J1227">
        <f t="shared" si="65"/>
        <v>0</v>
      </c>
      <c r="R1227">
        <v>6.2359656954251554E-3</v>
      </c>
    </row>
    <row r="1228" spans="1:18" x14ac:dyDescent="0.25">
      <c r="A1228">
        <v>35</v>
      </c>
      <c r="B1228">
        <v>3.9296052809566322E-3</v>
      </c>
      <c r="D1228">
        <f t="shared" si="66"/>
        <v>1206</v>
      </c>
      <c r="G1228">
        <f>'500X-BSE_002_Void'!F1228</f>
        <v>0</v>
      </c>
      <c r="H1228">
        <f>'500X-BSE_003_Voids'!F1228</f>
        <v>0</v>
      </c>
      <c r="I1228">
        <f t="shared" si="64"/>
        <v>0</v>
      </c>
      <c r="J1228">
        <f t="shared" si="65"/>
        <v>0</v>
      </c>
      <c r="R1228">
        <v>3.9296052809566322E-3</v>
      </c>
    </row>
    <row r="1229" spans="1:18" x14ac:dyDescent="0.25">
      <c r="A1229">
        <v>6</v>
      </c>
      <c r="B1229">
        <v>2.8136244352460569E-3</v>
      </c>
      <c r="D1229">
        <f t="shared" si="66"/>
        <v>1207</v>
      </c>
      <c r="G1229">
        <f>'500X-BSE_002_Void'!F1229</f>
        <v>0</v>
      </c>
      <c r="H1229">
        <f>'500X-BSE_003_Voids'!F1229</f>
        <v>0</v>
      </c>
      <c r="I1229">
        <f t="shared" si="64"/>
        <v>0</v>
      </c>
      <c r="J1229">
        <f t="shared" si="65"/>
        <v>0</v>
      </c>
      <c r="R1229">
        <v>2.8136244352460569E-3</v>
      </c>
    </row>
    <row r="1230" spans="1:18" x14ac:dyDescent="0.25">
      <c r="A1230">
        <v>6</v>
      </c>
      <c r="B1230">
        <v>1.7449882314747179E-3</v>
      </c>
      <c r="D1230">
        <f t="shared" si="66"/>
        <v>1208</v>
      </c>
      <c r="G1230">
        <f>'500X-BSE_002_Void'!F1230</f>
        <v>0</v>
      </c>
      <c r="H1230">
        <f>'500X-BSE_003_Voids'!F1230</f>
        <v>0</v>
      </c>
      <c r="I1230">
        <f t="shared" si="64"/>
        <v>0</v>
      </c>
      <c r="J1230">
        <f t="shared" si="65"/>
        <v>0</v>
      </c>
      <c r="R1230">
        <v>1.7449882314747179E-3</v>
      </c>
    </row>
    <row r="1231" spans="1:18" x14ac:dyDescent="0.25">
      <c r="A1231">
        <v>12</v>
      </c>
      <c r="B1231">
        <v>2.2995968941914892E-3</v>
      </c>
      <c r="D1231">
        <f t="shared" si="66"/>
        <v>1209</v>
      </c>
      <c r="G1231">
        <f>'500X-BSE_002_Void'!F1231</f>
        <v>0</v>
      </c>
      <c r="H1231">
        <f>'500X-BSE_003_Voids'!F1231</f>
        <v>0</v>
      </c>
      <c r="I1231">
        <f t="shared" si="64"/>
        <v>0</v>
      </c>
      <c r="J1231">
        <f t="shared" si="65"/>
        <v>0</v>
      </c>
      <c r="R1231">
        <v>2.2995968941914892E-3</v>
      </c>
    </row>
    <row r="1232" spans="1:18" x14ac:dyDescent="0.25">
      <c r="A1232">
        <v>10</v>
      </c>
      <c r="B1232">
        <v>8.0485891296702109E-4</v>
      </c>
      <c r="D1232">
        <f t="shared" si="66"/>
        <v>1210</v>
      </c>
      <c r="G1232">
        <f>'500X-BSE_002_Void'!F1232</f>
        <v>0</v>
      </c>
      <c r="H1232">
        <f>'500X-BSE_003_Voids'!F1232</f>
        <v>0</v>
      </c>
      <c r="I1232">
        <f t="shared" si="64"/>
        <v>0</v>
      </c>
      <c r="J1232">
        <f t="shared" si="65"/>
        <v>0</v>
      </c>
      <c r="R1232">
        <v>8.0485891296702109E-4</v>
      </c>
    </row>
    <row r="1233" spans="1:18" x14ac:dyDescent="0.25">
      <c r="A1233">
        <v>15</v>
      </c>
      <c r="B1233">
        <v>2.150799448096746E-3</v>
      </c>
      <c r="D1233">
        <f t="shared" si="66"/>
        <v>1211</v>
      </c>
      <c r="G1233">
        <f>'500X-BSE_002_Void'!F1233</f>
        <v>0</v>
      </c>
      <c r="H1233">
        <f>'500X-BSE_003_Voids'!F1233</f>
        <v>0</v>
      </c>
      <c r="I1233">
        <f t="shared" si="64"/>
        <v>0</v>
      </c>
      <c r="J1233">
        <f t="shared" si="65"/>
        <v>0</v>
      </c>
      <c r="R1233">
        <v>2.150799448096746E-3</v>
      </c>
    </row>
    <row r="1234" spans="1:18" x14ac:dyDescent="0.25">
      <c r="A1234">
        <v>20</v>
      </c>
      <c r="B1234">
        <v>2.313123934745556E-3</v>
      </c>
      <c r="D1234">
        <f t="shared" si="66"/>
        <v>1212</v>
      </c>
      <c r="G1234">
        <f>'500X-BSE_002_Void'!F1234</f>
        <v>0</v>
      </c>
      <c r="H1234">
        <f>'500X-BSE_003_Voids'!F1234</f>
        <v>0</v>
      </c>
      <c r="I1234">
        <f t="shared" si="64"/>
        <v>0</v>
      </c>
      <c r="J1234">
        <f t="shared" si="65"/>
        <v>0</v>
      </c>
      <c r="R1234">
        <v>2.313123934745556E-3</v>
      </c>
    </row>
    <row r="1235" spans="1:18" x14ac:dyDescent="0.25">
      <c r="A1235">
        <v>33</v>
      </c>
      <c r="B1235">
        <v>7.6224873522170817E-3</v>
      </c>
      <c r="D1235">
        <f t="shared" si="66"/>
        <v>1213</v>
      </c>
      <c r="G1235">
        <f>'500X-BSE_002_Void'!F1235</f>
        <v>0</v>
      </c>
      <c r="H1235">
        <f>'500X-BSE_003_Voids'!F1235</f>
        <v>0</v>
      </c>
      <c r="I1235">
        <f t="shared" si="64"/>
        <v>0</v>
      </c>
      <c r="J1235">
        <f t="shared" si="65"/>
        <v>0</v>
      </c>
      <c r="R1235">
        <v>7.6224873522170817E-3</v>
      </c>
    </row>
    <row r="1236" spans="1:18" x14ac:dyDescent="0.25">
      <c r="A1236">
        <v>19</v>
      </c>
      <c r="B1236">
        <v>7.0746422097773447E-3</v>
      </c>
      <c r="D1236">
        <f t="shared" si="66"/>
        <v>1214</v>
      </c>
      <c r="G1236">
        <f>'500X-BSE_002_Void'!F1236</f>
        <v>0</v>
      </c>
      <c r="H1236">
        <f>'500X-BSE_003_Voids'!F1236</f>
        <v>0</v>
      </c>
      <c r="I1236">
        <f t="shared" si="64"/>
        <v>0</v>
      </c>
      <c r="J1236">
        <f t="shared" si="65"/>
        <v>0</v>
      </c>
      <c r="R1236">
        <v>7.0746422097773447E-3</v>
      </c>
    </row>
    <row r="1237" spans="1:18" x14ac:dyDescent="0.25">
      <c r="A1237">
        <v>4</v>
      </c>
      <c r="B1237">
        <v>4.9373698022346668E-4</v>
      </c>
      <c r="D1237">
        <f t="shared" si="66"/>
        <v>1215</v>
      </c>
      <c r="G1237">
        <f>'500X-BSE_002_Void'!F1237</f>
        <v>0</v>
      </c>
      <c r="H1237">
        <f>'500X-BSE_003_Voids'!F1237</f>
        <v>0</v>
      </c>
      <c r="I1237">
        <f t="shared" si="64"/>
        <v>0</v>
      </c>
      <c r="J1237">
        <f t="shared" si="65"/>
        <v>0</v>
      </c>
      <c r="R1237">
        <v>4.9373698022346668E-4</v>
      </c>
    </row>
    <row r="1238" spans="1:18" x14ac:dyDescent="0.25">
      <c r="A1238">
        <v>10</v>
      </c>
      <c r="B1238">
        <v>7.5075075075075074E-4</v>
      </c>
      <c r="D1238">
        <f t="shared" si="66"/>
        <v>1216</v>
      </c>
      <c r="G1238">
        <f>'500X-BSE_002_Void'!F1238</f>
        <v>0</v>
      </c>
      <c r="H1238">
        <f>'500X-BSE_003_Voids'!F1238</f>
        <v>0</v>
      </c>
      <c r="I1238">
        <f t="shared" si="64"/>
        <v>0</v>
      </c>
      <c r="J1238">
        <f t="shared" si="65"/>
        <v>0</v>
      </c>
      <c r="R1238">
        <v>7.5075075075075074E-4</v>
      </c>
    </row>
    <row r="1239" spans="1:18" x14ac:dyDescent="0.25">
      <c r="A1239">
        <v>18</v>
      </c>
      <c r="B1239">
        <v>6.567378188999811E-3</v>
      </c>
      <c r="D1239">
        <f t="shared" si="66"/>
        <v>1217</v>
      </c>
      <c r="G1239">
        <f>'500X-BSE_002_Void'!F1239</f>
        <v>0</v>
      </c>
      <c r="H1239">
        <f>'500X-BSE_003_Voids'!F1239</f>
        <v>0</v>
      </c>
      <c r="I1239">
        <f t="shared" si="64"/>
        <v>0</v>
      </c>
      <c r="J1239">
        <f t="shared" si="65"/>
        <v>0</v>
      </c>
      <c r="R1239">
        <v>6.567378188999811E-3</v>
      </c>
    </row>
    <row r="1240" spans="1:18" x14ac:dyDescent="0.25">
      <c r="A1240">
        <v>13</v>
      </c>
      <c r="B1240">
        <v>2.3334144955766581E-3</v>
      </c>
      <c r="D1240">
        <f t="shared" si="66"/>
        <v>1218</v>
      </c>
      <c r="G1240">
        <f>'500X-BSE_002_Void'!F1240</f>
        <v>0</v>
      </c>
      <c r="H1240">
        <f>'500X-BSE_003_Voids'!F1240</f>
        <v>0</v>
      </c>
      <c r="I1240">
        <f t="shared" si="64"/>
        <v>0</v>
      </c>
      <c r="J1240">
        <f t="shared" si="65"/>
        <v>0</v>
      </c>
      <c r="R1240">
        <v>2.3334144955766581E-3</v>
      </c>
    </row>
    <row r="1241" spans="1:18" x14ac:dyDescent="0.25">
      <c r="A1241">
        <v>7</v>
      </c>
      <c r="B1241">
        <v>6.2224386548710871E-4</v>
      </c>
      <c r="D1241">
        <f t="shared" si="66"/>
        <v>1219</v>
      </c>
      <c r="G1241">
        <f>'500X-BSE_002_Void'!F1241</f>
        <v>0</v>
      </c>
      <c r="H1241">
        <f>'500X-BSE_003_Voids'!F1241</f>
        <v>0</v>
      </c>
      <c r="I1241">
        <f t="shared" si="64"/>
        <v>0</v>
      </c>
      <c r="J1241">
        <f t="shared" si="65"/>
        <v>0</v>
      </c>
      <c r="R1241">
        <v>6.2224386548710871E-4</v>
      </c>
    </row>
    <row r="1242" spans="1:18" x14ac:dyDescent="0.25">
      <c r="A1242">
        <v>12</v>
      </c>
      <c r="B1242">
        <v>3.6184833482130782E-3</v>
      </c>
      <c r="D1242">
        <f t="shared" si="66"/>
        <v>1220</v>
      </c>
      <c r="G1242">
        <f>'500X-BSE_002_Void'!F1242</f>
        <v>0</v>
      </c>
      <c r="H1242">
        <f>'500X-BSE_003_Voids'!F1242</f>
        <v>0</v>
      </c>
      <c r="I1242">
        <f t="shared" si="64"/>
        <v>0</v>
      </c>
      <c r="J1242">
        <f t="shared" si="65"/>
        <v>0</v>
      </c>
      <c r="R1242">
        <v>3.6184833482130782E-3</v>
      </c>
    </row>
    <row r="1243" spans="1:18" x14ac:dyDescent="0.25">
      <c r="A1243">
        <v>12</v>
      </c>
      <c r="B1243">
        <v>1.1700890079268461E-3</v>
      </c>
      <c r="D1243">
        <f t="shared" si="66"/>
        <v>1221</v>
      </c>
      <c r="G1243">
        <f>'500X-BSE_002_Void'!F1243</f>
        <v>0</v>
      </c>
      <c r="H1243">
        <f>'500X-BSE_003_Voids'!F1243</f>
        <v>0</v>
      </c>
      <c r="I1243">
        <f t="shared" si="64"/>
        <v>0</v>
      </c>
      <c r="J1243">
        <f t="shared" si="65"/>
        <v>0</v>
      </c>
      <c r="R1243">
        <v>1.1700890079268461E-3</v>
      </c>
    </row>
    <row r="1244" spans="1:18" x14ac:dyDescent="0.25">
      <c r="A1244">
        <v>16</v>
      </c>
      <c r="B1244">
        <v>4.9508968427887344E-3</v>
      </c>
      <c r="D1244">
        <f t="shared" si="66"/>
        <v>1222</v>
      </c>
      <c r="G1244">
        <f>'500X-BSE_002_Void'!F1244</f>
        <v>0</v>
      </c>
      <c r="H1244">
        <f>'500X-BSE_003_Voids'!F1244</f>
        <v>0</v>
      </c>
      <c r="I1244">
        <f t="shared" si="64"/>
        <v>0</v>
      </c>
      <c r="J1244">
        <f t="shared" si="65"/>
        <v>0</v>
      </c>
      <c r="R1244">
        <v>4.9508968427887344E-3</v>
      </c>
    </row>
    <row r="1245" spans="1:18" x14ac:dyDescent="0.25">
      <c r="A1245">
        <v>3</v>
      </c>
      <c r="B1245">
        <v>4.6668289911533161E-4</v>
      </c>
      <c r="D1245">
        <f t="shared" si="66"/>
        <v>1223</v>
      </c>
      <c r="G1245">
        <f>'500X-BSE_002_Void'!F1245</f>
        <v>0</v>
      </c>
      <c r="H1245">
        <f>'500X-BSE_003_Voids'!F1245</f>
        <v>0</v>
      </c>
      <c r="I1245">
        <f t="shared" si="64"/>
        <v>0</v>
      </c>
      <c r="J1245">
        <f t="shared" si="65"/>
        <v>0</v>
      </c>
      <c r="R1245">
        <v>4.6668289911533161E-4</v>
      </c>
    </row>
    <row r="1246" spans="1:18" x14ac:dyDescent="0.25">
      <c r="A1246">
        <v>8</v>
      </c>
      <c r="B1246">
        <v>6.2900738576414253E-4</v>
      </c>
      <c r="D1246">
        <f t="shared" si="66"/>
        <v>1224</v>
      </c>
      <c r="G1246">
        <f>'500X-BSE_002_Void'!F1246</f>
        <v>0</v>
      </c>
      <c r="H1246">
        <f>'500X-BSE_003_Voids'!F1246</f>
        <v>0</v>
      </c>
      <c r="I1246">
        <f t="shared" si="64"/>
        <v>0</v>
      </c>
      <c r="J1246">
        <f t="shared" si="65"/>
        <v>0</v>
      </c>
      <c r="R1246">
        <v>6.2900738576414253E-4</v>
      </c>
    </row>
    <row r="1247" spans="1:18" x14ac:dyDescent="0.25">
      <c r="A1247">
        <v>21</v>
      </c>
      <c r="B1247">
        <v>1.3594675756837919E-3</v>
      </c>
      <c r="D1247">
        <f t="shared" si="66"/>
        <v>1225</v>
      </c>
      <c r="G1247">
        <f>'500X-BSE_002_Void'!F1247</f>
        <v>0</v>
      </c>
      <c r="H1247">
        <f>'500X-BSE_003_Voids'!F1247</f>
        <v>0</v>
      </c>
      <c r="I1247">
        <f t="shared" si="64"/>
        <v>0</v>
      </c>
      <c r="J1247">
        <f t="shared" si="65"/>
        <v>0</v>
      </c>
      <c r="R1247">
        <v>1.3594675756837919E-3</v>
      </c>
    </row>
    <row r="1248" spans="1:18" x14ac:dyDescent="0.25">
      <c r="A1248">
        <v>11</v>
      </c>
      <c r="B1248">
        <v>1.33917701485269E-3</v>
      </c>
      <c r="D1248">
        <f t="shared" si="66"/>
        <v>1226</v>
      </c>
      <c r="G1248">
        <f>'500X-BSE_002_Void'!F1248</f>
        <v>0</v>
      </c>
      <c r="H1248">
        <f>'500X-BSE_003_Voids'!F1248</f>
        <v>0</v>
      </c>
      <c r="I1248">
        <f t="shared" si="64"/>
        <v>0</v>
      </c>
      <c r="J1248">
        <f t="shared" si="65"/>
        <v>0</v>
      </c>
      <c r="R1248">
        <v>1.33917701485269E-3</v>
      </c>
    </row>
    <row r="1249" spans="1:18" x14ac:dyDescent="0.25">
      <c r="A1249">
        <v>23</v>
      </c>
      <c r="B1249">
        <v>2.631009387766144E-3</v>
      </c>
      <c r="D1249">
        <f t="shared" si="66"/>
        <v>1227</v>
      </c>
      <c r="G1249">
        <f>'500X-BSE_002_Void'!F1249</f>
        <v>0</v>
      </c>
      <c r="H1249">
        <f>'500X-BSE_003_Voids'!F1249</f>
        <v>0</v>
      </c>
      <c r="I1249">
        <f t="shared" si="64"/>
        <v>0</v>
      </c>
      <c r="J1249">
        <f t="shared" si="65"/>
        <v>0</v>
      </c>
      <c r="R1249">
        <v>2.631009387766144E-3</v>
      </c>
    </row>
    <row r="1250" spans="1:18" x14ac:dyDescent="0.25">
      <c r="A1250">
        <v>7</v>
      </c>
      <c r="B1250">
        <v>6.2224386548710871E-4</v>
      </c>
      <c r="D1250">
        <f t="shared" si="66"/>
        <v>1228</v>
      </c>
      <c r="G1250">
        <f>'500X-BSE_002_Void'!F1250</f>
        <v>0</v>
      </c>
      <c r="H1250">
        <f>'500X-BSE_003_Voids'!F1250</f>
        <v>0</v>
      </c>
      <c r="I1250">
        <f t="shared" si="64"/>
        <v>0</v>
      </c>
      <c r="J1250">
        <f t="shared" si="65"/>
        <v>0</v>
      </c>
      <c r="R1250">
        <v>6.2224386548710871E-4</v>
      </c>
    </row>
    <row r="1251" spans="1:18" x14ac:dyDescent="0.25">
      <c r="A1251">
        <v>2</v>
      </c>
      <c r="B1251">
        <v>1.4203392581770959E-4</v>
      </c>
      <c r="D1251">
        <f t="shared" si="66"/>
        <v>1229</v>
      </c>
      <c r="G1251">
        <f>'500X-BSE_002_Void'!F1251</f>
        <v>0</v>
      </c>
      <c r="H1251">
        <f>'500X-BSE_003_Voids'!F1251</f>
        <v>0</v>
      </c>
      <c r="I1251">
        <f t="shared" si="64"/>
        <v>0</v>
      </c>
      <c r="J1251">
        <f t="shared" si="65"/>
        <v>0</v>
      </c>
      <c r="R1251">
        <v>1.4203392581770959E-4</v>
      </c>
    </row>
    <row r="1252" spans="1:18" x14ac:dyDescent="0.25">
      <c r="A1252">
        <v>5</v>
      </c>
      <c r="B1252">
        <v>5.0726402077753432E-4</v>
      </c>
      <c r="D1252">
        <f t="shared" si="66"/>
        <v>1230</v>
      </c>
      <c r="G1252">
        <f>'500X-BSE_002_Void'!F1252</f>
        <v>0</v>
      </c>
      <c r="H1252">
        <f>'500X-BSE_003_Voids'!F1252</f>
        <v>0</v>
      </c>
      <c r="I1252">
        <f t="shared" si="64"/>
        <v>0</v>
      </c>
      <c r="J1252">
        <f t="shared" si="65"/>
        <v>0</v>
      </c>
      <c r="R1252">
        <v>5.0726402077753432E-4</v>
      </c>
    </row>
    <row r="1253" spans="1:18" x14ac:dyDescent="0.25">
      <c r="A1253">
        <v>6</v>
      </c>
      <c r="B1253">
        <v>4.5991937883829769E-4</v>
      </c>
      <c r="D1253">
        <f t="shared" si="66"/>
        <v>1231</v>
      </c>
      <c r="G1253">
        <f>'500X-BSE_002_Void'!F1253</f>
        <v>0</v>
      </c>
      <c r="H1253">
        <f>'500X-BSE_003_Voids'!F1253</f>
        <v>0</v>
      </c>
      <c r="I1253">
        <f t="shared" si="64"/>
        <v>0</v>
      </c>
      <c r="J1253">
        <f t="shared" si="65"/>
        <v>0</v>
      </c>
      <c r="R1253">
        <v>4.5991937883829769E-4</v>
      </c>
    </row>
    <row r="1254" spans="1:18" x14ac:dyDescent="0.25">
      <c r="A1254">
        <v>10</v>
      </c>
      <c r="B1254">
        <v>8.3191299407515626E-4</v>
      </c>
      <c r="D1254">
        <f t="shared" si="66"/>
        <v>1232</v>
      </c>
      <c r="G1254">
        <f>'500X-BSE_002_Void'!F1254</f>
        <v>0</v>
      </c>
      <c r="H1254">
        <f>'500X-BSE_003_Voids'!F1254</f>
        <v>0</v>
      </c>
      <c r="I1254">
        <f t="shared" si="64"/>
        <v>0</v>
      </c>
      <c r="J1254">
        <f t="shared" si="65"/>
        <v>0</v>
      </c>
      <c r="R1254">
        <v>8.3191299407515626E-4</v>
      </c>
    </row>
    <row r="1255" spans="1:18" x14ac:dyDescent="0.25">
      <c r="A1255">
        <v>49</v>
      </c>
      <c r="B1255">
        <v>9.746232719205692E-3</v>
      </c>
      <c r="D1255">
        <f t="shared" si="66"/>
        <v>1233</v>
      </c>
      <c r="G1255">
        <f>'500X-BSE_002_Void'!F1255</f>
        <v>0</v>
      </c>
      <c r="H1255">
        <f>'500X-BSE_003_Voids'!F1255</f>
        <v>0</v>
      </c>
      <c r="I1255">
        <f t="shared" si="64"/>
        <v>0</v>
      </c>
      <c r="J1255">
        <f t="shared" si="65"/>
        <v>0</v>
      </c>
      <c r="R1255">
        <v>9.746232719205692E-3</v>
      </c>
    </row>
    <row r="1256" spans="1:18" x14ac:dyDescent="0.25">
      <c r="A1256">
        <v>7</v>
      </c>
      <c r="B1256">
        <v>6.2224386548710871E-4</v>
      </c>
      <c r="D1256">
        <f t="shared" si="66"/>
        <v>1234</v>
      </c>
      <c r="G1256">
        <f>'500X-BSE_002_Void'!F1256</f>
        <v>0</v>
      </c>
      <c r="H1256">
        <f>'500X-BSE_003_Voids'!F1256</f>
        <v>0</v>
      </c>
      <c r="I1256">
        <f t="shared" si="64"/>
        <v>0</v>
      </c>
      <c r="J1256">
        <f t="shared" si="65"/>
        <v>0</v>
      </c>
      <c r="R1256">
        <v>6.2224386548710871E-4</v>
      </c>
    </row>
    <row r="1257" spans="1:18" x14ac:dyDescent="0.25">
      <c r="A1257">
        <v>50</v>
      </c>
      <c r="B1257">
        <v>1.0605199794388981E-2</v>
      </c>
      <c r="D1257">
        <f t="shared" si="66"/>
        <v>1235</v>
      </c>
      <c r="G1257">
        <f>'500X-BSE_002_Void'!F1257</f>
        <v>0</v>
      </c>
      <c r="H1257">
        <f>'500X-BSE_003_Voids'!F1257</f>
        <v>0</v>
      </c>
      <c r="I1257">
        <f t="shared" si="64"/>
        <v>0</v>
      </c>
      <c r="J1257">
        <f t="shared" si="65"/>
        <v>0</v>
      </c>
      <c r="R1257">
        <v>1.0605199794388981E-2</v>
      </c>
    </row>
    <row r="1258" spans="1:18" x14ac:dyDescent="0.25">
      <c r="A1258">
        <v>6</v>
      </c>
      <c r="B1258">
        <v>1.278305332359387E-3</v>
      </c>
      <c r="D1258">
        <f t="shared" si="66"/>
        <v>1236</v>
      </c>
      <c r="G1258">
        <f>'500X-BSE_002_Void'!F1258</f>
        <v>0</v>
      </c>
      <c r="H1258">
        <f>'500X-BSE_003_Voids'!F1258</f>
        <v>0</v>
      </c>
      <c r="I1258">
        <f t="shared" si="64"/>
        <v>0</v>
      </c>
      <c r="J1258">
        <f t="shared" si="65"/>
        <v>0</v>
      </c>
      <c r="R1258">
        <v>1.278305332359387E-3</v>
      </c>
    </row>
    <row r="1259" spans="1:18" x14ac:dyDescent="0.25">
      <c r="A1259">
        <v>12</v>
      </c>
      <c r="B1259">
        <v>1.5353191028866699E-3</v>
      </c>
      <c r="D1259">
        <f t="shared" si="66"/>
        <v>1237</v>
      </c>
      <c r="G1259">
        <f>'500X-BSE_002_Void'!F1259</f>
        <v>0</v>
      </c>
      <c r="H1259">
        <f>'500X-BSE_003_Voids'!F1259</f>
        <v>0</v>
      </c>
      <c r="I1259">
        <f t="shared" si="64"/>
        <v>0</v>
      </c>
      <c r="J1259">
        <f t="shared" si="65"/>
        <v>0</v>
      </c>
      <c r="R1259">
        <v>1.5353191028866699E-3</v>
      </c>
    </row>
    <row r="1260" spans="1:18" x14ac:dyDescent="0.25">
      <c r="A1260">
        <v>18</v>
      </c>
      <c r="B1260">
        <v>4.1528014500987476E-3</v>
      </c>
      <c r="D1260">
        <f t="shared" si="66"/>
        <v>1238</v>
      </c>
      <c r="G1260">
        <f>'500X-BSE_002_Void'!F1260</f>
        <v>0</v>
      </c>
      <c r="H1260">
        <f>'500X-BSE_003_Voids'!F1260</f>
        <v>0</v>
      </c>
      <c r="I1260">
        <f t="shared" si="64"/>
        <v>0</v>
      </c>
      <c r="J1260">
        <f t="shared" si="65"/>
        <v>0</v>
      </c>
      <c r="R1260">
        <v>4.1528014500987476E-3</v>
      </c>
    </row>
    <row r="1261" spans="1:18" x14ac:dyDescent="0.25">
      <c r="A1261">
        <v>23</v>
      </c>
      <c r="B1261">
        <v>1.8058599139680221E-3</v>
      </c>
      <c r="D1261">
        <f t="shared" si="66"/>
        <v>1239</v>
      </c>
      <c r="G1261">
        <f>'500X-BSE_002_Void'!F1261</f>
        <v>0</v>
      </c>
      <c r="H1261">
        <f>'500X-BSE_003_Voids'!F1261</f>
        <v>0</v>
      </c>
      <c r="I1261">
        <f t="shared" si="64"/>
        <v>0</v>
      </c>
      <c r="J1261">
        <f t="shared" si="65"/>
        <v>0</v>
      </c>
      <c r="R1261">
        <v>1.8058599139680221E-3</v>
      </c>
    </row>
    <row r="1262" spans="1:18" x14ac:dyDescent="0.25">
      <c r="A1262">
        <v>10</v>
      </c>
      <c r="B1262">
        <v>6.8311554798041287E-4</v>
      </c>
      <c r="D1262">
        <f t="shared" si="66"/>
        <v>1240</v>
      </c>
      <c r="G1262">
        <f>'500X-BSE_002_Void'!F1262</f>
        <v>0</v>
      </c>
      <c r="H1262">
        <f>'500X-BSE_003_Voids'!F1262</f>
        <v>0</v>
      </c>
      <c r="I1262">
        <f t="shared" si="64"/>
        <v>0</v>
      </c>
      <c r="J1262">
        <f t="shared" si="65"/>
        <v>0</v>
      </c>
      <c r="R1262">
        <v>6.8311554798041287E-4</v>
      </c>
    </row>
    <row r="1263" spans="1:18" x14ac:dyDescent="0.25">
      <c r="A1263">
        <v>7</v>
      </c>
      <c r="B1263">
        <v>4.1325108892676463E-3</v>
      </c>
      <c r="D1263">
        <f t="shared" si="66"/>
        <v>1241</v>
      </c>
      <c r="G1263">
        <f>'500X-BSE_002_Void'!F1263</f>
        <v>0</v>
      </c>
      <c r="H1263">
        <f>'500X-BSE_003_Voids'!F1263</f>
        <v>0</v>
      </c>
      <c r="I1263">
        <f t="shared" si="64"/>
        <v>0</v>
      </c>
      <c r="J1263">
        <f t="shared" si="65"/>
        <v>0</v>
      </c>
      <c r="R1263">
        <v>4.1325108892676463E-3</v>
      </c>
    </row>
    <row r="1264" spans="1:18" x14ac:dyDescent="0.25">
      <c r="A1264">
        <v>18</v>
      </c>
      <c r="B1264">
        <v>1.0145280415550691E-3</v>
      </c>
      <c r="D1264">
        <f t="shared" si="66"/>
        <v>1242</v>
      </c>
      <c r="G1264">
        <f>'500X-BSE_002_Void'!F1264</f>
        <v>0</v>
      </c>
      <c r="H1264">
        <f>'500X-BSE_003_Voids'!F1264</f>
        <v>0</v>
      </c>
      <c r="I1264">
        <f t="shared" si="64"/>
        <v>0</v>
      </c>
      <c r="J1264">
        <f t="shared" si="65"/>
        <v>0</v>
      </c>
      <c r="R1264">
        <v>1.0145280415550691E-3</v>
      </c>
    </row>
    <row r="1265" spans="1:18" x14ac:dyDescent="0.25">
      <c r="A1265">
        <v>24</v>
      </c>
      <c r="B1265">
        <v>1.4473933392852309E-3</v>
      </c>
      <c r="D1265">
        <f t="shared" si="66"/>
        <v>1243</v>
      </c>
      <c r="G1265">
        <f>'500X-BSE_002_Void'!F1265</f>
        <v>0</v>
      </c>
      <c r="H1265">
        <f>'500X-BSE_003_Voids'!F1265</f>
        <v>0</v>
      </c>
      <c r="I1265">
        <f t="shared" si="64"/>
        <v>0</v>
      </c>
      <c r="J1265">
        <f t="shared" si="65"/>
        <v>0</v>
      </c>
      <c r="R1265">
        <v>1.4473933392852309E-3</v>
      </c>
    </row>
    <row r="1266" spans="1:18" x14ac:dyDescent="0.25">
      <c r="A1266">
        <v>17</v>
      </c>
      <c r="B1266">
        <v>2.326650975299624E-3</v>
      </c>
      <c r="D1266">
        <f t="shared" si="66"/>
        <v>1244</v>
      </c>
      <c r="G1266">
        <f>'500X-BSE_002_Void'!F1266</f>
        <v>0</v>
      </c>
      <c r="H1266">
        <f>'500X-BSE_003_Voids'!F1266</f>
        <v>0</v>
      </c>
      <c r="I1266">
        <f t="shared" si="64"/>
        <v>0</v>
      </c>
      <c r="J1266">
        <f t="shared" si="65"/>
        <v>0</v>
      </c>
      <c r="R1266">
        <v>2.326650975299624E-3</v>
      </c>
    </row>
    <row r="1267" spans="1:18" x14ac:dyDescent="0.25">
      <c r="A1267">
        <v>4</v>
      </c>
      <c r="B1267">
        <v>9.3336579823066312E-4</v>
      </c>
      <c r="D1267">
        <f t="shared" si="66"/>
        <v>1245</v>
      </c>
      <c r="G1267">
        <f>'500X-BSE_002_Void'!F1267</f>
        <v>0</v>
      </c>
      <c r="H1267">
        <f>'500X-BSE_003_Voids'!F1267</f>
        <v>0</v>
      </c>
      <c r="I1267">
        <f t="shared" si="64"/>
        <v>0</v>
      </c>
      <c r="J1267">
        <f t="shared" si="65"/>
        <v>0</v>
      </c>
      <c r="R1267">
        <v>9.3336579823066312E-4</v>
      </c>
    </row>
    <row r="1268" spans="1:18" x14ac:dyDescent="0.25">
      <c r="A1268">
        <v>9</v>
      </c>
      <c r="B1268">
        <v>8.3191299407515626E-4</v>
      </c>
      <c r="D1268">
        <f t="shared" si="66"/>
        <v>1246</v>
      </c>
      <c r="G1268">
        <f>'500X-BSE_002_Void'!F1268</f>
        <v>0</v>
      </c>
      <c r="H1268">
        <f>'500X-BSE_003_Voids'!F1268</f>
        <v>0</v>
      </c>
      <c r="I1268">
        <f t="shared" si="64"/>
        <v>0</v>
      </c>
      <c r="J1268">
        <f t="shared" si="65"/>
        <v>0</v>
      </c>
      <c r="R1268">
        <v>8.3191299407515626E-4</v>
      </c>
    </row>
    <row r="1269" spans="1:18" x14ac:dyDescent="0.25">
      <c r="A1269">
        <v>8</v>
      </c>
      <c r="B1269">
        <v>8.0485891296702109E-4</v>
      </c>
      <c r="D1269">
        <f t="shared" si="66"/>
        <v>1247</v>
      </c>
      <c r="G1269">
        <f>'500X-BSE_002_Void'!F1269</f>
        <v>0</v>
      </c>
      <c r="H1269">
        <f>'500X-BSE_003_Voids'!F1269</f>
        <v>0</v>
      </c>
      <c r="I1269">
        <f t="shared" si="64"/>
        <v>0</v>
      </c>
      <c r="J1269">
        <f t="shared" si="65"/>
        <v>0</v>
      </c>
      <c r="R1269">
        <v>8.0485891296702109E-4</v>
      </c>
    </row>
    <row r="1270" spans="1:18" x14ac:dyDescent="0.25">
      <c r="A1270">
        <v>15</v>
      </c>
      <c r="B1270">
        <v>3.8484430376322272E-3</v>
      </c>
      <c r="D1270">
        <f t="shared" si="66"/>
        <v>1248</v>
      </c>
      <c r="G1270">
        <f>'500X-BSE_002_Void'!F1270</f>
        <v>0</v>
      </c>
      <c r="H1270">
        <f>'500X-BSE_003_Voids'!F1270</f>
        <v>0</v>
      </c>
      <c r="I1270">
        <f t="shared" si="64"/>
        <v>0</v>
      </c>
      <c r="J1270">
        <f t="shared" si="65"/>
        <v>0</v>
      </c>
      <c r="R1270">
        <v>3.8484430376322272E-3</v>
      </c>
    </row>
    <row r="1271" spans="1:18" x14ac:dyDescent="0.25">
      <c r="A1271">
        <v>4</v>
      </c>
      <c r="B1271">
        <v>2.3672320969618269E-4</v>
      </c>
      <c r="D1271">
        <f t="shared" si="66"/>
        <v>1249</v>
      </c>
      <c r="G1271">
        <f>'500X-BSE_002_Void'!F1271</f>
        <v>0</v>
      </c>
      <c r="H1271">
        <f>'500X-BSE_003_Voids'!F1271</f>
        <v>0</v>
      </c>
      <c r="I1271">
        <f t="shared" si="64"/>
        <v>0</v>
      </c>
      <c r="J1271">
        <f t="shared" si="65"/>
        <v>0</v>
      </c>
      <c r="R1271">
        <v>2.3672320969618269E-4</v>
      </c>
    </row>
    <row r="1272" spans="1:18" x14ac:dyDescent="0.25">
      <c r="A1272">
        <v>36</v>
      </c>
      <c r="B1272">
        <v>7.0814057300543787E-3</v>
      </c>
      <c r="D1272">
        <f t="shared" si="66"/>
        <v>1250</v>
      </c>
      <c r="G1272">
        <f>'500X-BSE_002_Void'!F1272</f>
        <v>0</v>
      </c>
      <c r="H1272">
        <f>'500X-BSE_003_Voids'!F1272</f>
        <v>0</v>
      </c>
      <c r="I1272">
        <f t="shared" si="64"/>
        <v>0</v>
      </c>
      <c r="J1272">
        <f t="shared" si="65"/>
        <v>0</v>
      </c>
      <c r="R1272">
        <v>7.0814057300543787E-3</v>
      </c>
    </row>
    <row r="1273" spans="1:18" x14ac:dyDescent="0.25">
      <c r="A1273">
        <v>5</v>
      </c>
      <c r="B1273">
        <v>5.2079106133160185E-4</v>
      </c>
      <c r="D1273">
        <f t="shared" si="66"/>
        <v>1251</v>
      </c>
      <c r="G1273">
        <f>'500X-BSE_002_Void'!F1273</f>
        <v>0</v>
      </c>
      <c r="H1273">
        <f>'500X-BSE_003_Voids'!F1273</f>
        <v>0</v>
      </c>
      <c r="I1273">
        <f t="shared" si="64"/>
        <v>0</v>
      </c>
      <c r="J1273">
        <f t="shared" si="65"/>
        <v>0</v>
      </c>
      <c r="R1273">
        <v>5.2079106133160185E-4</v>
      </c>
    </row>
    <row r="1274" spans="1:18" x14ac:dyDescent="0.25">
      <c r="A1274">
        <v>8</v>
      </c>
      <c r="B1274">
        <v>8.0485891296702109E-4</v>
      </c>
      <c r="D1274">
        <f t="shared" si="66"/>
        <v>1252</v>
      </c>
      <c r="G1274">
        <f>'500X-BSE_002_Void'!F1274</f>
        <v>0</v>
      </c>
      <c r="H1274">
        <f>'500X-BSE_003_Voids'!F1274</f>
        <v>0</v>
      </c>
      <c r="I1274">
        <f t="shared" si="64"/>
        <v>0</v>
      </c>
      <c r="J1274">
        <f t="shared" si="65"/>
        <v>0</v>
      </c>
      <c r="R1274">
        <v>8.0485891296702109E-4</v>
      </c>
    </row>
    <row r="1275" spans="1:18" x14ac:dyDescent="0.25">
      <c r="A1275">
        <v>22</v>
      </c>
      <c r="B1275">
        <v>1.758515272028786E-3</v>
      </c>
      <c r="D1275">
        <f t="shared" si="66"/>
        <v>1253</v>
      </c>
      <c r="G1275">
        <f>'500X-BSE_002_Void'!F1275</f>
        <v>0</v>
      </c>
      <c r="H1275">
        <f>'500X-BSE_003_Voids'!F1275</f>
        <v>0</v>
      </c>
      <c r="I1275">
        <f t="shared" si="64"/>
        <v>0</v>
      </c>
      <c r="J1275">
        <f t="shared" si="65"/>
        <v>0</v>
      </c>
      <c r="R1275">
        <v>1.758515272028786E-3</v>
      </c>
    </row>
    <row r="1276" spans="1:18" x14ac:dyDescent="0.25">
      <c r="A1276">
        <v>15</v>
      </c>
      <c r="B1276">
        <v>1.237724210697184E-3</v>
      </c>
      <c r="D1276">
        <f t="shared" si="66"/>
        <v>1254</v>
      </c>
      <c r="G1276">
        <f>'500X-BSE_002_Void'!F1276</f>
        <v>0</v>
      </c>
      <c r="H1276">
        <f>'500X-BSE_003_Voids'!F1276</f>
        <v>0</v>
      </c>
      <c r="I1276">
        <f t="shared" si="64"/>
        <v>0</v>
      </c>
      <c r="J1276">
        <f t="shared" si="65"/>
        <v>0</v>
      </c>
      <c r="R1276">
        <v>1.237724210697184E-3</v>
      </c>
    </row>
    <row r="1277" spans="1:18" x14ac:dyDescent="0.25">
      <c r="A1277">
        <v>19</v>
      </c>
      <c r="B1277">
        <v>1.697643589535481E-3</v>
      </c>
      <c r="D1277">
        <f t="shared" si="66"/>
        <v>1255</v>
      </c>
      <c r="G1277">
        <f>'500X-BSE_002_Void'!F1277</f>
        <v>0</v>
      </c>
      <c r="H1277">
        <f>'500X-BSE_003_Voids'!F1277</f>
        <v>0</v>
      </c>
      <c r="I1277">
        <f t="shared" si="64"/>
        <v>0</v>
      </c>
      <c r="J1277">
        <f t="shared" si="65"/>
        <v>0</v>
      </c>
      <c r="R1277">
        <v>1.697643589535481E-3</v>
      </c>
    </row>
    <row r="1278" spans="1:18" x14ac:dyDescent="0.25">
      <c r="A1278">
        <v>4</v>
      </c>
      <c r="B1278">
        <v>1.4203392581770959E-4</v>
      </c>
      <c r="D1278">
        <f t="shared" si="66"/>
        <v>1256</v>
      </c>
      <c r="G1278">
        <f>'500X-BSE_002_Void'!F1278</f>
        <v>0</v>
      </c>
      <c r="H1278">
        <f>'500X-BSE_003_Voids'!F1278</f>
        <v>0</v>
      </c>
      <c r="I1278">
        <f t="shared" si="64"/>
        <v>0</v>
      </c>
      <c r="J1278">
        <f t="shared" si="65"/>
        <v>0</v>
      </c>
      <c r="R1278">
        <v>1.4203392581770959E-4</v>
      </c>
    </row>
    <row r="1279" spans="1:18" x14ac:dyDescent="0.25">
      <c r="A1279">
        <v>14</v>
      </c>
      <c r="B1279">
        <v>1.7855693531369211E-3</v>
      </c>
      <c r="D1279">
        <f t="shared" si="66"/>
        <v>1257</v>
      </c>
      <c r="G1279">
        <f>'500X-BSE_002_Void'!F1279</f>
        <v>0</v>
      </c>
      <c r="H1279">
        <f>'500X-BSE_003_Voids'!F1279</f>
        <v>0</v>
      </c>
      <c r="I1279">
        <f t="shared" si="64"/>
        <v>0</v>
      </c>
      <c r="J1279">
        <f t="shared" si="65"/>
        <v>0</v>
      </c>
      <c r="R1279">
        <v>1.7855693531369211E-3</v>
      </c>
    </row>
    <row r="1280" spans="1:18" x14ac:dyDescent="0.25">
      <c r="A1280">
        <v>5</v>
      </c>
      <c r="B1280">
        <v>5.4784514243973702E-4</v>
      </c>
      <c r="D1280">
        <f t="shared" si="66"/>
        <v>1258</v>
      </c>
      <c r="G1280">
        <f>'500X-BSE_002_Void'!F1280</f>
        <v>0</v>
      </c>
      <c r="H1280">
        <f>'500X-BSE_003_Voids'!F1280</f>
        <v>0</v>
      </c>
      <c r="I1280">
        <f t="shared" si="64"/>
        <v>0</v>
      </c>
      <c r="J1280">
        <f t="shared" si="65"/>
        <v>0</v>
      </c>
      <c r="R1280">
        <v>5.4784514243973702E-4</v>
      </c>
    </row>
    <row r="1281" spans="1:18" x14ac:dyDescent="0.25">
      <c r="A1281">
        <v>22</v>
      </c>
      <c r="B1281">
        <v>7.8321564808051299E-3</v>
      </c>
      <c r="D1281">
        <f t="shared" si="66"/>
        <v>1259</v>
      </c>
      <c r="G1281">
        <f>'500X-BSE_002_Void'!F1281</f>
        <v>0</v>
      </c>
      <c r="H1281">
        <f>'500X-BSE_003_Voids'!F1281</f>
        <v>0</v>
      </c>
      <c r="I1281">
        <f t="shared" si="64"/>
        <v>0</v>
      </c>
      <c r="J1281">
        <f t="shared" si="65"/>
        <v>0</v>
      </c>
      <c r="R1281">
        <v>7.8321564808051299E-3</v>
      </c>
    </row>
    <row r="1282" spans="1:18" x14ac:dyDescent="0.25">
      <c r="A1282">
        <v>11</v>
      </c>
      <c r="B1282">
        <v>4.3421800178556937E-3</v>
      </c>
      <c r="D1282">
        <f t="shared" si="66"/>
        <v>1260</v>
      </c>
      <c r="G1282">
        <f>'500X-BSE_002_Void'!F1282</f>
        <v>0</v>
      </c>
      <c r="H1282">
        <f>'500X-BSE_003_Voids'!F1282</f>
        <v>0</v>
      </c>
      <c r="I1282">
        <f t="shared" si="64"/>
        <v>0</v>
      </c>
      <c r="J1282">
        <f t="shared" si="65"/>
        <v>0</v>
      </c>
      <c r="R1282">
        <v>4.3421800178556937E-3</v>
      </c>
    </row>
    <row r="1283" spans="1:18" x14ac:dyDescent="0.25">
      <c r="A1283">
        <v>4</v>
      </c>
      <c r="B1283">
        <v>4.9373698022346668E-4</v>
      </c>
      <c r="D1283">
        <f t="shared" si="66"/>
        <v>1261</v>
      </c>
      <c r="G1283">
        <f>'500X-BSE_002_Void'!F1283</f>
        <v>0</v>
      </c>
      <c r="H1283">
        <f>'500X-BSE_003_Voids'!F1283</f>
        <v>0</v>
      </c>
      <c r="I1283">
        <f t="shared" ref="I1283:I1346" si="67">AVERAGE(F1283:G1283)</f>
        <v>0</v>
      </c>
      <c r="J1283">
        <f t="shared" ref="J1283:J1346" si="68">_xlfn.STDEV.P(F1283:G1283)</f>
        <v>0</v>
      </c>
      <c r="R1283">
        <v>4.9373698022346668E-4</v>
      </c>
    </row>
    <row r="1284" spans="1:18" x14ac:dyDescent="0.25">
      <c r="A1284">
        <v>12</v>
      </c>
      <c r="B1284">
        <v>1.866731596461326E-3</v>
      </c>
      <c r="D1284">
        <f t="shared" ref="D1284:D1347" si="69">D1283+1</f>
        <v>1262</v>
      </c>
      <c r="G1284">
        <f>'500X-BSE_002_Void'!F1284</f>
        <v>0</v>
      </c>
      <c r="H1284">
        <f>'500X-BSE_003_Voids'!F1284</f>
        <v>0</v>
      </c>
      <c r="I1284">
        <f t="shared" si="67"/>
        <v>0</v>
      </c>
      <c r="J1284">
        <f t="shared" si="68"/>
        <v>0</v>
      </c>
      <c r="R1284">
        <v>1.866731596461326E-3</v>
      </c>
    </row>
    <row r="1285" spans="1:18" x14ac:dyDescent="0.25">
      <c r="A1285">
        <v>10</v>
      </c>
      <c r="B1285">
        <v>8.3867651435219008E-4</v>
      </c>
      <c r="D1285">
        <f t="shared" si="69"/>
        <v>1263</v>
      </c>
      <c r="G1285">
        <f>'500X-BSE_002_Void'!F1285</f>
        <v>0</v>
      </c>
      <c r="H1285">
        <f>'500X-BSE_003_Voids'!F1285</f>
        <v>0</v>
      </c>
      <c r="I1285">
        <f t="shared" si="67"/>
        <v>0</v>
      </c>
      <c r="J1285">
        <f t="shared" si="68"/>
        <v>0</v>
      </c>
      <c r="R1285">
        <v>8.3867651435219008E-4</v>
      </c>
    </row>
    <row r="1286" spans="1:18" x14ac:dyDescent="0.25">
      <c r="A1286">
        <v>4</v>
      </c>
      <c r="B1286">
        <v>9.3336579823066312E-4</v>
      </c>
      <c r="D1286">
        <f t="shared" si="69"/>
        <v>1264</v>
      </c>
      <c r="G1286">
        <f>'500X-BSE_002_Void'!F1286</f>
        <v>0</v>
      </c>
      <c r="H1286">
        <f>'500X-BSE_003_Voids'!F1286</f>
        <v>0</v>
      </c>
      <c r="I1286">
        <f t="shared" si="67"/>
        <v>0</v>
      </c>
      <c r="J1286">
        <f t="shared" si="68"/>
        <v>0</v>
      </c>
      <c r="R1286">
        <v>9.3336579823066312E-4</v>
      </c>
    </row>
    <row r="1287" spans="1:18" x14ac:dyDescent="0.25">
      <c r="A1287">
        <v>11</v>
      </c>
      <c r="B1287">
        <v>4.261017774531288E-4</v>
      </c>
      <c r="D1287">
        <f t="shared" si="69"/>
        <v>1265</v>
      </c>
      <c r="G1287">
        <f>'500X-BSE_002_Void'!F1287</f>
        <v>0</v>
      </c>
      <c r="H1287">
        <f>'500X-BSE_003_Voids'!F1287</f>
        <v>0</v>
      </c>
      <c r="I1287">
        <f t="shared" si="67"/>
        <v>0</v>
      </c>
      <c r="J1287">
        <f t="shared" si="68"/>
        <v>0</v>
      </c>
      <c r="R1287">
        <v>4.261017774531288E-4</v>
      </c>
    </row>
    <row r="1288" spans="1:18" x14ac:dyDescent="0.25">
      <c r="A1288">
        <v>14</v>
      </c>
      <c r="B1288">
        <v>2.8136244352460569E-3</v>
      </c>
      <c r="D1288">
        <f t="shared" si="69"/>
        <v>1266</v>
      </c>
      <c r="G1288">
        <f>'500X-BSE_002_Void'!F1288</f>
        <v>0</v>
      </c>
      <c r="H1288">
        <f>'500X-BSE_003_Voids'!F1288</f>
        <v>0</v>
      </c>
      <c r="I1288">
        <f t="shared" si="67"/>
        <v>0</v>
      </c>
      <c r="J1288">
        <f t="shared" si="68"/>
        <v>0</v>
      </c>
      <c r="R1288">
        <v>2.8136244352460569E-3</v>
      </c>
    </row>
    <row r="1289" spans="1:18" x14ac:dyDescent="0.25">
      <c r="A1289">
        <v>15</v>
      </c>
      <c r="B1289">
        <v>5.9316072829586342E-3</v>
      </c>
      <c r="D1289">
        <f t="shared" si="69"/>
        <v>1267</v>
      </c>
      <c r="G1289">
        <f>'500X-BSE_002_Void'!F1289</f>
        <v>0</v>
      </c>
      <c r="H1289">
        <f>'500X-BSE_003_Voids'!F1289</f>
        <v>0</v>
      </c>
      <c r="I1289">
        <f t="shared" si="67"/>
        <v>0</v>
      </c>
      <c r="J1289">
        <f t="shared" si="68"/>
        <v>0</v>
      </c>
      <c r="R1289">
        <v>5.9316072829586342E-3</v>
      </c>
    </row>
    <row r="1290" spans="1:18" x14ac:dyDescent="0.25">
      <c r="A1290">
        <v>4</v>
      </c>
      <c r="B1290">
        <v>9.3336579823066312E-4</v>
      </c>
      <c r="D1290">
        <f t="shared" si="69"/>
        <v>1268</v>
      </c>
      <c r="G1290">
        <f>'500X-BSE_002_Void'!F1290</f>
        <v>0</v>
      </c>
      <c r="H1290">
        <f>'500X-BSE_003_Voids'!F1290</f>
        <v>0</v>
      </c>
      <c r="I1290">
        <f t="shared" si="67"/>
        <v>0</v>
      </c>
      <c r="J1290">
        <f t="shared" si="68"/>
        <v>0</v>
      </c>
      <c r="R1290">
        <v>9.3336579823066312E-4</v>
      </c>
    </row>
    <row r="1291" spans="1:18" x14ac:dyDescent="0.25">
      <c r="A1291">
        <v>4</v>
      </c>
      <c r="B1291">
        <v>1.8937856775694609E-4</v>
      </c>
      <c r="D1291">
        <f t="shared" si="69"/>
        <v>1269</v>
      </c>
      <c r="G1291">
        <f>'500X-BSE_002_Void'!F1291</f>
        <v>0</v>
      </c>
      <c r="H1291">
        <f>'500X-BSE_003_Voids'!F1291</f>
        <v>0</v>
      </c>
      <c r="I1291">
        <f t="shared" si="67"/>
        <v>0</v>
      </c>
      <c r="J1291">
        <f t="shared" si="68"/>
        <v>0</v>
      </c>
      <c r="R1291">
        <v>1.8937856775694609E-4</v>
      </c>
    </row>
    <row r="1292" spans="1:18" x14ac:dyDescent="0.25">
      <c r="A1292">
        <v>18</v>
      </c>
      <c r="B1292">
        <v>5.2484917349782216E-3</v>
      </c>
      <c r="D1292">
        <f t="shared" si="69"/>
        <v>1270</v>
      </c>
      <c r="G1292">
        <f>'500X-BSE_002_Void'!F1292</f>
        <v>0</v>
      </c>
      <c r="H1292">
        <f>'500X-BSE_003_Voids'!F1292</f>
        <v>0</v>
      </c>
      <c r="I1292">
        <f t="shared" si="67"/>
        <v>0</v>
      </c>
      <c r="J1292">
        <f t="shared" si="68"/>
        <v>0</v>
      </c>
      <c r="R1292">
        <v>5.2484917349782216E-3</v>
      </c>
    </row>
    <row r="1293" spans="1:18" x14ac:dyDescent="0.25">
      <c r="A1293">
        <v>10</v>
      </c>
      <c r="B1293">
        <v>7.9809539268998727E-4</v>
      </c>
      <c r="D1293">
        <f t="shared" si="69"/>
        <v>1271</v>
      </c>
      <c r="G1293">
        <f>'500X-BSE_002_Void'!F1293</f>
        <v>0</v>
      </c>
      <c r="H1293">
        <f>'500X-BSE_003_Voids'!F1293</f>
        <v>0</v>
      </c>
      <c r="I1293">
        <f t="shared" si="67"/>
        <v>0</v>
      </c>
      <c r="J1293">
        <f t="shared" si="68"/>
        <v>0</v>
      </c>
      <c r="R1293">
        <v>7.9809539268998727E-4</v>
      </c>
    </row>
    <row r="1294" spans="1:18" x14ac:dyDescent="0.25">
      <c r="A1294">
        <v>18</v>
      </c>
      <c r="B1294">
        <v>3.320888456023591E-3</v>
      </c>
      <c r="D1294">
        <f t="shared" si="69"/>
        <v>1272</v>
      </c>
      <c r="G1294">
        <f>'500X-BSE_002_Void'!F1294</f>
        <v>0</v>
      </c>
      <c r="H1294">
        <f>'500X-BSE_003_Voids'!F1294</f>
        <v>0</v>
      </c>
      <c r="I1294">
        <f t="shared" si="67"/>
        <v>0</v>
      </c>
      <c r="J1294">
        <f t="shared" si="68"/>
        <v>0</v>
      </c>
      <c r="R1294">
        <v>3.320888456023591E-3</v>
      </c>
    </row>
    <row r="1295" spans="1:18" x14ac:dyDescent="0.25">
      <c r="A1295">
        <v>5</v>
      </c>
      <c r="B1295">
        <v>2.90831371912453E-4</v>
      </c>
      <c r="D1295">
        <f t="shared" si="69"/>
        <v>1273</v>
      </c>
      <c r="G1295">
        <f>'500X-BSE_002_Void'!F1295</f>
        <v>0</v>
      </c>
      <c r="H1295">
        <f>'500X-BSE_003_Voids'!F1295</f>
        <v>0</v>
      </c>
      <c r="I1295">
        <f t="shared" si="67"/>
        <v>0</v>
      </c>
      <c r="J1295">
        <f t="shared" si="68"/>
        <v>0</v>
      </c>
      <c r="R1295">
        <v>2.90831371912453E-4</v>
      </c>
    </row>
    <row r="1296" spans="1:18" x14ac:dyDescent="0.25">
      <c r="A1296">
        <v>7</v>
      </c>
      <c r="B1296">
        <v>5.5460866271677084E-4</v>
      </c>
      <c r="D1296">
        <f t="shared" si="69"/>
        <v>1274</v>
      </c>
      <c r="G1296">
        <f>'500X-BSE_002_Void'!F1296</f>
        <v>0</v>
      </c>
      <c r="H1296">
        <f>'500X-BSE_003_Voids'!F1296</f>
        <v>0</v>
      </c>
      <c r="I1296">
        <f t="shared" si="67"/>
        <v>0</v>
      </c>
      <c r="J1296">
        <f t="shared" si="68"/>
        <v>0</v>
      </c>
      <c r="R1296">
        <v>5.5460866271677084E-4</v>
      </c>
    </row>
    <row r="1297" spans="1:18" x14ac:dyDescent="0.25">
      <c r="A1297">
        <v>22</v>
      </c>
      <c r="B1297">
        <v>1.7314611909206501E-3</v>
      </c>
      <c r="D1297">
        <f t="shared" si="69"/>
        <v>1275</v>
      </c>
      <c r="G1297">
        <f>'500X-BSE_002_Void'!F1297</f>
        <v>0</v>
      </c>
      <c r="H1297">
        <f>'500X-BSE_003_Voids'!F1297</f>
        <v>0</v>
      </c>
      <c r="I1297">
        <f t="shared" si="67"/>
        <v>0</v>
      </c>
      <c r="J1297">
        <f t="shared" si="68"/>
        <v>0</v>
      </c>
      <c r="R1297">
        <v>1.7314611909206501E-3</v>
      </c>
    </row>
    <row r="1298" spans="1:18" x14ac:dyDescent="0.25">
      <c r="A1298">
        <v>6</v>
      </c>
      <c r="B1298">
        <v>2.5701377052728412E-4</v>
      </c>
      <c r="D1298">
        <f t="shared" si="69"/>
        <v>1276</v>
      </c>
      <c r="G1298">
        <f>'500X-BSE_002_Void'!F1298</f>
        <v>0</v>
      </c>
      <c r="H1298">
        <f>'500X-BSE_003_Voids'!F1298</f>
        <v>0</v>
      </c>
      <c r="I1298">
        <f t="shared" si="67"/>
        <v>0</v>
      </c>
      <c r="J1298">
        <f t="shared" si="68"/>
        <v>0</v>
      </c>
      <c r="R1298">
        <v>2.5701377052728412E-4</v>
      </c>
    </row>
    <row r="1299" spans="1:18" x14ac:dyDescent="0.25">
      <c r="A1299">
        <v>6</v>
      </c>
      <c r="B1299">
        <v>6.6958850742634523E-4</v>
      </c>
      <c r="D1299">
        <f t="shared" si="69"/>
        <v>1277</v>
      </c>
      <c r="G1299">
        <f>'500X-BSE_002_Void'!F1299</f>
        <v>0</v>
      </c>
      <c r="H1299">
        <f>'500X-BSE_003_Voids'!F1299</f>
        <v>0</v>
      </c>
      <c r="I1299">
        <f t="shared" si="67"/>
        <v>0</v>
      </c>
      <c r="J1299">
        <f t="shared" si="68"/>
        <v>0</v>
      </c>
      <c r="R1299">
        <v>6.6958850742634523E-4</v>
      </c>
    </row>
    <row r="1300" spans="1:18" x14ac:dyDescent="0.25">
      <c r="A1300">
        <v>17</v>
      </c>
      <c r="B1300">
        <v>2.5769012255498738E-3</v>
      </c>
      <c r="D1300">
        <f t="shared" si="69"/>
        <v>1278</v>
      </c>
      <c r="G1300">
        <f>'500X-BSE_002_Void'!F1300</f>
        <v>0</v>
      </c>
      <c r="H1300">
        <f>'500X-BSE_003_Voids'!F1300</f>
        <v>0</v>
      </c>
      <c r="I1300">
        <f t="shared" si="67"/>
        <v>0</v>
      </c>
      <c r="J1300">
        <f t="shared" si="68"/>
        <v>0</v>
      </c>
      <c r="R1300">
        <v>2.5769012255498738E-3</v>
      </c>
    </row>
    <row r="1301" spans="1:18" x14ac:dyDescent="0.25">
      <c r="A1301">
        <v>9</v>
      </c>
      <c r="B1301">
        <v>1.3324134945756571E-3</v>
      </c>
      <c r="D1301">
        <f t="shared" si="69"/>
        <v>1279</v>
      </c>
      <c r="G1301">
        <f>'500X-BSE_002_Void'!F1301</f>
        <v>0</v>
      </c>
      <c r="H1301">
        <f>'500X-BSE_003_Voids'!F1301</f>
        <v>0</v>
      </c>
      <c r="I1301">
        <f t="shared" si="67"/>
        <v>0</v>
      </c>
      <c r="J1301">
        <f t="shared" si="68"/>
        <v>0</v>
      </c>
      <c r="R1301">
        <v>1.3324134945756571E-3</v>
      </c>
    </row>
    <row r="1302" spans="1:18" x14ac:dyDescent="0.25">
      <c r="A1302">
        <v>18</v>
      </c>
      <c r="B1302">
        <v>1.7382247111976841E-3</v>
      </c>
      <c r="D1302">
        <f t="shared" si="69"/>
        <v>1280</v>
      </c>
      <c r="G1302">
        <f>'500X-BSE_002_Void'!F1302</f>
        <v>0</v>
      </c>
      <c r="H1302">
        <f>'500X-BSE_003_Voids'!F1302</f>
        <v>0</v>
      </c>
      <c r="I1302">
        <f t="shared" si="67"/>
        <v>0</v>
      </c>
      <c r="J1302">
        <f t="shared" si="68"/>
        <v>0</v>
      </c>
      <c r="R1302">
        <v>1.7382247111976841E-3</v>
      </c>
    </row>
    <row r="1303" spans="1:18" x14ac:dyDescent="0.25">
      <c r="A1303">
        <v>10</v>
      </c>
      <c r="B1303">
        <v>4.4503963422882339E-3</v>
      </c>
      <c r="D1303">
        <f t="shared" si="69"/>
        <v>1281</v>
      </c>
      <c r="G1303">
        <f>'500X-BSE_002_Void'!F1303</f>
        <v>0</v>
      </c>
      <c r="H1303">
        <f>'500X-BSE_003_Voids'!F1303</f>
        <v>0</v>
      </c>
      <c r="I1303">
        <f t="shared" si="67"/>
        <v>0</v>
      </c>
      <c r="J1303">
        <f t="shared" si="68"/>
        <v>0</v>
      </c>
      <c r="R1303">
        <v>4.4503963422882339E-3</v>
      </c>
    </row>
    <row r="1304" spans="1:18" x14ac:dyDescent="0.25">
      <c r="A1304">
        <v>7</v>
      </c>
      <c r="B1304">
        <v>3.916078240402565E-3</v>
      </c>
      <c r="D1304">
        <f t="shared" si="69"/>
        <v>1282</v>
      </c>
      <c r="G1304">
        <f>'500X-BSE_002_Void'!F1304</f>
        <v>0</v>
      </c>
      <c r="H1304">
        <f>'500X-BSE_003_Voids'!F1304</f>
        <v>0</v>
      </c>
      <c r="I1304">
        <f t="shared" si="67"/>
        <v>0</v>
      </c>
      <c r="J1304">
        <f t="shared" si="68"/>
        <v>0</v>
      </c>
      <c r="R1304">
        <v>3.916078240402565E-3</v>
      </c>
    </row>
    <row r="1305" spans="1:18" x14ac:dyDescent="0.25">
      <c r="A1305">
        <v>11</v>
      </c>
      <c r="B1305">
        <v>6.2224386548710871E-4</v>
      </c>
      <c r="D1305">
        <f t="shared" si="69"/>
        <v>1283</v>
      </c>
      <c r="G1305">
        <f>'500X-BSE_002_Void'!F1305</f>
        <v>0</v>
      </c>
      <c r="H1305">
        <f>'500X-BSE_003_Voids'!F1305</f>
        <v>0</v>
      </c>
      <c r="I1305">
        <f t="shared" si="67"/>
        <v>0</v>
      </c>
      <c r="J1305">
        <f t="shared" si="68"/>
        <v>0</v>
      </c>
      <c r="R1305">
        <v>6.2224386548710871E-4</v>
      </c>
    </row>
    <row r="1306" spans="1:18" x14ac:dyDescent="0.25">
      <c r="A1306">
        <v>18</v>
      </c>
      <c r="B1306">
        <v>3.3411790168546931E-3</v>
      </c>
      <c r="D1306">
        <f t="shared" si="69"/>
        <v>1284</v>
      </c>
      <c r="G1306">
        <f>'500X-BSE_002_Void'!F1306</f>
        <v>0</v>
      </c>
      <c r="H1306">
        <f>'500X-BSE_003_Voids'!F1306</f>
        <v>0</v>
      </c>
      <c r="I1306">
        <f t="shared" si="67"/>
        <v>0</v>
      </c>
      <c r="J1306">
        <f t="shared" si="68"/>
        <v>0</v>
      </c>
      <c r="R1306">
        <v>3.3411790168546931E-3</v>
      </c>
    </row>
    <row r="1307" spans="1:18" x14ac:dyDescent="0.25">
      <c r="A1307">
        <v>47</v>
      </c>
      <c r="B1307">
        <v>9.4621648675702729E-3</v>
      </c>
      <c r="D1307">
        <f t="shared" si="69"/>
        <v>1285</v>
      </c>
      <c r="G1307">
        <f>'500X-BSE_002_Void'!F1307</f>
        <v>0</v>
      </c>
      <c r="H1307">
        <f>'500X-BSE_003_Voids'!F1307</f>
        <v>0</v>
      </c>
      <c r="I1307">
        <f t="shared" si="67"/>
        <v>0</v>
      </c>
      <c r="J1307">
        <f t="shared" si="68"/>
        <v>0</v>
      </c>
      <c r="R1307">
        <v>9.4621648675702729E-3</v>
      </c>
    </row>
    <row r="1308" spans="1:18" x14ac:dyDescent="0.25">
      <c r="A1308">
        <v>24</v>
      </c>
      <c r="B1308">
        <v>1.8058599139680221E-3</v>
      </c>
      <c r="D1308">
        <f t="shared" si="69"/>
        <v>1286</v>
      </c>
      <c r="G1308">
        <f>'500X-BSE_002_Void'!F1308</f>
        <v>0</v>
      </c>
      <c r="H1308">
        <f>'500X-BSE_003_Voids'!F1308</f>
        <v>0</v>
      </c>
      <c r="I1308">
        <f t="shared" si="67"/>
        <v>0</v>
      </c>
      <c r="J1308">
        <f t="shared" si="68"/>
        <v>0</v>
      </c>
      <c r="R1308">
        <v>1.8058599139680221E-3</v>
      </c>
    </row>
    <row r="1309" spans="1:18" x14ac:dyDescent="0.25">
      <c r="A1309">
        <v>8</v>
      </c>
      <c r="B1309">
        <v>5.1402754105456814E-4</v>
      </c>
      <c r="D1309">
        <f t="shared" si="69"/>
        <v>1287</v>
      </c>
      <c r="G1309">
        <f>'500X-BSE_002_Void'!F1309</f>
        <v>0</v>
      </c>
      <c r="H1309">
        <f>'500X-BSE_003_Voids'!F1309</f>
        <v>0</v>
      </c>
      <c r="I1309">
        <f t="shared" si="67"/>
        <v>0</v>
      </c>
      <c r="J1309">
        <f t="shared" si="68"/>
        <v>0</v>
      </c>
      <c r="R1309">
        <v>5.1402754105456814E-4</v>
      </c>
    </row>
    <row r="1310" spans="1:18" x14ac:dyDescent="0.25">
      <c r="A1310">
        <v>14</v>
      </c>
      <c r="B1310">
        <v>2.31988745502259E-3</v>
      </c>
      <c r="D1310">
        <f t="shared" si="69"/>
        <v>1288</v>
      </c>
      <c r="G1310">
        <f>'500X-BSE_002_Void'!F1310</f>
        <v>0</v>
      </c>
      <c r="H1310">
        <f>'500X-BSE_003_Voids'!F1310</f>
        <v>0</v>
      </c>
      <c r="I1310">
        <f t="shared" si="67"/>
        <v>0</v>
      </c>
      <c r="J1310">
        <f t="shared" si="68"/>
        <v>0</v>
      </c>
      <c r="R1310">
        <v>2.31988745502259E-3</v>
      </c>
    </row>
    <row r="1311" spans="1:18" x14ac:dyDescent="0.25">
      <c r="A1311">
        <v>23</v>
      </c>
      <c r="B1311">
        <v>1.386521656791927E-3</v>
      </c>
      <c r="D1311">
        <f t="shared" si="69"/>
        <v>1289</v>
      </c>
      <c r="G1311">
        <f>'500X-BSE_002_Void'!F1311</f>
        <v>0</v>
      </c>
      <c r="H1311">
        <f>'500X-BSE_003_Voids'!F1311</f>
        <v>0</v>
      </c>
      <c r="I1311">
        <f t="shared" si="67"/>
        <v>0</v>
      </c>
      <c r="J1311">
        <f t="shared" si="68"/>
        <v>0</v>
      </c>
      <c r="R1311">
        <v>1.386521656791927E-3</v>
      </c>
    </row>
    <row r="1312" spans="1:18" x14ac:dyDescent="0.25">
      <c r="A1312">
        <v>29</v>
      </c>
      <c r="B1312">
        <v>7.1422774125476816E-3</v>
      </c>
      <c r="D1312">
        <f t="shared" si="69"/>
        <v>1290</v>
      </c>
      <c r="G1312">
        <f>'500X-BSE_002_Void'!F1312</f>
        <v>0</v>
      </c>
      <c r="H1312">
        <f>'500X-BSE_003_Voids'!F1312</f>
        <v>0</v>
      </c>
      <c r="I1312">
        <f t="shared" si="67"/>
        <v>0</v>
      </c>
      <c r="J1312">
        <f t="shared" si="68"/>
        <v>0</v>
      </c>
      <c r="R1312">
        <v>7.1422774125476816E-3</v>
      </c>
    </row>
    <row r="1313" spans="1:18" x14ac:dyDescent="0.25">
      <c r="A1313">
        <v>3</v>
      </c>
      <c r="B1313">
        <v>2.9759489218948682E-4</v>
      </c>
      <c r="D1313">
        <f t="shared" si="69"/>
        <v>1291</v>
      </c>
      <c r="G1313">
        <f>'500X-BSE_002_Void'!F1313</f>
        <v>0</v>
      </c>
      <c r="H1313">
        <f>'500X-BSE_003_Voids'!F1313</f>
        <v>0</v>
      </c>
      <c r="I1313">
        <f t="shared" si="67"/>
        <v>0</v>
      </c>
      <c r="J1313">
        <f t="shared" si="68"/>
        <v>0</v>
      </c>
      <c r="R1313">
        <v>2.9759489218948682E-4</v>
      </c>
    </row>
    <row r="1314" spans="1:18" x14ac:dyDescent="0.25">
      <c r="A1314">
        <v>9</v>
      </c>
      <c r="B1314">
        <v>7.0340610881151422E-4</v>
      </c>
      <c r="D1314">
        <f t="shared" si="69"/>
        <v>1292</v>
      </c>
      <c r="G1314">
        <f>'500X-BSE_002_Void'!F1314</f>
        <v>0</v>
      </c>
      <c r="H1314">
        <f>'500X-BSE_003_Voids'!F1314</f>
        <v>0</v>
      </c>
      <c r="I1314">
        <f t="shared" si="67"/>
        <v>0</v>
      </c>
      <c r="J1314">
        <f t="shared" si="68"/>
        <v>0</v>
      </c>
      <c r="R1314">
        <v>7.0340610881151422E-4</v>
      </c>
    </row>
    <row r="1315" spans="1:18" x14ac:dyDescent="0.25">
      <c r="A1315">
        <v>14</v>
      </c>
      <c r="B1315">
        <v>9.67183399615832E-4</v>
      </c>
      <c r="D1315">
        <f t="shared" si="69"/>
        <v>1293</v>
      </c>
      <c r="G1315">
        <f>'500X-BSE_002_Void'!F1315</f>
        <v>0</v>
      </c>
      <c r="H1315">
        <f>'500X-BSE_003_Voids'!F1315</f>
        <v>0</v>
      </c>
      <c r="I1315">
        <f t="shared" si="67"/>
        <v>0</v>
      </c>
      <c r="J1315">
        <f t="shared" si="68"/>
        <v>0</v>
      </c>
      <c r="R1315">
        <v>9.67183399615832E-4</v>
      </c>
    </row>
    <row r="1316" spans="1:18" x14ac:dyDescent="0.25">
      <c r="A1316">
        <v>6</v>
      </c>
      <c r="B1316">
        <v>6.2900738576414253E-4</v>
      </c>
      <c r="D1316">
        <f t="shared" si="69"/>
        <v>1294</v>
      </c>
      <c r="G1316">
        <f>'500X-BSE_002_Void'!F1316</f>
        <v>0</v>
      </c>
      <c r="H1316">
        <f>'500X-BSE_003_Voids'!F1316</f>
        <v>0</v>
      </c>
      <c r="I1316">
        <f t="shared" si="67"/>
        <v>0</v>
      </c>
      <c r="J1316">
        <f t="shared" si="68"/>
        <v>0</v>
      </c>
      <c r="R1316">
        <v>6.2900738576414253E-4</v>
      </c>
    </row>
    <row r="1317" spans="1:18" x14ac:dyDescent="0.25">
      <c r="A1317">
        <v>8</v>
      </c>
      <c r="B1317">
        <v>6.966425885344804E-4</v>
      </c>
      <c r="D1317">
        <f t="shared" si="69"/>
        <v>1295</v>
      </c>
      <c r="G1317">
        <f>'500X-BSE_002_Void'!F1317</f>
        <v>0</v>
      </c>
      <c r="H1317">
        <f>'500X-BSE_003_Voids'!F1317</f>
        <v>0</v>
      </c>
      <c r="I1317">
        <f t="shared" si="67"/>
        <v>0</v>
      </c>
      <c r="J1317">
        <f t="shared" si="68"/>
        <v>0</v>
      </c>
      <c r="R1317">
        <v>6.966425885344804E-4</v>
      </c>
    </row>
    <row r="1318" spans="1:18" x14ac:dyDescent="0.25">
      <c r="A1318">
        <v>4</v>
      </c>
      <c r="B1318">
        <v>1.8261504747991229E-4</v>
      </c>
      <c r="D1318">
        <f t="shared" si="69"/>
        <v>1296</v>
      </c>
      <c r="G1318">
        <f>'500X-BSE_002_Void'!F1318</f>
        <v>0</v>
      </c>
      <c r="H1318">
        <f>'500X-BSE_003_Voids'!F1318</f>
        <v>0</v>
      </c>
      <c r="I1318">
        <f t="shared" si="67"/>
        <v>0</v>
      </c>
      <c r="J1318">
        <f t="shared" si="68"/>
        <v>0</v>
      </c>
      <c r="R1318">
        <v>1.8261504747991229E-4</v>
      </c>
    </row>
    <row r="1319" spans="1:18" x14ac:dyDescent="0.25">
      <c r="A1319">
        <v>16</v>
      </c>
      <c r="B1319">
        <v>2.373995617238861E-3</v>
      </c>
      <c r="D1319">
        <f t="shared" si="69"/>
        <v>1297</v>
      </c>
      <c r="G1319">
        <f>'500X-BSE_002_Void'!F1319</f>
        <v>0</v>
      </c>
      <c r="H1319">
        <f>'500X-BSE_003_Voids'!F1319</f>
        <v>0</v>
      </c>
      <c r="I1319">
        <f t="shared" si="67"/>
        <v>0</v>
      </c>
      <c r="J1319">
        <f t="shared" si="68"/>
        <v>0</v>
      </c>
      <c r="R1319">
        <v>2.373995617238861E-3</v>
      </c>
    </row>
    <row r="1320" spans="1:18" x14ac:dyDescent="0.25">
      <c r="A1320">
        <v>17</v>
      </c>
      <c r="B1320">
        <v>3.9363688012336662E-3</v>
      </c>
      <c r="D1320">
        <f t="shared" si="69"/>
        <v>1298</v>
      </c>
      <c r="G1320">
        <f>'500X-BSE_002_Void'!F1320</f>
        <v>0</v>
      </c>
      <c r="H1320">
        <f>'500X-BSE_003_Voids'!F1320</f>
        <v>0</v>
      </c>
      <c r="I1320">
        <f t="shared" si="67"/>
        <v>0</v>
      </c>
      <c r="J1320">
        <f t="shared" si="68"/>
        <v>0</v>
      </c>
      <c r="R1320">
        <v>3.9363688012336662E-3</v>
      </c>
    </row>
    <row r="1321" spans="1:18" x14ac:dyDescent="0.25">
      <c r="A1321">
        <v>6</v>
      </c>
      <c r="B1321">
        <v>5.9518978437897354E-4</v>
      </c>
      <c r="D1321">
        <f t="shared" si="69"/>
        <v>1299</v>
      </c>
      <c r="G1321">
        <f>'500X-BSE_002_Void'!F1321</f>
        <v>0</v>
      </c>
      <c r="H1321">
        <f>'500X-BSE_003_Voids'!F1321</f>
        <v>0</v>
      </c>
      <c r="I1321">
        <f t="shared" si="67"/>
        <v>0</v>
      </c>
      <c r="J1321">
        <f t="shared" si="68"/>
        <v>0</v>
      </c>
      <c r="R1321">
        <v>5.9518978437897354E-4</v>
      </c>
    </row>
    <row r="1322" spans="1:18" x14ac:dyDescent="0.25">
      <c r="A1322">
        <v>18</v>
      </c>
      <c r="B1322">
        <v>6.1683304926548168E-3</v>
      </c>
      <c r="D1322">
        <f t="shared" si="69"/>
        <v>1300</v>
      </c>
      <c r="G1322">
        <f>'500X-BSE_002_Void'!F1322</f>
        <v>0</v>
      </c>
      <c r="H1322">
        <f>'500X-BSE_003_Voids'!F1322</f>
        <v>0</v>
      </c>
      <c r="I1322">
        <f t="shared" si="67"/>
        <v>0</v>
      </c>
      <c r="J1322">
        <f t="shared" si="68"/>
        <v>0</v>
      </c>
      <c r="R1322">
        <v>6.1683304926548168E-3</v>
      </c>
    </row>
    <row r="1323" spans="1:18" x14ac:dyDescent="0.25">
      <c r="A1323">
        <v>17</v>
      </c>
      <c r="B1323">
        <v>3.9904769634499368E-3</v>
      </c>
      <c r="D1323">
        <f t="shared" si="69"/>
        <v>1301</v>
      </c>
      <c r="G1323">
        <f>'500X-BSE_002_Void'!F1323</f>
        <v>0</v>
      </c>
      <c r="H1323">
        <f>'500X-BSE_003_Voids'!F1323</f>
        <v>0</v>
      </c>
      <c r="I1323">
        <f t="shared" si="67"/>
        <v>0</v>
      </c>
      <c r="J1323">
        <f t="shared" si="68"/>
        <v>0</v>
      </c>
      <c r="R1323">
        <v>3.9904769634499368E-3</v>
      </c>
    </row>
    <row r="1324" spans="1:18" x14ac:dyDescent="0.25">
      <c r="A1324">
        <v>21</v>
      </c>
      <c r="B1324">
        <v>1.4473933392852309E-3</v>
      </c>
      <c r="D1324">
        <f t="shared" si="69"/>
        <v>1302</v>
      </c>
      <c r="G1324">
        <f>'500X-BSE_002_Void'!F1324</f>
        <v>0</v>
      </c>
      <c r="H1324">
        <f>'500X-BSE_003_Voids'!F1324</f>
        <v>0</v>
      </c>
      <c r="I1324">
        <f t="shared" si="67"/>
        <v>0</v>
      </c>
      <c r="J1324">
        <f t="shared" si="68"/>
        <v>0</v>
      </c>
      <c r="R1324">
        <v>1.4473933392852309E-3</v>
      </c>
    </row>
    <row r="1325" spans="1:18" x14ac:dyDescent="0.25">
      <c r="A1325">
        <v>16</v>
      </c>
      <c r="B1325">
        <v>8.5896707518329143E-4</v>
      </c>
      <c r="D1325">
        <f t="shared" si="69"/>
        <v>1303</v>
      </c>
      <c r="G1325">
        <f>'500X-BSE_002_Void'!F1325</f>
        <v>0</v>
      </c>
      <c r="H1325">
        <f>'500X-BSE_003_Voids'!F1325</f>
        <v>0</v>
      </c>
      <c r="I1325">
        <f t="shared" si="67"/>
        <v>0</v>
      </c>
      <c r="J1325">
        <f t="shared" si="68"/>
        <v>0</v>
      </c>
      <c r="R1325">
        <v>8.5896707518329143E-4</v>
      </c>
    </row>
    <row r="1326" spans="1:18" x14ac:dyDescent="0.25">
      <c r="A1326">
        <v>21</v>
      </c>
      <c r="B1326">
        <v>1.5826637448259069E-3</v>
      </c>
      <c r="D1326">
        <f t="shared" si="69"/>
        <v>1304</v>
      </c>
      <c r="G1326">
        <f>'500X-BSE_002_Void'!F1326</f>
        <v>0</v>
      </c>
      <c r="H1326">
        <f>'500X-BSE_003_Voids'!F1326</f>
        <v>0</v>
      </c>
      <c r="I1326">
        <f t="shared" si="67"/>
        <v>0</v>
      </c>
      <c r="J1326">
        <f t="shared" si="68"/>
        <v>0</v>
      </c>
      <c r="R1326">
        <v>1.5826637448259069E-3</v>
      </c>
    </row>
    <row r="1327" spans="1:18" x14ac:dyDescent="0.25">
      <c r="A1327">
        <v>9</v>
      </c>
      <c r="B1327">
        <v>4.3692340989638289E-3</v>
      </c>
      <c r="D1327">
        <f t="shared" si="69"/>
        <v>1305</v>
      </c>
      <c r="G1327">
        <f>'500X-BSE_002_Void'!F1327</f>
        <v>0</v>
      </c>
      <c r="H1327">
        <f>'500X-BSE_003_Voids'!F1327</f>
        <v>0</v>
      </c>
      <c r="I1327">
        <f t="shared" si="67"/>
        <v>0</v>
      </c>
      <c r="J1327">
        <f t="shared" si="68"/>
        <v>0</v>
      </c>
      <c r="R1327">
        <v>4.3692340989638289E-3</v>
      </c>
    </row>
    <row r="1328" spans="1:18" x14ac:dyDescent="0.25">
      <c r="A1328">
        <v>4</v>
      </c>
      <c r="B1328">
        <v>5.005005005005005E-4</v>
      </c>
      <c r="D1328">
        <f t="shared" si="69"/>
        <v>1306</v>
      </c>
      <c r="G1328">
        <f>'500X-BSE_002_Void'!F1328</f>
        <v>0</v>
      </c>
      <c r="H1328">
        <f>'500X-BSE_003_Voids'!F1328</f>
        <v>0</v>
      </c>
      <c r="I1328">
        <f t="shared" si="67"/>
        <v>0</v>
      </c>
      <c r="J1328">
        <f t="shared" si="68"/>
        <v>0</v>
      </c>
      <c r="R1328">
        <v>5.005005005005005E-4</v>
      </c>
    </row>
    <row r="1329" spans="1:18" x14ac:dyDescent="0.25">
      <c r="A1329">
        <v>13</v>
      </c>
      <c r="B1329">
        <v>1.6638259881503129E-3</v>
      </c>
      <c r="D1329">
        <f t="shared" si="69"/>
        <v>1307</v>
      </c>
      <c r="G1329">
        <f>'500X-BSE_002_Void'!F1329</f>
        <v>0</v>
      </c>
      <c r="H1329">
        <f>'500X-BSE_003_Voids'!F1329</f>
        <v>0</v>
      </c>
      <c r="I1329">
        <f t="shared" si="67"/>
        <v>0</v>
      </c>
      <c r="J1329">
        <f t="shared" si="68"/>
        <v>0</v>
      </c>
      <c r="R1329">
        <v>1.6638259881503129E-3</v>
      </c>
    </row>
    <row r="1330" spans="1:18" x14ac:dyDescent="0.25">
      <c r="A1330">
        <v>5</v>
      </c>
      <c r="B1330">
        <v>4.261017774531288E-4</v>
      </c>
      <c r="D1330">
        <f t="shared" si="69"/>
        <v>1308</v>
      </c>
      <c r="G1330">
        <f>'500X-BSE_002_Void'!F1330</f>
        <v>0</v>
      </c>
      <c r="H1330">
        <f>'500X-BSE_003_Voids'!F1330</f>
        <v>0</v>
      </c>
      <c r="I1330">
        <f t="shared" si="67"/>
        <v>0</v>
      </c>
      <c r="J1330">
        <f t="shared" si="68"/>
        <v>0</v>
      </c>
      <c r="R1330">
        <v>4.261017774531288E-4</v>
      </c>
    </row>
    <row r="1331" spans="1:18" x14ac:dyDescent="0.25">
      <c r="A1331">
        <v>11</v>
      </c>
      <c r="B1331">
        <v>1.0145280415550691E-3</v>
      </c>
      <c r="D1331">
        <f t="shared" si="69"/>
        <v>1309</v>
      </c>
      <c r="G1331">
        <f>'500X-BSE_002_Void'!F1331</f>
        <v>0</v>
      </c>
      <c r="H1331">
        <f>'500X-BSE_003_Voids'!F1331</f>
        <v>0</v>
      </c>
      <c r="I1331">
        <f t="shared" si="67"/>
        <v>0</v>
      </c>
      <c r="J1331">
        <f t="shared" si="68"/>
        <v>0</v>
      </c>
      <c r="R1331">
        <v>1.0145280415550691E-3</v>
      </c>
    </row>
    <row r="1332" spans="1:18" x14ac:dyDescent="0.25">
      <c r="A1332">
        <v>21</v>
      </c>
      <c r="B1332">
        <v>5.3364174985796606E-3</v>
      </c>
      <c r="D1332">
        <f t="shared" si="69"/>
        <v>1310</v>
      </c>
      <c r="G1332">
        <f>'500X-BSE_002_Void'!F1332</f>
        <v>0</v>
      </c>
      <c r="H1332">
        <f>'500X-BSE_003_Voids'!F1332</f>
        <v>0</v>
      </c>
      <c r="I1332">
        <f t="shared" si="67"/>
        <v>0</v>
      </c>
      <c r="J1332">
        <f t="shared" si="68"/>
        <v>0</v>
      </c>
      <c r="R1332">
        <v>5.3364174985796606E-3</v>
      </c>
    </row>
    <row r="1333" spans="1:18" x14ac:dyDescent="0.25">
      <c r="A1333">
        <v>7</v>
      </c>
      <c r="B1333">
        <v>2.6377729080431778E-4</v>
      </c>
      <c r="D1333">
        <f t="shared" si="69"/>
        <v>1311</v>
      </c>
      <c r="G1333">
        <f>'500X-BSE_002_Void'!F1333</f>
        <v>0</v>
      </c>
      <c r="H1333">
        <f>'500X-BSE_003_Voids'!F1333</f>
        <v>0</v>
      </c>
      <c r="I1333">
        <f t="shared" si="67"/>
        <v>0</v>
      </c>
      <c r="J1333">
        <f t="shared" si="68"/>
        <v>0</v>
      </c>
      <c r="R1333">
        <v>2.6377729080431778E-4</v>
      </c>
    </row>
    <row r="1334" spans="1:18" x14ac:dyDescent="0.25">
      <c r="A1334">
        <v>5</v>
      </c>
      <c r="B1334">
        <v>2.8406785163541918E-4</v>
      </c>
      <c r="D1334">
        <f t="shared" si="69"/>
        <v>1312</v>
      </c>
      <c r="G1334">
        <f>'500X-BSE_002_Void'!F1334</f>
        <v>0</v>
      </c>
      <c r="H1334">
        <f>'500X-BSE_003_Voids'!F1334</f>
        <v>0</v>
      </c>
      <c r="I1334">
        <f t="shared" si="67"/>
        <v>0</v>
      </c>
      <c r="J1334">
        <f t="shared" si="68"/>
        <v>0</v>
      </c>
      <c r="R1334">
        <v>2.8406785163541918E-4</v>
      </c>
    </row>
    <row r="1335" spans="1:18" x14ac:dyDescent="0.25">
      <c r="A1335">
        <v>18</v>
      </c>
      <c r="B1335">
        <v>3.1382734085436789E-3</v>
      </c>
      <c r="D1335">
        <f t="shared" si="69"/>
        <v>1313</v>
      </c>
      <c r="G1335">
        <f>'500X-BSE_002_Void'!F1335</f>
        <v>0</v>
      </c>
      <c r="H1335">
        <f>'500X-BSE_003_Voids'!F1335</f>
        <v>0</v>
      </c>
      <c r="I1335">
        <f t="shared" si="67"/>
        <v>0</v>
      </c>
      <c r="J1335">
        <f t="shared" si="68"/>
        <v>0</v>
      </c>
      <c r="R1335">
        <v>3.1382734085436789E-3</v>
      </c>
    </row>
    <row r="1336" spans="1:18" x14ac:dyDescent="0.25">
      <c r="A1336">
        <v>14</v>
      </c>
      <c r="B1336">
        <v>1.4000486973459951E-3</v>
      </c>
      <c r="D1336">
        <f t="shared" si="69"/>
        <v>1314</v>
      </c>
      <c r="G1336">
        <f>'500X-BSE_002_Void'!F1336</f>
        <v>0</v>
      </c>
      <c r="H1336">
        <f>'500X-BSE_003_Voids'!F1336</f>
        <v>0</v>
      </c>
      <c r="I1336">
        <f t="shared" si="67"/>
        <v>0</v>
      </c>
      <c r="J1336">
        <f t="shared" si="68"/>
        <v>0</v>
      </c>
      <c r="R1336">
        <v>1.4000486973459951E-3</v>
      </c>
    </row>
    <row r="1337" spans="1:18" x14ac:dyDescent="0.25">
      <c r="A1337">
        <v>13</v>
      </c>
      <c r="B1337">
        <v>3.632010388767145E-3</v>
      </c>
      <c r="D1337">
        <f t="shared" si="69"/>
        <v>1315</v>
      </c>
      <c r="G1337">
        <f>'500X-BSE_002_Void'!F1337</f>
        <v>0</v>
      </c>
      <c r="H1337">
        <f>'500X-BSE_003_Voids'!F1337</f>
        <v>0</v>
      </c>
      <c r="I1337">
        <f t="shared" si="67"/>
        <v>0</v>
      </c>
      <c r="J1337">
        <f t="shared" si="68"/>
        <v>0</v>
      </c>
      <c r="R1337">
        <v>3.632010388767145E-3</v>
      </c>
    </row>
    <row r="1338" spans="1:18" x14ac:dyDescent="0.25">
      <c r="A1338">
        <v>12</v>
      </c>
      <c r="B1338">
        <v>2.1981440900359821E-3</v>
      </c>
      <c r="D1338">
        <f t="shared" si="69"/>
        <v>1316</v>
      </c>
      <c r="G1338">
        <f>'500X-BSE_002_Void'!F1338</f>
        <v>0</v>
      </c>
      <c r="H1338">
        <f>'500X-BSE_003_Voids'!F1338</f>
        <v>0</v>
      </c>
      <c r="I1338">
        <f t="shared" si="67"/>
        <v>0</v>
      </c>
      <c r="J1338">
        <f t="shared" si="68"/>
        <v>0</v>
      </c>
      <c r="R1338">
        <v>2.1981440900359821E-3</v>
      </c>
    </row>
    <row r="1339" spans="1:18" x14ac:dyDescent="0.25">
      <c r="A1339">
        <v>28</v>
      </c>
      <c r="B1339">
        <v>8.6640694748802861E-3</v>
      </c>
      <c r="D1339">
        <f t="shared" si="69"/>
        <v>1317</v>
      </c>
      <c r="G1339">
        <f>'500X-BSE_002_Void'!F1339</f>
        <v>0</v>
      </c>
      <c r="H1339">
        <f>'500X-BSE_003_Voids'!F1339</f>
        <v>0</v>
      </c>
      <c r="I1339">
        <f t="shared" si="67"/>
        <v>0</v>
      </c>
      <c r="J1339">
        <f t="shared" si="68"/>
        <v>0</v>
      </c>
      <c r="R1339">
        <v>8.6640694748802861E-3</v>
      </c>
    </row>
    <row r="1340" spans="1:18" x14ac:dyDescent="0.25">
      <c r="A1340">
        <v>5</v>
      </c>
      <c r="B1340">
        <v>9.9423748072396717E-4</v>
      </c>
      <c r="D1340">
        <f t="shared" si="69"/>
        <v>1318</v>
      </c>
      <c r="G1340">
        <f>'500X-BSE_002_Void'!F1340</f>
        <v>0</v>
      </c>
      <c r="H1340">
        <f>'500X-BSE_003_Voids'!F1340</f>
        <v>0</v>
      </c>
      <c r="I1340">
        <f t="shared" si="67"/>
        <v>0</v>
      </c>
      <c r="J1340">
        <f t="shared" si="68"/>
        <v>0</v>
      </c>
      <c r="R1340">
        <v>9.9423748072396717E-4</v>
      </c>
    </row>
    <row r="1341" spans="1:18" x14ac:dyDescent="0.25">
      <c r="A1341">
        <v>26</v>
      </c>
      <c r="B1341">
        <v>7.4331087844601356E-3</v>
      </c>
      <c r="D1341">
        <f t="shared" si="69"/>
        <v>1319</v>
      </c>
      <c r="G1341">
        <f>'500X-BSE_002_Void'!F1341</f>
        <v>0</v>
      </c>
      <c r="H1341">
        <f>'500X-BSE_003_Voids'!F1341</f>
        <v>0</v>
      </c>
      <c r="I1341">
        <f t="shared" si="67"/>
        <v>0</v>
      </c>
      <c r="J1341">
        <f t="shared" si="68"/>
        <v>0</v>
      </c>
      <c r="R1341">
        <v>7.4331087844601356E-3</v>
      </c>
    </row>
    <row r="1342" spans="1:18" x14ac:dyDescent="0.25">
      <c r="A1342">
        <v>18</v>
      </c>
      <c r="B1342">
        <v>1.704407109812515E-3</v>
      </c>
      <c r="D1342">
        <f t="shared" si="69"/>
        <v>1320</v>
      </c>
      <c r="G1342">
        <f>'500X-BSE_002_Void'!F1342</f>
        <v>0</v>
      </c>
      <c r="H1342">
        <f>'500X-BSE_003_Voids'!F1342</f>
        <v>0</v>
      </c>
      <c r="I1342">
        <f t="shared" si="67"/>
        <v>0</v>
      </c>
      <c r="J1342">
        <f t="shared" si="68"/>
        <v>0</v>
      </c>
      <c r="R1342">
        <v>1.704407109812515E-3</v>
      </c>
    </row>
    <row r="1343" spans="1:18" x14ac:dyDescent="0.25">
      <c r="A1343">
        <v>13</v>
      </c>
      <c r="B1343">
        <v>6.4929794659524388E-4</v>
      </c>
      <c r="D1343">
        <f t="shared" si="69"/>
        <v>1321</v>
      </c>
      <c r="G1343">
        <f>'500X-BSE_002_Void'!F1343</f>
        <v>0</v>
      </c>
      <c r="H1343">
        <f>'500X-BSE_003_Voids'!F1343</f>
        <v>0</v>
      </c>
      <c r="I1343">
        <f t="shared" si="67"/>
        <v>0</v>
      </c>
      <c r="J1343">
        <f t="shared" si="68"/>
        <v>0</v>
      </c>
      <c r="R1343">
        <v>6.4929794659524388E-4</v>
      </c>
    </row>
    <row r="1344" spans="1:18" x14ac:dyDescent="0.25">
      <c r="A1344">
        <v>4</v>
      </c>
      <c r="B1344">
        <v>9.3336579823066312E-4</v>
      </c>
      <c r="D1344">
        <f t="shared" si="69"/>
        <v>1322</v>
      </c>
      <c r="G1344">
        <f>'500X-BSE_002_Void'!F1344</f>
        <v>0</v>
      </c>
      <c r="H1344">
        <f>'500X-BSE_003_Voids'!F1344</f>
        <v>0</v>
      </c>
      <c r="I1344">
        <f t="shared" si="67"/>
        <v>0</v>
      </c>
      <c r="J1344">
        <f t="shared" si="68"/>
        <v>0</v>
      </c>
      <c r="R1344">
        <v>9.3336579823066312E-4</v>
      </c>
    </row>
    <row r="1345" spans="1:18" x14ac:dyDescent="0.25">
      <c r="A1345">
        <v>13</v>
      </c>
      <c r="B1345">
        <v>5.9113167221275329E-3</v>
      </c>
      <c r="D1345">
        <f t="shared" si="69"/>
        <v>1323</v>
      </c>
      <c r="G1345">
        <f>'500X-BSE_002_Void'!F1345</f>
        <v>0</v>
      </c>
      <c r="H1345">
        <f>'500X-BSE_003_Voids'!F1345</f>
        <v>0</v>
      </c>
      <c r="I1345">
        <f t="shared" si="67"/>
        <v>0</v>
      </c>
      <c r="J1345">
        <f t="shared" si="68"/>
        <v>0</v>
      </c>
      <c r="R1345">
        <v>5.9113167221275329E-3</v>
      </c>
    </row>
    <row r="1346" spans="1:18" x14ac:dyDescent="0.25">
      <c r="A1346">
        <v>7</v>
      </c>
      <c r="B1346">
        <v>5.2755458160863567E-4</v>
      </c>
      <c r="D1346">
        <f t="shared" si="69"/>
        <v>1324</v>
      </c>
      <c r="G1346">
        <f>'500X-BSE_002_Void'!F1346</f>
        <v>0</v>
      </c>
      <c r="H1346">
        <f>'500X-BSE_003_Voids'!F1346</f>
        <v>0</v>
      </c>
      <c r="I1346">
        <f t="shared" si="67"/>
        <v>0</v>
      </c>
      <c r="J1346">
        <f t="shared" si="68"/>
        <v>0</v>
      </c>
      <c r="R1346">
        <v>5.2755458160863567E-4</v>
      </c>
    </row>
    <row r="1347" spans="1:18" x14ac:dyDescent="0.25">
      <c r="A1347">
        <v>9</v>
      </c>
      <c r="B1347">
        <v>7.1016962908854804E-4</v>
      </c>
      <c r="D1347">
        <f t="shared" si="69"/>
        <v>1325</v>
      </c>
      <c r="G1347">
        <f>'500X-BSE_002_Void'!F1347</f>
        <v>0</v>
      </c>
      <c r="H1347">
        <f>'500X-BSE_003_Voids'!F1347</f>
        <v>0</v>
      </c>
      <c r="I1347">
        <f t="shared" ref="I1347:I1410" si="70">AVERAGE(F1347:G1347)</f>
        <v>0</v>
      </c>
      <c r="J1347">
        <f t="shared" ref="J1347:J1410" si="71">_xlfn.STDEV.P(F1347:G1347)</f>
        <v>0</v>
      </c>
      <c r="R1347">
        <v>7.1016962908854804E-4</v>
      </c>
    </row>
    <row r="1348" spans="1:18" x14ac:dyDescent="0.25">
      <c r="A1348">
        <v>18</v>
      </c>
      <c r="B1348">
        <v>1.298595893190488E-3</v>
      </c>
      <c r="D1348">
        <f t="shared" ref="D1348:D1411" si="72">D1347+1</f>
        <v>1326</v>
      </c>
      <c r="G1348">
        <f>'500X-BSE_002_Void'!F1348</f>
        <v>0</v>
      </c>
      <c r="H1348">
        <f>'500X-BSE_003_Voids'!F1348</f>
        <v>0</v>
      </c>
      <c r="I1348">
        <f t="shared" si="70"/>
        <v>0</v>
      </c>
      <c r="J1348">
        <f t="shared" si="71"/>
        <v>0</v>
      </c>
      <c r="R1348">
        <v>1.298595893190488E-3</v>
      </c>
    </row>
    <row r="1349" spans="1:18" x14ac:dyDescent="0.25">
      <c r="A1349">
        <v>10</v>
      </c>
      <c r="B1349">
        <v>4.6871195519844174E-3</v>
      </c>
      <c r="D1349">
        <f t="shared" si="72"/>
        <v>1327</v>
      </c>
      <c r="G1349">
        <f>'500X-BSE_002_Void'!F1349</f>
        <v>0</v>
      </c>
      <c r="H1349">
        <f>'500X-BSE_003_Voids'!F1349</f>
        <v>0</v>
      </c>
      <c r="I1349">
        <f t="shared" si="70"/>
        <v>0</v>
      </c>
      <c r="J1349">
        <f t="shared" si="71"/>
        <v>0</v>
      </c>
      <c r="R1349">
        <v>4.6871195519844174E-3</v>
      </c>
    </row>
    <row r="1350" spans="1:18" x14ac:dyDescent="0.25">
      <c r="A1350">
        <v>25</v>
      </c>
      <c r="B1350">
        <v>3.7064091118145172E-3</v>
      </c>
      <c r="D1350">
        <f t="shared" si="72"/>
        <v>1328</v>
      </c>
      <c r="G1350">
        <f>'500X-BSE_002_Void'!F1350</f>
        <v>0</v>
      </c>
      <c r="H1350">
        <f>'500X-BSE_003_Voids'!F1350</f>
        <v>0</v>
      </c>
      <c r="I1350">
        <f t="shared" si="70"/>
        <v>0</v>
      </c>
      <c r="J1350">
        <f t="shared" si="71"/>
        <v>0</v>
      </c>
      <c r="R1350">
        <v>3.7064091118145172E-3</v>
      </c>
    </row>
    <row r="1351" spans="1:18" x14ac:dyDescent="0.25">
      <c r="A1351">
        <v>56</v>
      </c>
      <c r="B1351">
        <v>1.1186862538213891E-2</v>
      </c>
      <c r="D1351">
        <f t="shared" si="72"/>
        <v>1329</v>
      </c>
      <c r="G1351">
        <f>'500X-BSE_002_Void'!F1351</f>
        <v>0</v>
      </c>
      <c r="H1351">
        <f>'500X-BSE_003_Voids'!F1351</f>
        <v>0</v>
      </c>
      <c r="I1351">
        <f t="shared" si="70"/>
        <v>0</v>
      </c>
      <c r="J1351">
        <f t="shared" si="71"/>
        <v>0</v>
      </c>
      <c r="R1351">
        <v>1.1186862538213891E-2</v>
      </c>
    </row>
    <row r="1352" spans="1:18" x14ac:dyDescent="0.25">
      <c r="A1352">
        <v>10</v>
      </c>
      <c r="B1352">
        <v>4.2745448150853559E-3</v>
      </c>
      <c r="D1352">
        <f t="shared" si="72"/>
        <v>1330</v>
      </c>
      <c r="G1352">
        <f>'500X-BSE_002_Void'!F1352</f>
        <v>0</v>
      </c>
      <c r="H1352">
        <f>'500X-BSE_003_Voids'!F1352</f>
        <v>0</v>
      </c>
      <c r="I1352">
        <f t="shared" si="70"/>
        <v>0</v>
      </c>
      <c r="J1352">
        <f t="shared" si="71"/>
        <v>0</v>
      </c>
      <c r="R1352">
        <v>4.2745448150853559E-3</v>
      </c>
    </row>
    <row r="1353" spans="1:18" x14ac:dyDescent="0.25">
      <c r="A1353">
        <v>5</v>
      </c>
      <c r="B1353">
        <v>1.4879744609474341E-4</v>
      </c>
      <c r="D1353">
        <f t="shared" si="72"/>
        <v>1331</v>
      </c>
      <c r="G1353">
        <f>'500X-BSE_002_Void'!F1353</f>
        <v>0</v>
      </c>
      <c r="H1353">
        <f>'500X-BSE_003_Voids'!F1353</f>
        <v>0</v>
      </c>
      <c r="I1353">
        <f t="shared" si="70"/>
        <v>0</v>
      </c>
      <c r="J1353">
        <f t="shared" si="71"/>
        <v>0</v>
      </c>
      <c r="R1353">
        <v>1.4879744609474341E-4</v>
      </c>
    </row>
    <row r="1354" spans="1:18" x14ac:dyDescent="0.25">
      <c r="A1354">
        <v>51</v>
      </c>
      <c r="B1354">
        <v>1.0131753374996621E-2</v>
      </c>
      <c r="D1354">
        <f t="shared" si="72"/>
        <v>1332</v>
      </c>
      <c r="G1354">
        <f>'500X-BSE_002_Void'!F1354</f>
        <v>0</v>
      </c>
      <c r="H1354">
        <f>'500X-BSE_003_Voids'!F1354</f>
        <v>0</v>
      </c>
      <c r="I1354">
        <f t="shared" si="70"/>
        <v>0</v>
      </c>
      <c r="J1354">
        <f t="shared" si="71"/>
        <v>0</v>
      </c>
      <c r="R1354">
        <v>1.0131753374996621E-2</v>
      </c>
    </row>
    <row r="1355" spans="1:18" x14ac:dyDescent="0.25">
      <c r="A1355">
        <v>16</v>
      </c>
      <c r="B1355">
        <v>2.867732597462327E-3</v>
      </c>
      <c r="D1355">
        <f t="shared" si="72"/>
        <v>1333</v>
      </c>
      <c r="G1355">
        <f>'500X-BSE_002_Void'!F1355</f>
        <v>0</v>
      </c>
      <c r="H1355">
        <f>'500X-BSE_003_Voids'!F1355</f>
        <v>0</v>
      </c>
      <c r="I1355">
        <f t="shared" si="70"/>
        <v>0</v>
      </c>
      <c r="J1355">
        <f t="shared" si="71"/>
        <v>0</v>
      </c>
      <c r="R1355">
        <v>2.867732597462327E-3</v>
      </c>
    </row>
    <row r="1356" spans="1:18" x14ac:dyDescent="0.25">
      <c r="A1356">
        <v>5</v>
      </c>
      <c r="B1356">
        <v>5.410816221627032E-4</v>
      </c>
      <c r="D1356">
        <f t="shared" si="72"/>
        <v>1334</v>
      </c>
      <c r="G1356">
        <f>'500X-BSE_002_Void'!F1356</f>
        <v>0</v>
      </c>
      <c r="H1356">
        <f>'500X-BSE_003_Voids'!F1356</f>
        <v>0</v>
      </c>
      <c r="I1356">
        <f t="shared" si="70"/>
        <v>0</v>
      </c>
      <c r="J1356">
        <f t="shared" si="71"/>
        <v>0</v>
      </c>
      <c r="R1356">
        <v>5.410816221627032E-4</v>
      </c>
    </row>
    <row r="1357" spans="1:18" x14ac:dyDescent="0.25">
      <c r="A1357">
        <v>7</v>
      </c>
      <c r="B1357">
        <v>2.6377729080431778E-4</v>
      </c>
      <c r="D1357">
        <f t="shared" si="72"/>
        <v>1335</v>
      </c>
      <c r="G1357">
        <f>'500X-BSE_002_Void'!F1357</f>
        <v>0</v>
      </c>
      <c r="H1357">
        <f>'500X-BSE_003_Voids'!F1357</f>
        <v>0</v>
      </c>
      <c r="I1357">
        <f t="shared" si="70"/>
        <v>0</v>
      </c>
      <c r="J1357">
        <f t="shared" si="71"/>
        <v>0</v>
      </c>
      <c r="R1357">
        <v>2.6377729080431778E-4</v>
      </c>
    </row>
    <row r="1358" spans="1:18" x14ac:dyDescent="0.25">
      <c r="A1358">
        <v>4</v>
      </c>
      <c r="B1358">
        <v>5.410816221627032E-4</v>
      </c>
      <c r="D1358">
        <f t="shared" si="72"/>
        <v>1336</v>
      </c>
      <c r="G1358">
        <f>'500X-BSE_002_Void'!F1358</f>
        <v>0</v>
      </c>
      <c r="H1358">
        <f>'500X-BSE_003_Voids'!F1358</f>
        <v>0</v>
      </c>
      <c r="I1358">
        <f t="shared" si="70"/>
        <v>0</v>
      </c>
      <c r="J1358">
        <f t="shared" si="71"/>
        <v>0</v>
      </c>
      <c r="R1358">
        <v>5.410816221627032E-4</v>
      </c>
    </row>
    <row r="1359" spans="1:18" x14ac:dyDescent="0.25">
      <c r="A1359">
        <v>17</v>
      </c>
      <c r="B1359">
        <v>2.3807591375158942E-3</v>
      </c>
      <c r="D1359">
        <f t="shared" si="72"/>
        <v>1337</v>
      </c>
      <c r="G1359">
        <f>'500X-BSE_002_Void'!F1359</f>
        <v>0</v>
      </c>
      <c r="H1359">
        <f>'500X-BSE_003_Voids'!F1359</f>
        <v>0</v>
      </c>
      <c r="I1359">
        <f t="shared" si="70"/>
        <v>0</v>
      </c>
      <c r="J1359">
        <f t="shared" si="71"/>
        <v>0</v>
      </c>
      <c r="R1359">
        <v>2.3807591375158942E-3</v>
      </c>
    </row>
    <row r="1360" spans="1:18" x14ac:dyDescent="0.25">
      <c r="A1360">
        <v>5</v>
      </c>
      <c r="B1360">
        <v>1.4879744609474341E-4</v>
      </c>
      <c r="D1360">
        <f t="shared" si="72"/>
        <v>1338</v>
      </c>
      <c r="G1360">
        <f>'500X-BSE_002_Void'!F1360</f>
        <v>0</v>
      </c>
      <c r="H1360">
        <f>'500X-BSE_003_Voids'!F1360</f>
        <v>0</v>
      </c>
      <c r="I1360">
        <f t="shared" si="70"/>
        <v>0</v>
      </c>
      <c r="J1360">
        <f t="shared" si="71"/>
        <v>0</v>
      </c>
      <c r="R1360">
        <v>1.4879744609474341E-4</v>
      </c>
    </row>
    <row r="1361" spans="1:18" x14ac:dyDescent="0.25">
      <c r="A1361">
        <v>15</v>
      </c>
      <c r="B1361">
        <v>6.1615669723777836E-3</v>
      </c>
      <c r="D1361">
        <f t="shared" si="72"/>
        <v>1339</v>
      </c>
      <c r="G1361">
        <f>'500X-BSE_002_Void'!F1361</f>
        <v>0</v>
      </c>
      <c r="H1361">
        <f>'500X-BSE_003_Voids'!F1361</f>
        <v>0</v>
      </c>
      <c r="I1361">
        <f t="shared" si="70"/>
        <v>0</v>
      </c>
      <c r="J1361">
        <f t="shared" si="71"/>
        <v>0</v>
      </c>
      <c r="R1361">
        <v>6.1615669723777836E-3</v>
      </c>
    </row>
    <row r="1362" spans="1:18" x14ac:dyDescent="0.25">
      <c r="A1362">
        <v>23</v>
      </c>
      <c r="B1362">
        <v>1.298595893190488E-3</v>
      </c>
      <c r="D1362">
        <f t="shared" si="72"/>
        <v>1340</v>
      </c>
      <c r="G1362">
        <f>'500X-BSE_002_Void'!F1362</f>
        <v>0</v>
      </c>
      <c r="H1362">
        <f>'500X-BSE_003_Voids'!F1362</f>
        <v>0</v>
      </c>
      <c r="I1362">
        <f t="shared" si="70"/>
        <v>0</v>
      </c>
      <c r="J1362">
        <f t="shared" si="71"/>
        <v>0</v>
      </c>
      <c r="R1362">
        <v>1.298595893190488E-3</v>
      </c>
    </row>
    <row r="1363" spans="1:18" x14ac:dyDescent="0.25">
      <c r="A1363">
        <v>19</v>
      </c>
      <c r="B1363">
        <v>2.2454887319752191E-3</v>
      </c>
      <c r="D1363">
        <f t="shared" si="72"/>
        <v>1341</v>
      </c>
      <c r="G1363">
        <f>'500X-BSE_002_Void'!F1363</f>
        <v>0</v>
      </c>
      <c r="H1363">
        <f>'500X-BSE_003_Voids'!F1363</f>
        <v>0</v>
      </c>
      <c r="I1363">
        <f t="shared" si="70"/>
        <v>0</v>
      </c>
      <c r="J1363">
        <f t="shared" si="71"/>
        <v>0</v>
      </c>
      <c r="R1363">
        <v>2.2454887319752191E-3</v>
      </c>
    </row>
    <row r="1364" spans="1:18" x14ac:dyDescent="0.25">
      <c r="A1364">
        <v>3</v>
      </c>
      <c r="B1364">
        <v>9.4689283878473071E-5</v>
      </c>
      <c r="D1364">
        <f t="shared" si="72"/>
        <v>1342</v>
      </c>
      <c r="G1364">
        <f>'500X-BSE_002_Void'!F1364</f>
        <v>0</v>
      </c>
      <c r="H1364">
        <f>'500X-BSE_003_Voids'!F1364</f>
        <v>0</v>
      </c>
      <c r="I1364">
        <f t="shared" si="70"/>
        <v>0</v>
      </c>
      <c r="J1364">
        <f t="shared" si="71"/>
        <v>0</v>
      </c>
      <c r="R1364">
        <v>9.4689283878473071E-5</v>
      </c>
    </row>
    <row r="1365" spans="1:18" x14ac:dyDescent="0.25">
      <c r="A1365">
        <v>8</v>
      </c>
      <c r="B1365">
        <v>6.966425885344804E-4</v>
      </c>
      <c r="D1365">
        <f t="shared" si="72"/>
        <v>1343</v>
      </c>
      <c r="G1365">
        <f>'500X-BSE_002_Void'!F1365</f>
        <v>0</v>
      </c>
      <c r="H1365">
        <f>'500X-BSE_003_Voids'!F1365</f>
        <v>0</v>
      </c>
      <c r="I1365">
        <f t="shared" si="70"/>
        <v>0</v>
      </c>
      <c r="J1365">
        <f t="shared" si="71"/>
        <v>0</v>
      </c>
      <c r="R1365">
        <v>6.966425885344804E-4</v>
      </c>
    </row>
    <row r="1366" spans="1:18" x14ac:dyDescent="0.25">
      <c r="A1366">
        <v>17</v>
      </c>
      <c r="B1366">
        <v>2.1913805697589481E-3</v>
      </c>
      <c r="D1366">
        <f t="shared" si="72"/>
        <v>1344</v>
      </c>
      <c r="G1366">
        <f>'500X-BSE_002_Void'!F1366</f>
        <v>0</v>
      </c>
      <c r="H1366">
        <f>'500X-BSE_003_Voids'!F1366</f>
        <v>0</v>
      </c>
      <c r="I1366">
        <f t="shared" si="70"/>
        <v>0</v>
      </c>
      <c r="J1366">
        <f t="shared" si="71"/>
        <v>0</v>
      </c>
      <c r="R1366">
        <v>2.1913805697589481E-3</v>
      </c>
    </row>
    <row r="1367" spans="1:18" x14ac:dyDescent="0.25">
      <c r="A1367">
        <v>22</v>
      </c>
      <c r="B1367">
        <v>2.0425831236642049E-3</v>
      </c>
      <c r="D1367">
        <f t="shared" si="72"/>
        <v>1345</v>
      </c>
      <c r="G1367">
        <f>'500X-BSE_002_Void'!F1367</f>
        <v>0</v>
      </c>
      <c r="H1367">
        <f>'500X-BSE_003_Voids'!F1367</f>
        <v>0</v>
      </c>
      <c r="I1367">
        <f t="shared" si="70"/>
        <v>0</v>
      </c>
      <c r="J1367">
        <f t="shared" si="71"/>
        <v>0</v>
      </c>
      <c r="R1367">
        <v>2.0425831236642049E-3</v>
      </c>
    </row>
    <row r="1368" spans="1:18" x14ac:dyDescent="0.25">
      <c r="A1368">
        <v>1</v>
      </c>
      <c r="B1368">
        <v>6.0871682493304107E-5</v>
      </c>
      <c r="D1368">
        <f t="shared" si="72"/>
        <v>1346</v>
      </c>
      <c r="G1368">
        <f>'500X-BSE_002_Void'!F1368</f>
        <v>0</v>
      </c>
      <c r="H1368">
        <f>'500X-BSE_003_Voids'!F1368</f>
        <v>0</v>
      </c>
      <c r="I1368">
        <f t="shared" si="70"/>
        <v>0</v>
      </c>
      <c r="J1368">
        <f t="shared" si="71"/>
        <v>0</v>
      </c>
      <c r="R1368">
        <v>6.0871682493304107E-5</v>
      </c>
    </row>
    <row r="1369" spans="1:18" x14ac:dyDescent="0.25">
      <c r="A1369">
        <v>28</v>
      </c>
      <c r="B1369">
        <v>3.828152476801126E-3</v>
      </c>
      <c r="D1369">
        <f t="shared" si="72"/>
        <v>1347</v>
      </c>
      <c r="G1369">
        <f>'500X-BSE_002_Void'!F1369</f>
        <v>0</v>
      </c>
      <c r="H1369">
        <f>'500X-BSE_003_Voids'!F1369</f>
        <v>0</v>
      </c>
      <c r="I1369">
        <f t="shared" si="70"/>
        <v>0</v>
      </c>
      <c r="J1369">
        <f t="shared" si="71"/>
        <v>0</v>
      </c>
      <c r="R1369">
        <v>3.828152476801126E-3</v>
      </c>
    </row>
    <row r="1370" spans="1:18" x14ac:dyDescent="0.25">
      <c r="A1370">
        <v>12</v>
      </c>
      <c r="B1370">
        <v>6.8987906825744658E-4</v>
      </c>
      <c r="D1370">
        <f t="shared" si="72"/>
        <v>1348</v>
      </c>
      <c r="G1370">
        <f>'500X-BSE_002_Void'!F1370</f>
        <v>0</v>
      </c>
      <c r="H1370">
        <f>'500X-BSE_003_Voids'!F1370</f>
        <v>0</v>
      </c>
      <c r="I1370">
        <f t="shared" si="70"/>
        <v>0</v>
      </c>
      <c r="J1370">
        <f t="shared" si="71"/>
        <v>0</v>
      </c>
      <c r="R1370">
        <v>6.8987906825744658E-4</v>
      </c>
    </row>
    <row r="1371" spans="1:18" x14ac:dyDescent="0.25">
      <c r="A1371">
        <v>15</v>
      </c>
      <c r="B1371">
        <v>4.0581121662202754E-3</v>
      </c>
      <c r="D1371">
        <f t="shared" si="72"/>
        <v>1349</v>
      </c>
      <c r="G1371">
        <f>'500X-BSE_002_Void'!F1371</f>
        <v>0</v>
      </c>
      <c r="H1371">
        <f>'500X-BSE_003_Voids'!F1371</f>
        <v>0</v>
      </c>
      <c r="I1371">
        <f t="shared" si="70"/>
        <v>0</v>
      </c>
      <c r="J1371">
        <f t="shared" si="71"/>
        <v>0</v>
      </c>
      <c r="R1371">
        <v>4.0581121662202754E-3</v>
      </c>
    </row>
    <row r="1372" spans="1:18" x14ac:dyDescent="0.25">
      <c r="A1372">
        <v>37</v>
      </c>
      <c r="B1372">
        <v>8.9413738062386703E-3</v>
      </c>
      <c r="D1372">
        <f t="shared" si="72"/>
        <v>1350</v>
      </c>
      <c r="G1372">
        <f>'500X-BSE_002_Void'!F1372</f>
        <v>0</v>
      </c>
      <c r="H1372">
        <f>'500X-BSE_003_Voids'!F1372</f>
        <v>0</v>
      </c>
      <c r="I1372">
        <f t="shared" si="70"/>
        <v>0</v>
      </c>
      <c r="J1372">
        <f t="shared" si="71"/>
        <v>0</v>
      </c>
      <c r="R1372">
        <v>8.9413738062386703E-3</v>
      </c>
    </row>
    <row r="1373" spans="1:18" x14ac:dyDescent="0.25">
      <c r="A1373">
        <v>20</v>
      </c>
      <c r="B1373">
        <v>5.9383708032356682E-3</v>
      </c>
      <c r="D1373">
        <f t="shared" si="72"/>
        <v>1351</v>
      </c>
      <c r="G1373">
        <f>'500X-BSE_002_Void'!F1373</f>
        <v>0</v>
      </c>
      <c r="H1373">
        <f>'500X-BSE_003_Voids'!F1373</f>
        <v>0</v>
      </c>
      <c r="I1373">
        <f t="shared" si="70"/>
        <v>0</v>
      </c>
      <c r="J1373">
        <f t="shared" si="71"/>
        <v>0</v>
      </c>
      <c r="R1373">
        <v>5.9383708032356682E-3</v>
      </c>
    </row>
    <row r="1374" spans="1:18" x14ac:dyDescent="0.25">
      <c r="A1374">
        <v>15</v>
      </c>
      <c r="B1374">
        <v>2.3469415361307248E-3</v>
      </c>
      <c r="D1374">
        <f t="shared" si="72"/>
        <v>1352</v>
      </c>
      <c r="G1374">
        <f>'500X-BSE_002_Void'!F1374</f>
        <v>0</v>
      </c>
      <c r="H1374">
        <f>'500X-BSE_003_Voids'!F1374</f>
        <v>0</v>
      </c>
      <c r="I1374">
        <f t="shared" si="70"/>
        <v>0</v>
      </c>
      <c r="J1374">
        <f t="shared" si="71"/>
        <v>0</v>
      </c>
      <c r="R1374">
        <v>2.3469415361307248E-3</v>
      </c>
    </row>
    <row r="1375" spans="1:18" x14ac:dyDescent="0.25">
      <c r="A1375">
        <v>12</v>
      </c>
      <c r="B1375">
        <v>1.934366799231664E-3</v>
      </c>
      <c r="D1375">
        <f t="shared" si="72"/>
        <v>1353</v>
      </c>
      <c r="G1375">
        <f>'500X-BSE_002_Void'!F1375</f>
        <v>0</v>
      </c>
      <c r="H1375">
        <f>'500X-BSE_003_Voids'!F1375</f>
        <v>0</v>
      </c>
      <c r="I1375">
        <f t="shared" si="70"/>
        <v>0</v>
      </c>
      <c r="J1375">
        <f t="shared" si="71"/>
        <v>0</v>
      </c>
      <c r="R1375">
        <v>1.934366799231664E-3</v>
      </c>
    </row>
    <row r="1376" spans="1:18" x14ac:dyDescent="0.25">
      <c r="A1376">
        <v>17</v>
      </c>
      <c r="B1376">
        <v>4.2880718556394231E-3</v>
      </c>
      <c r="D1376">
        <f t="shared" si="72"/>
        <v>1354</v>
      </c>
      <c r="G1376">
        <f>'500X-BSE_002_Void'!F1376</f>
        <v>0</v>
      </c>
      <c r="H1376">
        <f>'500X-BSE_003_Voids'!F1376</f>
        <v>0</v>
      </c>
      <c r="I1376">
        <f t="shared" si="70"/>
        <v>0</v>
      </c>
      <c r="J1376">
        <f t="shared" si="71"/>
        <v>0</v>
      </c>
      <c r="R1376">
        <v>4.2880718556394231E-3</v>
      </c>
    </row>
    <row r="1377" spans="1:18" x14ac:dyDescent="0.25">
      <c r="A1377">
        <v>24</v>
      </c>
      <c r="B1377">
        <v>1.616481346211076E-3</v>
      </c>
      <c r="D1377">
        <f t="shared" si="72"/>
        <v>1355</v>
      </c>
      <c r="G1377">
        <f>'500X-BSE_002_Void'!F1377</f>
        <v>0</v>
      </c>
      <c r="H1377">
        <f>'500X-BSE_003_Voids'!F1377</f>
        <v>0</v>
      </c>
      <c r="I1377">
        <f t="shared" si="70"/>
        <v>0</v>
      </c>
      <c r="J1377">
        <f t="shared" si="71"/>
        <v>0</v>
      </c>
      <c r="R1377">
        <v>1.616481346211076E-3</v>
      </c>
    </row>
    <row r="1378" spans="1:18" x14ac:dyDescent="0.25">
      <c r="A1378">
        <v>5</v>
      </c>
      <c r="B1378">
        <v>1.2715418120823529E-3</v>
      </c>
      <c r="D1378">
        <f t="shared" si="72"/>
        <v>1356</v>
      </c>
      <c r="G1378">
        <f>'500X-BSE_002_Void'!F1378</f>
        <v>0</v>
      </c>
      <c r="H1378">
        <f>'500X-BSE_003_Voids'!F1378</f>
        <v>0</v>
      </c>
      <c r="I1378">
        <f t="shared" si="70"/>
        <v>0</v>
      </c>
      <c r="J1378">
        <f t="shared" si="71"/>
        <v>0</v>
      </c>
      <c r="R1378">
        <v>1.2715418120823529E-3</v>
      </c>
    </row>
    <row r="1379" spans="1:18" x14ac:dyDescent="0.25">
      <c r="A1379">
        <v>16</v>
      </c>
      <c r="B1379">
        <v>1.1227443659876091E-3</v>
      </c>
      <c r="D1379">
        <f t="shared" si="72"/>
        <v>1357</v>
      </c>
      <c r="G1379">
        <f>'500X-BSE_002_Void'!F1379</f>
        <v>0</v>
      </c>
      <c r="H1379">
        <f>'500X-BSE_003_Voids'!F1379</f>
        <v>0</v>
      </c>
      <c r="I1379">
        <f t="shared" si="70"/>
        <v>0</v>
      </c>
      <c r="J1379">
        <f t="shared" si="71"/>
        <v>0</v>
      </c>
      <c r="R1379">
        <v>1.1227443659876091E-3</v>
      </c>
    </row>
    <row r="1380" spans="1:18" x14ac:dyDescent="0.25">
      <c r="A1380">
        <v>21</v>
      </c>
      <c r="B1380">
        <v>1.393285177068961E-3</v>
      </c>
      <c r="D1380">
        <f t="shared" si="72"/>
        <v>1358</v>
      </c>
      <c r="G1380">
        <f>'500X-BSE_002_Void'!F1380</f>
        <v>0</v>
      </c>
      <c r="H1380">
        <f>'500X-BSE_003_Voids'!F1380</f>
        <v>0</v>
      </c>
      <c r="I1380">
        <f t="shared" si="70"/>
        <v>0</v>
      </c>
      <c r="J1380">
        <f t="shared" si="71"/>
        <v>0</v>
      </c>
      <c r="R1380">
        <v>1.393285177068961E-3</v>
      </c>
    </row>
    <row r="1381" spans="1:18" x14ac:dyDescent="0.25">
      <c r="A1381">
        <v>26</v>
      </c>
      <c r="B1381">
        <v>1.8937856775694611E-3</v>
      </c>
      <c r="D1381">
        <f t="shared" si="72"/>
        <v>1359</v>
      </c>
      <c r="G1381">
        <f>'500X-BSE_002_Void'!F1381</f>
        <v>0</v>
      </c>
      <c r="H1381">
        <f>'500X-BSE_003_Voids'!F1381</f>
        <v>0</v>
      </c>
      <c r="I1381">
        <f t="shared" si="70"/>
        <v>0</v>
      </c>
      <c r="J1381">
        <f t="shared" si="71"/>
        <v>0</v>
      </c>
      <c r="R1381">
        <v>1.8937856775694611E-3</v>
      </c>
    </row>
    <row r="1382" spans="1:18" x14ac:dyDescent="0.25">
      <c r="A1382">
        <v>9</v>
      </c>
      <c r="B1382">
        <v>7.0340610881151422E-4</v>
      </c>
      <c r="D1382">
        <f t="shared" si="72"/>
        <v>1360</v>
      </c>
      <c r="G1382">
        <f>'500X-BSE_002_Void'!F1382</f>
        <v>0</v>
      </c>
      <c r="H1382">
        <f>'500X-BSE_003_Voids'!F1382</f>
        <v>0</v>
      </c>
      <c r="I1382">
        <f t="shared" si="70"/>
        <v>0</v>
      </c>
      <c r="J1382">
        <f t="shared" si="71"/>
        <v>0</v>
      </c>
      <c r="R1382">
        <v>7.0340610881151422E-4</v>
      </c>
    </row>
    <row r="1383" spans="1:18" x14ac:dyDescent="0.25">
      <c r="A1383">
        <v>9</v>
      </c>
      <c r="B1383">
        <v>1.9749479208938671E-3</v>
      </c>
      <c r="D1383">
        <f t="shared" si="72"/>
        <v>1361</v>
      </c>
      <c r="G1383">
        <f>'500X-BSE_002_Void'!F1383</f>
        <v>0</v>
      </c>
      <c r="H1383">
        <f>'500X-BSE_003_Voids'!F1383</f>
        <v>0</v>
      </c>
      <c r="I1383">
        <f t="shared" si="70"/>
        <v>0</v>
      </c>
      <c r="J1383">
        <f t="shared" si="71"/>
        <v>0</v>
      </c>
      <c r="R1383">
        <v>1.9749479208938671E-3</v>
      </c>
    </row>
    <row r="1384" spans="1:18" x14ac:dyDescent="0.25">
      <c r="A1384">
        <v>9</v>
      </c>
      <c r="B1384">
        <v>4.6668289911533153E-3</v>
      </c>
      <c r="D1384">
        <f t="shared" si="72"/>
        <v>1362</v>
      </c>
      <c r="G1384">
        <f>'500X-BSE_002_Void'!F1384</f>
        <v>0</v>
      </c>
      <c r="H1384">
        <f>'500X-BSE_003_Voids'!F1384</f>
        <v>0</v>
      </c>
      <c r="I1384">
        <f t="shared" si="70"/>
        <v>0</v>
      </c>
      <c r="J1384">
        <f t="shared" si="71"/>
        <v>0</v>
      </c>
      <c r="R1384">
        <v>4.6668289911533153E-3</v>
      </c>
    </row>
    <row r="1385" spans="1:18" x14ac:dyDescent="0.25">
      <c r="A1385">
        <v>14</v>
      </c>
      <c r="B1385">
        <v>9.4012931850769694E-4</v>
      </c>
      <c r="D1385">
        <f t="shared" si="72"/>
        <v>1363</v>
      </c>
      <c r="G1385">
        <f>'500X-BSE_002_Void'!F1385</f>
        <v>0</v>
      </c>
      <c r="H1385">
        <f>'500X-BSE_003_Voids'!F1385</f>
        <v>0</v>
      </c>
      <c r="I1385">
        <f t="shared" si="70"/>
        <v>0</v>
      </c>
      <c r="J1385">
        <f t="shared" si="71"/>
        <v>0</v>
      </c>
      <c r="R1385">
        <v>9.4012931850769694E-4</v>
      </c>
    </row>
    <row r="1386" spans="1:18" x14ac:dyDescent="0.25">
      <c r="A1386">
        <v>16</v>
      </c>
      <c r="B1386">
        <v>6.0533506479452416E-3</v>
      </c>
      <c r="D1386">
        <f t="shared" si="72"/>
        <v>1364</v>
      </c>
      <c r="G1386">
        <f>'500X-BSE_002_Void'!F1386</f>
        <v>0</v>
      </c>
      <c r="H1386">
        <f>'500X-BSE_003_Voids'!F1386</f>
        <v>0</v>
      </c>
      <c r="I1386">
        <f t="shared" si="70"/>
        <v>0</v>
      </c>
      <c r="J1386">
        <f t="shared" si="71"/>
        <v>0</v>
      </c>
      <c r="R1386">
        <v>6.0533506479452416E-3</v>
      </c>
    </row>
    <row r="1387" spans="1:18" x14ac:dyDescent="0.25">
      <c r="A1387">
        <v>22</v>
      </c>
      <c r="B1387">
        <v>1.616481346211076E-3</v>
      </c>
      <c r="D1387">
        <f t="shared" si="72"/>
        <v>1365</v>
      </c>
      <c r="G1387">
        <f>'500X-BSE_002_Void'!F1387</f>
        <v>0</v>
      </c>
      <c r="H1387">
        <f>'500X-BSE_003_Voids'!F1387</f>
        <v>0</v>
      </c>
      <c r="I1387">
        <f t="shared" si="70"/>
        <v>0</v>
      </c>
      <c r="J1387">
        <f t="shared" si="71"/>
        <v>0</v>
      </c>
      <c r="R1387">
        <v>1.616481346211076E-3</v>
      </c>
    </row>
    <row r="1388" spans="1:18" x14ac:dyDescent="0.25">
      <c r="A1388">
        <v>10</v>
      </c>
      <c r="B1388">
        <v>7.3046018991964939E-4</v>
      </c>
      <c r="D1388">
        <f t="shared" si="72"/>
        <v>1366</v>
      </c>
      <c r="G1388">
        <f>'500X-BSE_002_Void'!F1388</f>
        <v>0</v>
      </c>
      <c r="H1388">
        <f>'500X-BSE_003_Voids'!F1388</f>
        <v>0</v>
      </c>
      <c r="I1388">
        <f t="shared" si="70"/>
        <v>0</v>
      </c>
      <c r="J1388">
        <f t="shared" si="71"/>
        <v>0</v>
      </c>
      <c r="R1388">
        <v>7.3046018991964939E-4</v>
      </c>
    </row>
    <row r="1389" spans="1:18" x14ac:dyDescent="0.25">
      <c r="A1389">
        <v>13</v>
      </c>
      <c r="B1389">
        <v>1.0145280415550691E-3</v>
      </c>
      <c r="D1389">
        <f t="shared" si="72"/>
        <v>1367</v>
      </c>
      <c r="G1389">
        <f>'500X-BSE_002_Void'!F1389</f>
        <v>0</v>
      </c>
      <c r="H1389">
        <f>'500X-BSE_003_Voids'!F1389</f>
        <v>0</v>
      </c>
      <c r="I1389">
        <f t="shared" si="70"/>
        <v>0</v>
      </c>
      <c r="J1389">
        <f t="shared" si="71"/>
        <v>0</v>
      </c>
      <c r="R1389">
        <v>1.0145280415550691E-3</v>
      </c>
    </row>
    <row r="1390" spans="1:18" x14ac:dyDescent="0.25">
      <c r="A1390">
        <v>15</v>
      </c>
      <c r="B1390">
        <v>1.6705895084273459E-3</v>
      </c>
      <c r="D1390">
        <f t="shared" si="72"/>
        <v>1368</v>
      </c>
      <c r="G1390">
        <f>'500X-BSE_002_Void'!F1390</f>
        <v>0</v>
      </c>
      <c r="H1390">
        <f>'500X-BSE_003_Voids'!F1390</f>
        <v>0</v>
      </c>
      <c r="I1390">
        <f t="shared" si="70"/>
        <v>0</v>
      </c>
      <c r="J1390">
        <f t="shared" si="71"/>
        <v>0</v>
      </c>
      <c r="R1390">
        <v>1.6705895084273459E-3</v>
      </c>
    </row>
    <row r="1391" spans="1:18" x14ac:dyDescent="0.25">
      <c r="A1391">
        <v>14</v>
      </c>
      <c r="B1391">
        <v>6.3847631415198981E-3</v>
      </c>
      <c r="D1391">
        <f t="shared" si="72"/>
        <v>1369</v>
      </c>
      <c r="G1391">
        <f>'500X-BSE_002_Void'!F1391</f>
        <v>0</v>
      </c>
      <c r="H1391">
        <f>'500X-BSE_003_Voids'!F1391</f>
        <v>0</v>
      </c>
      <c r="I1391">
        <f t="shared" si="70"/>
        <v>0</v>
      </c>
      <c r="J1391">
        <f t="shared" si="71"/>
        <v>0</v>
      </c>
      <c r="R1391">
        <v>6.3847631415198981E-3</v>
      </c>
    </row>
    <row r="1392" spans="1:18" x14ac:dyDescent="0.25">
      <c r="A1392">
        <v>18</v>
      </c>
      <c r="B1392">
        <v>6.4862159456754052E-3</v>
      </c>
      <c r="D1392">
        <f t="shared" si="72"/>
        <v>1370</v>
      </c>
      <c r="G1392">
        <f>'500X-BSE_002_Void'!F1392</f>
        <v>0</v>
      </c>
      <c r="H1392">
        <f>'500X-BSE_003_Voids'!F1392</f>
        <v>0</v>
      </c>
      <c r="I1392">
        <f t="shared" si="70"/>
        <v>0</v>
      </c>
      <c r="J1392">
        <f t="shared" si="71"/>
        <v>0</v>
      </c>
      <c r="R1392">
        <v>6.4862159456754052E-3</v>
      </c>
    </row>
    <row r="1393" spans="1:18" x14ac:dyDescent="0.25">
      <c r="A1393">
        <v>17</v>
      </c>
      <c r="B1393">
        <v>4.1595649703757816E-3</v>
      </c>
      <c r="D1393">
        <f t="shared" si="72"/>
        <v>1371</v>
      </c>
      <c r="G1393">
        <f>'500X-BSE_002_Void'!F1393</f>
        <v>0</v>
      </c>
      <c r="H1393">
        <f>'500X-BSE_003_Voids'!F1393</f>
        <v>0</v>
      </c>
      <c r="I1393">
        <f t="shared" si="70"/>
        <v>0</v>
      </c>
      <c r="J1393">
        <f t="shared" si="71"/>
        <v>0</v>
      </c>
      <c r="R1393">
        <v>4.1595649703757816E-3</v>
      </c>
    </row>
    <row r="1394" spans="1:18" x14ac:dyDescent="0.25">
      <c r="A1394">
        <v>10</v>
      </c>
      <c r="B1394">
        <v>3.7875713551389228E-4</v>
      </c>
      <c r="D1394">
        <f t="shared" si="72"/>
        <v>1372</v>
      </c>
      <c r="G1394">
        <f>'500X-BSE_002_Void'!F1394</f>
        <v>0</v>
      </c>
      <c r="H1394">
        <f>'500X-BSE_003_Voids'!F1394</f>
        <v>0</v>
      </c>
      <c r="I1394">
        <f t="shared" si="70"/>
        <v>0</v>
      </c>
      <c r="J1394">
        <f t="shared" si="71"/>
        <v>0</v>
      </c>
      <c r="R1394">
        <v>3.7875713551389228E-4</v>
      </c>
    </row>
    <row r="1395" spans="1:18" x14ac:dyDescent="0.25">
      <c r="A1395">
        <v>5</v>
      </c>
      <c r="B1395">
        <v>6.2224386548710871E-4</v>
      </c>
      <c r="D1395">
        <f t="shared" si="72"/>
        <v>1373</v>
      </c>
      <c r="G1395">
        <f>'500X-BSE_002_Void'!F1395</f>
        <v>0</v>
      </c>
      <c r="H1395">
        <f>'500X-BSE_003_Voids'!F1395</f>
        <v>0</v>
      </c>
      <c r="I1395">
        <f t="shared" si="70"/>
        <v>0</v>
      </c>
      <c r="J1395">
        <f t="shared" si="71"/>
        <v>0</v>
      </c>
      <c r="R1395">
        <v>6.2224386548710871E-4</v>
      </c>
    </row>
    <row r="1396" spans="1:18" x14ac:dyDescent="0.25">
      <c r="A1396">
        <v>3</v>
      </c>
      <c r="B1396">
        <v>3.652300949598247E-4</v>
      </c>
      <c r="D1396">
        <f t="shared" si="72"/>
        <v>1374</v>
      </c>
      <c r="G1396">
        <f>'500X-BSE_002_Void'!F1396</f>
        <v>0</v>
      </c>
      <c r="H1396">
        <f>'500X-BSE_003_Voids'!F1396</f>
        <v>0</v>
      </c>
      <c r="I1396">
        <f t="shared" si="70"/>
        <v>0</v>
      </c>
      <c r="J1396">
        <f t="shared" si="71"/>
        <v>0</v>
      </c>
      <c r="R1396">
        <v>3.652300949598247E-4</v>
      </c>
    </row>
    <row r="1397" spans="1:18" x14ac:dyDescent="0.25">
      <c r="A1397">
        <v>3</v>
      </c>
      <c r="B1397">
        <v>9.4689283878473071E-5</v>
      </c>
      <c r="D1397">
        <f t="shared" si="72"/>
        <v>1375</v>
      </c>
      <c r="G1397">
        <f>'500X-BSE_002_Void'!F1397</f>
        <v>0</v>
      </c>
      <c r="H1397">
        <f>'500X-BSE_003_Voids'!F1397</f>
        <v>0</v>
      </c>
      <c r="I1397">
        <f t="shared" si="70"/>
        <v>0</v>
      </c>
      <c r="J1397">
        <f t="shared" si="71"/>
        <v>0</v>
      </c>
      <c r="R1397">
        <v>9.4689283878473071E-5</v>
      </c>
    </row>
    <row r="1398" spans="1:18" x14ac:dyDescent="0.25">
      <c r="A1398">
        <v>2</v>
      </c>
      <c r="B1398">
        <v>2.7054081108135161E-5</v>
      </c>
      <c r="D1398">
        <f t="shared" si="72"/>
        <v>1376</v>
      </c>
      <c r="G1398">
        <f>'500X-BSE_002_Void'!F1398</f>
        <v>0</v>
      </c>
      <c r="H1398">
        <f>'500X-BSE_003_Voids'!F1398</f>
        <v>0</v>
      </c>
      <c r="I1398">
        <f t="shared" si="70"/>
        <v>0</v>
      </c>
      <c r="J1398">
        <f t="shared" si="71"/>
        <v>0</v>
      </c>
      <c r="R1398">
        <v>2.7054081108135161E-5</v>
      </c>
    </row>
    <row r="1399" spans="1:18" x14ac:dyDescent="0.25">
      <c r="A1399">
        <v>10</v>
      </c>
      <c r="B1399">
        <v>1.792332873413954E-3</v>
      </c>
      <c r="D1399">
        <f t="shared" si="72"/>
        <v>1377</v>
      </c>
      <c r="G1399">
        <f>'500X-BSE_002_Void'!F1399</f>
        <v>0</v>
      </c>
      <c r="H1399">
        <f>'500X-BSE_003_Voids'!F1399</f>
        <v>0</v>
      </c>
      <c r="I1399">
        <f t="shared" si="70"/>
        <v>0</v>
      </c>
      <c r="J1399">
        <f t="shared" si="71"/>
        <v>0</v>
      </c>
      <c r="R1399">
        <v>1.792332873413954E-3</v>
      </c>
    </row>
    <row r="1400" spans="1:18" x14ac:dyDescent="0.25">
      <c r="A1400">
        <v>18</v>
      </c>
      <c r="B1400">
        <v>2.225198171144117E-3</v>
      </c>
      <c r="D1400">
        <f t="shared" si="72"/>
        <v>1378</v>
      </c>
      <c r="G1400">
        <f>'500X-BSE_002_Void'!F1400</f>
        <v>0</v>
      </c>
      <c r="H1400">
        <f>'500X-BSE_003_Voids'!F1400</f>
        <v>0</v>
      </c>
      <c r="I1400">
        <f t="shared" si="70"/>
        <v>0</v>
      </c>
      <c r="J1400">
        <f t="shared" si="71"/>
        <v>0</v>
      </c>
      <c r="R1400">
        <v>2.225198171144117E-3</v>
      </c>
    </row>
    <row r="1401" spans="1:18" x14ac:dyDescent="0.25">
      <c r="A1401">
        <v>14</v>
      </c>
      <c r="B1401">
        <v>4.3895246597949302E-3</v>
      </c>
      <c r="D1401">
        <f t="shared" si="72"/>
        <v>1379</v>
      </c>
      <c r="G1401">
        <f>'500X-BSE_002_Void'!F1401</f>
        <v>0</v>
      </c>
      <c r="H1401">
        <f>'500X-BSE_003_Voids'!F1401</f>
        <v>0</v>
      </c>
      <c r="I1401">
        <f t="shared" si="70"/>
        <v>0</v>
      </c>
      <c r="J1401">
        <f t="shared" si="71"/>
        <v>0</v>
      </c>
      <c r="R1401">
        <v>4.3895246597949302E-3</v>
      </c>
    </row>
    <row r="1402" spans="1:18" x14ac:dyDescent="0.25">
      <c r="A1402">
        <v>7</v>
      </c>
      <c r="B1402">
        <v>1.6029543056570079E-3</v>
      </c>
      <c r="D1402">
        <f t="shared" si="72"/>
        <v>1380</v>
      </c>
      <c r="G1402">
        <f>'500X-BSE_002_Void'!F1402</f>
        <v>0</v>
      </c>
      <c r="H1402">
        <f>'500X-BSE_003_Voids'!F1402</f>
        <v>0</v>
      </c>
      <c r="I1402">
        <f t="shared" si="70"/>
        <v>0</v>
      </c>
      <c r="J1402">
        <f t="shared" si="71"/>
        <v>0</v>
      </c>
      <c r="R1402">
        <v>1.6029543056570079E-3</v>
      </c>
    </row>
    <row r="1403" spans="1:18" x14ac:dyDescent="0.25">
      <c r="A1403">
        <v>16</v>
      </c>
      <c r="B1403">
        <v>1.4879744609474341E-3</v>
      </c>
      <c r="D1403">
        <f t="shared" si="72"/>
        <v>1381</v>
      </c>
      <c r="G1403">
        <f>'500X-BSE_002_Void'!F1403</f>
        <v>0</v>
      </c>
      <c r="H1403">
        <f>'500X-BSE_003_Voids'!F1403</f>
        <v>0</v>
      </c>
      <c r="I1403">
        <f t="shared" si="70"/>
        <v>0</v>
      </c>
      <c r="J1403">
        <f t="shared" si="71"/>
        <v>0</v>
      </c>
      <c r="R1403">
        <v>1.4879744609474341E-3</v>
      </c>
    </row>
    <row r="1404" spans="1:18" x14ac:dyDescent="0.25">
      <c r="A1404">
        <v>17</v>
      </c>
      <c r="B1404">
        <v>2.1710900089278468E-3</v>
      </c>
      <c r="D1404">
        <f t="shared" si="72"/>
        <v>1382</v>
      </c>
      <c r="G1404">
        <f>'500X-BSE_002_Void'!F1404</f>
        <v>0</v>
      </c>
      <c r="H1404">
        <f>'500X-BSE_003_Voids'!F1404</f>
        <v>0</v>
      </c>
      <c r="I1404">
        <f t="shared" si="70"/>
        <v>0</v>
      </c>
      <c r="J1404">
        <f t="shared" si="71"/>
        <v>0</v>
      </c>
      <c r="R1404">
        <v>2.1710900089278468E-3</v>
      </c>
    </row>
    <row r="1405" spans="1:18" x14ac:dyDescent="0.25">
      <c r="A1405">
        <v>20</v>
      </c>
      <c r="B1405">
        <v>1.920839758677597E-3</v>
      </c>
      <c r="D1405">
        <f t="shared" si="72"/>
        <v>1383</v>
      </c>
      <c r="G1405">
        <f>'500X-BSE_002_Void'!F1405</f>
        <v>0</v>
      </c>
      <c r="H1405">
        <f>'500X-BSE_003_Voids'!F1405</f>
        <v>0</v>
      </c>
      <c r="I1405">
        <f t="shared" si="70"/>
        <v>0</v>
      </c>
      <c r="J1405">
        <f t="shared" si="71"/>
        <v>0</v>
      </c>
      <c r="R1405">
        <v>1.920839758677597E-3</v>
      </c>
    </row>
    <row r="1406" spans="1:18" x14ac:dyDescent="0.25">
      <c r="A1406">
        <v>9</v>
      </c>
      <c r="B1406">
        <v>7.2369666964261557E-4</v>
      </c>
      <c r="D1406">
        <f t="shared" si="72"/>
        <v>1384</v>
      </c>
      <c r="G1406">
        <f>'500X-BSE_002_Void'!F1406</f>
        <v>0</v>
      </c>
      <c r="H1406">
        <f>'500X-BSE_003_Voids'!F1406</f>
        <v>0</v>
      </c>
      <c r="I1406">
        <f t="shared" si="70"/>
        <v>0</v>
      </c>
      <c r="J1406">
        <f t="shared" si="71"/>
        <v>0</v>
      </c>
      <c r="R1406">
        <v>7.2369666964261557E-4</v>
      </c>
    </row>
    <row r="1407" spans="1:18" x14ac:dyDescent="0.25">
      <c r="A1407">
        <v>34</v>
      </c>
      <c r="B1407">
        <v>3.7199361523685848E-3</v>
      </c>
      <c r="D1407">
        <f t="shared" si="72"/>
        <v>1385</v>
      </c>
      <c r="G1407">
        <f>'500X-BSE_002_Void'!F1407</f>
        <v>0</v>
      </c>
      <c r="H1407">
        <f>'500X-BSE_003_Voids'!F1407</f>
        <v>0</v>
      </c>
      <c r="I1407">
        <f t="shared" si="70"/>
        <v>0</v>
      </c>
      <c r="J1407">
        <f t="shared" si="71"/>
        <v>0</v>
      </c>
      <c r="R1407">
        <v>3.7199361523685848E-3</v>
      </c>
    </row>
    <row r="1408" spans="1:18" x14ac:dyDescent="0.25">
      <c r="A1408">
        <v>14</v>
      </c>
      <c r="B1408">
        <v>5.0388226063901743E-3</v>
      </c>
      <c r="D1408">
        <f t="shared" si="72"/>
        <v>1386</v>
      </c>
      <c r="G1408">
        <f>'500X-BSE_002_Void'!F1408</f>
        <v>0</v>
      </c>
      <c r="H1408">
        <f>'500X-BSE_003_Voids'!F1408</f>
        <v>0</v>
      </c>
      <c r="I1408">
        <f t="shared" si="70"/>
        <v>0</v>
      </c>
      <c r="J1408">
        <f t="shared" si="71"/>
        <v>0</v>
      </c>
      <c r="R1408">
        <v>5.0388226063901743E-3</v>
      </c>
    </row>
    <row r="1409" spans="1:18" x14ac:dyDescent="0.25">
      <c r="A1409">
        <v>12</v>
      </c>
      <c r="B1409">
        <v>5.3431810188566949E-4</v>
      </c>
      <c r="D1409">
        <f t="shared" si="72"/>
        <v>1387</v>
      </c>
      <c r="G1409">
        <f>'500X-BSE_002_Void'!F1409</f>
        <v>0</v>
      </c>
      <c r="H1409">
        <f>'500X-BSE_003_Voids'!F1409</f>
        <v>0</v>
      </c>
      <c r="I1409">
        <f t="shared" si="70"/>
        <v>0</v>
      </c>
      <c r="J1409">
        <f t="shared" si="71"/>
        <v>0</v>
      </c>
      <c r="R1409">
        <v>5.3431810188566949E-4</v>
      </c>
    </row>
    <row r="1410" spans="1:18" x14ac:dyDescent="0.25">
      <c r="A1410">
        <v>16</v>
      </c>
      <c r="B1410">
        <v>3.7469902334767201E-3</v>
      </c>
      <c r="D1410">
        <f t="shared" si="72"/>
        <v>1388</v>
      </c>
      <c r="G1410">
        <f>'500X-BSE_002_Void'!F1410</f>
        <v>0</v>
      </c>
      <c r="H1410">
        <f>'500X-BSE_003_Voids'!F1410</f>
        <v>0</v>
      </c>
      <c r="I1410">
        <f t="shared" si="70"/>
        <v>0</v>
      </c>
      <c r="J1410">
        <f t="shared" si="71"/>
        <v>0</v>
      </c>
      <c r="R1410">
        <v>3.7469902334767201E-3</v>
      </c>
    </row>
    <row r="1411" spans="1:18" x14ac:dyDescent="0.25">
      <c r="A1411">
        <v>5</v>
      </c>
      <c r="B1411">
        <v>1.8937856775694609E-4</v>
      </c>
      <c r="D1411">
        <f t="shared" si="72"/>
        <v>1389</v>
      </c>
      <c r="G1411">
        <f>'500X-BSE_002_Void'!F1411</f>
        <v>0</v>
      </c>
      <c r="H1411">
        <f>'500X-BSE_003_Voids'!F1411</f>
        <v>0</v>
      </c>
      <c r="I1411">
        <f t="shared" ref="I1411:I1474" si="73">AVERAGE(F1411:G1411)</f>
        <v>0</v>
      </c>
      <c r="J1411">
        <f t="shared" ref="J1411:J1474" si="74">_xlfn.STDEV.P(F1411:G1411)</f>
        <v>0</v>
      </c>
      <c r="R1411">
        <v>1.8937856775694609E-4</v>
      </c>
    </row>
    <row r="1412" spans="1:18" x14ac:dyDescent="0.25">
      <c r="A1412">
        <v>7</v>
      </c>
      <c r="B1412">
        <v>5.2755458160863567E-4</v>
      </c>
      <c r="D1412">
        <f t="shared" ref="D1412:D1475" si="75">D1411+1</f>
        <v>1390</v>
      </c>
      <c r="G1412">
        <f>'500X-BSE_002_Void'!F1412</f>
        <v>0</v>
      </c>
      <c r="H1412">
        <f>'500X-BSE_003_Voids'!F1412</f>
        <v>0</v>
      </c>
      <c r="I1412">
        <f t="shared" si="73"/>
        <v>0</v>
      </c>
      <c r="J1412">
        <f t="shared" si="74"/>
        <v>0</v>
      </c>
      <c r="R1412">
        <v>5.2755458160863567E-4</v>
      </c>
    </row>
    <row r="1413" spans="1:18" x14ac:dyDescent="0.25">
      <c r="A1413">
        <v>7</v>
      </c>
      <c r="B1413">
        <v>4.1325108892676463E-3</v>
      </c>
      <c r="D1413">
        <f t="shared" si="75"/>
        <v>1391</v>
      </c>
      <c r="G1413">
        <f>'500X-BSE_002_Void'!F1413</f>
        <v>0</v>
      </c>
      <c r="H1413">
        <f>'500X-BSE_003_Voids'!F1413</f>
        <v>0</v>
      </c>
      <c r="I1413">
        <f t="shared" si="73"/>
        <v>0</v>
      </c>
      <c r="J1413">
        <f t="shared" si="74"/>
        <v>0</v>
      </c>
      <c r="R1413">
        <v>4.1325108892676463E-3</v>
      </c>
    </row>
    <row r="1414" spans="1:18" x14ac:dyDescent="0.25">
      <c r="A1414">
        <v>16</v>
      </c>
      <c r="B1414">
        <v>1.636771907042177E-3</v>
      </c>
      <c r="D1414">
        <f t="shared" si="75"/>
        <v>1392</v>
      </c>
      <c r="G1414">
        <f>'500X-BSE_002_Void'!F1414</f>
        <v>0</v>
      </c>
      <c r="H1414">
        <f>'500X-BSE_003_Voids'!F1414</f>
        <v>0</v>
      </c>
      <c r="I1414">
        <f t="shared" si="73"/>
        <v>0</v>
      </c>
      <c r="J1414">
        <f t="shared" si="74"/>
        <v>0</v>
      </c>
      <c r="R1414">
        <v>1.636771907042177E-3</v>
      </c>
    </row>
    <row r="1415" spans="1:18" x14ac:dyDescent="0.25">
      <c r="A1415">
        <v>17</v>
      </c>
      <c r="B1415">
        <v>1.4406298190081969E-3</v>
      </c>
      <c r="D1415">
        <f t="shared" si="75"/>
        <v>1393</v>
      </c>
      <c r="G1415">
        <f>'500X-BSE_002_Void'!F1415</f>
        <v>0</v>
      </c>
      <c r="H1415">
        <f>'500X-BSE_003_Voids'!F1415</f>
        <v>0</v>
      </c>
      <c r="I1415">
        <f t="shared" si="73"/>
        <v>0</v>
      </c>
      <c r="J1415">
        <f t="shared" si="74"/>
        <v>0</v>
      </c>
      <c r="R1415">
        <v>1.4406298190081969E-3</v>
      </c>
    </row>
    <row r="1416" spans="1:18" x14ac:dyDescent="0.25">
      <c r="A1416">
        <v>17</v>
      </c>
      <c r="B1416">
        <v>1.0415821226632039E-3</v>
      </c>
      <c r="D1416">
        <f t="shared" si="75"/>
        <v>1394</v>
      </c>
      <c r="G1416">
        <f>'500X-BSE_002_Void'!F1416</f>
        <v>0</v>
      </c>
      <c r="H1416">
        <f>'500X-BSE_003_Voids'!F1416</f>
        <v>0</v>
      </c>
      <c r="I1416">
        <f t="shared" si="73"/>
        <v>0</v>
      </c>
      <c r="J1416">
        <f t="shared" si="74"/>
        <v>0</v>
      </c>
      <c r="R1416">
        <v>1.0415821226632039E-3</v>
      </c>
    </row>
    <row r="1417" spans="1:18" x14ac:dyDescent="0.25">
      <c r="A1417">
        <v>13</v>
      </c>
      <c r="B1417">
        <v>1.0618726834943049E-3</v>
      </c>
      <c r="D1417">
        <f t="shared" si="75"/>
        <v>1395</v>
      </c>
      <c r="G1417">
        <f>'500X-BSE_002_Void'!F1417</f>
        <v>0</v>
      </c>
      <c r="H1417">
        <f>'500X-BSE_003_Voids'!F1417</f>
        <v>0</v>
      </c>
      <c r="I1417">
        <f t="shared" si="73"/>
        <v>0</v>
      </c>
      <c r="J1417">
        <f t="shared" si="74"/>
        <v>0</v>
      </c>
      <c r="R1417">
        <v>1.0618726834943049E-3</v>
      </c>
    </row>
    <row r="1418" spans="1:18" x14ac:dyDescent="0.25">
      <c r="A1418">
        <v>26</v>
      </c>
      <c r="B1418">
        <v>1.4947379812244681E-3</v>
      </c>
      <c r="D1418">
        <f t="shared" si="75"/>
        <v>1396</v>
      </c>
      <c r="G1418">
        <f>'500X-BSE_002_Void'!F1418</f>
        <v>0</v>
      </c>
      <c r="H1418">
        <f>'500X-BSE_003_Voids'!F1418</f>
        <v>0</v>
      </c>
      <c r="I1418">
        <f t="shared" si="73"/>
        <v>0</v>
      </c>
      <c r="J1418">
        <f t="shared" si="74"/>
        <v>0</v>
      </c>
      <c r="R1418">
        <v>1.4947379812244681E-3</v>
      </c>
    </row>
    <row r="1419" spans="1:18" x14ac:dyDescent="0.25">
      <c r="A1419">
        <v>2</v>
      </c>
      <c r="B1419">
        <v>5.3431810188566949E-4</v>
      </c>
      <c r="D1419">
        <f t="shared" si="75"/>
        <v>1397</v>
      </c>
      <c r="G1419">
        <f>'500X-BSE_002_Void'!F1419</f>
        <v>0</v>
      </c>
      <c r="H1419">
        <f>'500X-BSE_003_Voids'!F1419</f>
        <v>0</v>
      </c>
      <c r="I1419">
        <f t="shared" si="73"/>
        <v>0</v>
      </c>
      <c r="J1419">
        <f t="shared" si="74"/>
        <v>0</v>
      </c>
      <c r="R1419">
        <v>5.3431810188566949E-4</v>
      </c>
    </row>
    <row r="1420" spans="1:18" x14ac:dyDescent="0.25">
      <c r="A1420">
        <v>10</v>
      </c>
      <c r="B1420">
        <v>2.367232096961827E-3</v>
      </c>
      <c r="D1420">
        <f t="shared" si="75"/>
        <v>1398</v>
      </c>
      <c r="G1420">
        <f>'500X-BSE_002_Void'!F1420</f>
        <v>0</v>
      </c>
      <c r="H1420">
        <f>'500X-BSE_003_Voids'!F1420</f>
        <v>0</v>
      </c>
      <c r="I1420">
        <f t="shared" si="73"/>
        <v>0</v>
      </c>
      <c r="J1420">
        <f t="shared" si="74"/>
        <v>0</v>
      </c>
      <c r="R1420">
        <v>2.367232096961827E-3</v>
      </c>
    </row>
    <row r="1421" spans="1:18" x14ac:dyDescent="0.25">
      <c r="A1421">
        <v>12</v>
      </c>
      <c r="B1421">
        <v>5.0185320455590722E-3</v>
      </c>
      <c r="D1421">
        <f t="shared" si="75"/>
        <v>1399</v>
      </c>
      <c r="G1421">
        <f>'500X-BSE_002_Void'!F1421</f>
        <v>0</v>
      </c>
      <c r="H1421">
        <f>'500X-BSE_003_Voids'!F1421</f>
        <v>0</v>
      </c>
      <c r="I1421">
        <f t="shared" si="73"/>
        <v>0</v>
      </c>
      <c r="J1421">
        <f t="shared" si="74"/>
        <v>0</v>
      </c>
      <c r="R1421">
        <v>5.0185320455590722E-3</v>
      </c>
    </row>
    <row r="1422" spans="1:18" x14ac:dyDescent="0.25">
      <c r="A1422">
        <v>5</v>
      </c>
      <c r="B1422">
        <v>3.7875713551389228E-4</v>
      </c>
      <c r="D1422">
        <f t="shared" si="75"/>
        <v>1400</v>
      </c>
      <c r="G1422">
        <f>'500X-BSE_002_Void'!F1422</f>
        <v>0</v>
      </c>
      <c r="H1422">
        <f>'500X-BSE_003_Voids'!F1422</f>
        <v>0</v>
      </c>
      <c r="I1422">
        <f t="shared" si="73"/>
        <v>0</v>
      </c>
      <c r="J1422">
        <f t="shared" si="74"/>
        <v>0</v>
      </c>
      <c r="R1422">
        <v>3.7875713551389228E-4</v>
      </c>
    </row>
    <row r="1423" spans="1:18" x14ac:dyDescent="0.25">
      <c r="A1423">
        <v>13</v>
      </c>
      <c r="B1423">
        <v>1.3594675756837919E-3</v>
      </c>
      <c r="D1423">
        <f t="shared" si="75"/>
        <v>1401</v>
      </c>
      <c r="G1423">
        <f>'500X-BSE_002_Void'!F1423</f>
        <v>0</v>
      </c>
      <c r="H1423">
        <f>'500X-BSE_003_Voids'!F1423</f>
        <v>0</v>
      </c>
      <c r="I1423">
        <f t="shared" si="73"/>
        <v>0</v>
      </c>
      <c r="J1423">
        <f t="shared" si="74"/>
        <v>0</v>
      </c>
      <c r="R1423">
        <v>1.3594675756837919E-3</v>
      </c>
    </row>
    <row r="1424" spans="1:18" x14ac:dyDescent="0.25">
      <c r="A1424">
        <v>18</v>
      </c>
      <c r="B1424">
        <v>1.095690284879474E-3</v>
      </c>
      <c r="D1424">
        <f t="shared" si="75"/>
        <v>1402</v>
      </c>
      <c r="G1424">
        <f>'500X-BSE_002_Void'!F1424</f>
        <v>0</v>
      </c>
      <c r="H1424">
        <f>'500X-BSE_003_Voids'!F1424</f>
        <v>0</v>
      </c>
      <c r="I1424">
        <f t="shared" si="73"/>
        <v>0</v>
      </c>
      <c r="J1424">
        <f t="shared" si="74"/>
        <v>0</v>
      </c>
      <c r="R1424">
        <v>1.095690284879474E-3</v>
      </c>
    </row>
    <row r="1425" spans="1:18" x14ac:dyDescent="0.25">
      <c r="A1425">
        <v>6</v>
      </c>
      <c r="B1425">
        <v>3.3817601385168953E-4</v>
      </c>
      <c r="D1425">
        <f t="shared" si="75"/>
        <v>1403</v>
      </c>
      <c r="G1425">
        <f>'500X-BSE_002_Void'!F1425</f>
        <v>0</v>
      </c>
      <c r="H1425">
        <f>'500X-BSE_003_Voids'!F1425</f>
        <v>0</v>
      </c>
      <c r="I1425">
        <f t="shared" si="73"/>
        <v>0</v>
      </c>
      <c r="J1425">
        <f t="shared" si="74"/>
        <v>0</v>
      </c>
      <c r="R1425">
        <v>3.3817601385168953E-4</v>
      </c>
    </row>
    <row r="1426" spans="1:18" x14ac:dyDescent="0.25">
      <c r="A1426">
        <v>11</v>
      </c>
      <c r="B1426">
        <v>4.4706869031193351E-3</v>
      </c>
      <c r="D1426">
        <f t="shared" si="75"/>
        <v>1404</v>
      </c>
      <c r="G1426">
        <f>'500X-BSE_002_Void'!F1426</f>
        <v>0</v>
      </c>
      <c r="H1426">
        <f>'500X-BSE_003_Voids'!F1426</f>
        <v>0</v>
      </c>
      <c r="I1426">
        <f t="shared" si="73"/>
        <v>0</v>
      </c>
      <c r="J1426">
        <f t="shared" si="74"/>
        <v>0</v>
      </c>
      <c r="R1426">
        <v>4.4706869031193351E-3</v>
      </c>
    </row>
    <row r="1427" spans="1:18" x14ac:dyDescent="0.25">
      <c r="A1427">
        <v>3</v>
      </c>
      <c r="B1427">
        <v>9.4689283878473071E-5</v>
      </c>
      <c r="D1427">
        <f t="shared" si="75"/>
        <v>1405</v>
      </c>
      <c r="G1427">
        <f>'500X-BSE_002_Void'!F1427</f>
        <v>0</v>
      </c>
      <c r="H1427">
        <f>'500X-BSE_003_Voids'!F1427</f>
        <v>0</v>
      </c>
      <c r="I1427">
        <f t="shared" si="73"/>
        <v>0</v>
      </c>
      <c r="J1427">
        <f t="shared" si="74"/>
        <v>0</v>
      </c>
      <c r="R1427">
        <v>9.4689283878473071E-5</v>
      </c>
    </row>
    <row r="1428" spans="1:18" x14ac:dyDescent="0.25">
      <c r="A1428">
        <v>13</v>
      </c>
      <c r="B1428">
        <v>1.143034926818711E-3</v>
      </c>
      <c r="D1428">
        <f t="shared" si="75"/>
        <v>1406</v>
      </c>
      <c r="G1428">
        <f>'500X-BSE_002_Void'!F1428</f>
        <v>0</v>
      </c>
      <c r="H1428">
        <f>'500X-BSE_003_Voids'!F1428</f>
        <v>0</v>
      </c>
      <c r="I1428">
        <f t="shared" si="73"/>
        <v>0</v>
      </c>
      <c r="J1428">
        <f t="shared" si="74"/>
        <v>0</v>
      </c>
      <c r="R1428">
        <v>1.143034926818711E-3</v>
      </c>
    </row>
    <row r="1429" spans="1:18" x14ac:dyDescent="0.25">
      <c r="A1429">
        <v>23</v>
      </c>
      <c r="B1429">
        <v>1.7449882314747179E-3</v>
      </c>
      <c r="D1429">
        <f t="shared" si="75"/>
        <v>1407</v>
      </c>
      <c r="G1429">
        <f>'500X-BSE_002_Void'!F1429</f>
        <v>0</v>
      </c>
      <c r="H1429">
        <f>'500X-BSE_003_Voids'!F1429</f>
        <v>0</v>
      </c>
      <c r="I1429">
        <f t="shared" si="73"/>
        <v>0</v>
      </c>
      <c r="J1429">
        <f t="shared" si="74"/>
        <v>0</v>
      </c>
      <c r="R1429">
        <v>1.7449882314747179E-3</v>
      </c>
    </row>
    <row r="1430" spans="1:18" x14ac:dyDescent="0.25">
      <c r="A1430">
        <v>10</v>
      </c>
      <c r="B1430">
        <v>1.163325487649812E-3</v>
      </c>
      <c r="D1430">
        <f t="shared" si="75"/>
        <v>1408</v>
      </c>
      <c r="G1430">
        <f>'500X-BSE_002_Void'!F1430</f>
        <v>0</v>
      </c>
      <c r="H1430">
        <f>'500X-BSE_003_Voids'!F1430</f>
        <v>0</v>
      </c>
      <c r="I1430">
        <f t="shared" si="73"/>
        <v>0</v>
      </c>
      <c r="J1430">
        <f t="shared" si="74"/>
        <v>0</v>
      </c>
      <c r="R1430">
        <v>1.163325487649812E-3</v>
      </c>
    </row>
    <row r="1431" spans="1:18" x14ac:dyDescent="0.25">
      <c r="A1431">
        <v>5</v>
      </c>
      <c r="B1431">
        <v>2.705408110813516E-4</v>
      </c>
      <c r="D1431">
        <f t="shared" si="75"/>
        <v>1409</v>
      </c>
      <c r="G1431">
        <f>'500X-BSE_002_Void'!F1431</f>
        <v>0</v>
      </c>
      <c r="H1431">
        <f>'500X-BSE_003_Voids'!F1431</f>
        <v>0</v>
      </c>
      <c r="I1431">
        <f t="shared" si="73"/>
        <v>0</v>
      </c>
      <c r="J1431">
        <f t="shared" si="74"/>
        <v>0</v>
      </c>
      <c r="R1431">
        <v>2.705408110813516E-4</v>
      </c>
    </row>
    <row r="1432" spans="1:18" x14ac:dyDescent="0.25">
      <c r="A1432">
        <v>28</v>
      </c>
      <c r="B1432">
        <v>7.8456835213591963E-3</v>
      </c>
      <c r="D1432">
        <f t="shared" si="75"/>
        <v>1410</v>
      </c>
      <c r="G1432">
        <f>'500X-BSE_002_Void'!F1432</f>
        <v>0</v>
      </c>
      <c r="H1432">
        <f>'500X-BSE_003_Voids'!F1432</f>
        <v>0</v>
      </c>
      <c r="I1432">
        <f t="shared" si="73"/>
        <v>0</v>
      </c>
      <c r="J1432">
        <f t="shared" si="74"/>
        <v>0</v>
      </c>
      <c r="R1432">
        <v>7.8456835213591963E-3</v>
      </c>
    </row>
    <row r="1433" spans="1:18" x14ac:dyDescent="0.25">
      <c r="A1433">
        <v>7</v>
      </c>
      <c r="B1433">
        <v>2.089927765603441E-3</v>
      </c>
      <c r="D1433">
        <f t="shared" si="75"/>
        <v>1411</v>
      </c>
      <c r="G1433">
        <f>'500X-BSE_002_Void'!F1433</f>
        <v>0</v>
      </c>
      <c r="H1433">
        <f>'500X-BSE_003_Voids'!F1433</f>
        <v>0</v>
      </c>
      <c r="I1433">
        <f t="shared" si="73"/>
        <v>0</v>
      </c>
      <c r="J1433">
        <f t="shared" si="74"/>
        <v>0</v>
      </c>
      <c r="R1433">
        <v>2.089927765603441E-3</v>
      </c>
    </row>
    <row r="1434" spans="1:18" x14ac:dyDescent="0.25">
      <c r="A1434">
        <v>11</v>
      </c>
      <c r="B1434">
        <v>1.772042312582853E-3</v>
      </c>
      <c r="D1434">
        <f t="shared" si="75"/>
        <v>1412</v>
      </c>
      <c r="G1434">
        <f>'500X-BSE_002_Void'!F1434</f>
        <v>0</v>
      </c>
      <c r="H1434">
        <f>'500X-BSE_003_Voids'!F1434</f>
        <v>0</v>
      </c>
      <c r="I1434">
        <f t="shared" si="73"/>
        <v>0</v>
      </c>
      <c r="J1434">
        <f t="shared" si="74"/>
        <v>0</v>
      </c>
      <c r="R1434">
        <v>1.772042312582853E-3</v>
      </c>
    </row>
    <row r="1435" spans="1:18" x14ac:dyDescent="0.25">
      <c r="A1435">
        <v>9</v>
      </c>
      <c r="B1435">
        <v>4.6735925114303493E-3</v>
      </c>
      <c r="D1435">
        <f t="shared" si="75"/>
        <v>1413</v>
      </c>
      <c r="G1435">
        <f>'500X-BSE_002_Void'!F1435</f>
        <v>0</v>
      </c>
      <c r="H1435">
        <f>'500X-BSE_003_Voids'!F1435</f>
        <v>0</v>
      </c>
      <c r="I1435">
        <f t="shared" si="73"/>
        <v>0</v>
      </c>
      <c r="J1435">
        <f t="shared" si="74"/>
        <v>0</v>
      </c>
      <c r="R1435">
        <v>4.6735925114303493E-3</v>
      </c>
    </row>
    <row r="1436" spans="1:18" x14ac:dyDescent="0.25">
      <c r="A1436">
        <v>17</v>
      </c>
      <c r="B1436">
        <v>3.3952871790709628E-3</v>
      </c>
      <c r="D1436">
        <f t="shared" si="75"/>
        <v>1414</v>
      </c>
      <c r="G1436">
        <f>'500X-BSE_002_Void'!F1436</f>
        <v>0</v>
      </c>
      <c r="H1436">
        <f>'500X-BSE_003_Voids'!F1436</f>
        <v>0</v>
      </c>
      <c r="I1436">
        <f t="shared" si="73"/>
        <v>0</v>
      </c>
      <c r="J1436">
        <f t="shared" si="74"/>
        <v>0</v>
      </c>
      <c r="R1436">
        <v>3.3952871790709628E-3</v>
      </c>
    </row>
    <row r="1437" spans="1:18" x14ac:dyDescent="0.25">
      <c r="A1437">
        <v>49</v>
      </c>
      <c r="B1437">
        <v>9.746232719205692E-3</v>
      </c>
      <c r="D1437">
        <f t="shared" si="75"/>
        <v>1415</v>
      </c>
      <c r="G1437">
        <f>'500X-BSE_002_Void'!F1437</f>
        <v>0</v>
      </c>
      <c r="H1437">
        <f>'500X-BSE_003_Voids'!F1437</f>
        <v>0</v>
      </c>
      <c r="I1437">
        <f t="shared" si="73"/>
        <v>0</v>
      </c>
      <c r="J1437">
        <f t="shared" si="74"/>
        <v>0</v>
      </c>
      <c r="R1437">
        <v>9.746232719205692E-3</v>
      </c>
    </row>
    <row r="1438" spans="1:18" x14ac:dyDescent="0.25">
      <c r="A1438">
        <v>5</v>
      </c>
      <c r="B1438">
        <v>5.0726402077753432E-4</v>
      </c>
      <c r="D1438">
        <f t="shared" si="75"/>
        <v>1416</v>
      </c>
      <c r="G1438">
        <f>'500X-BSE_002_Void'!F1438</f>
        <v>0</v>
      </c>
      <c r="H1438">
        <f>'500X-BSE_003_Voids'!F1438</f>
        <v>0</v>
      </c>
      <c r="I1438">
        <f t="shared" si="73"/>
        <v>0</v>
      </c>
      <c r="J1438">
        <f t="shared" si="74"/>
        <v>0</v>
      </c>
      <c r="R1438">
        <v>5.0726402077753432E-4</v>
      </c>
    </row>
    <row r="1439" spans="1:18" x14ac:dyDescent="0.25">
      <c r="A1439">
        <v>21</v>
      </c>
      <c r="B1439">
        <v>1.758515272028786E-3</v>
      </c>
      <c r="D1439">
        <f t="shared" si="75"/>
        <v>1417</v>
      </c>
      <c r="G1439">
        <f>'500X-BSE_002_Void'!F1439</f>
        <v>0</v>
      </c>
      <c r="H1439">
        <f>'500X-BSE_003_Voids'!F1439</f>
        <v>0</v>
      </c>
      <c r="I1439">
        <f t="shared" si="73"/>
        <v>0</v>
      </c>
      <c r="J1439">
        <f t="shared" si="74"/>
        <v>0</v>
      </c>
      <c r="R1439">
        <v>1.758515272028786E-3</v>
      </c>
    </row>
    <row r="1440" spans="1:18" x14ac:dyDescent="0.25">
      <c r="A1440">
        <v>11</v>
      </c>
      <c r="B1440">
        <v>8.7249411573735896E-4</v>
      </c>
      <c r="D1440">
        <f t="shared" si="75"/>
        <v>1418</v>
      </c>
      <c r="G1440">
        <f>'500X-BSE_002_Void'!F1440</f>
        <v>0</v>
      </c>
      <c r="H1440">
        <f>'500X-BSE_003_Voids'!F1440</f>
        <v>0</v>
      </c>
      <c r="I1440">
        <f t="shared" si="73"/>
        <v>0</v>
      </c>
      <c r="J1440">
        <f t="shared" si="74"/>
        <v>0</v>
      </c>
      <c r="R1440">
        <v>8.7249411573735896E-4</v>
      </c>
    </row>
    <row r="1441" spans="1:18" x14ac:dyDescent="0.25">
      <c r="A1441">
        <v>13</v>
      </c>
      <c r="B1441">
        <v>8.3191299407515626E-4</v>
      </c>
      <c r="D1441">
        <f t="shared" si="75"/>
        <v>1419</v>
      </c>
      <c r="G1441">
        <f>'500X-BSE_002_Void'!F1441</f>
        <v>0</v>
      </c>
      <c r="H1441">
        <f>'500X-BSE_003_Voids'!F1441</f>
        <v>0</v>
      </c>
      <c r="I1441">
        <f t="shared" si="73"/>
        <v>0</v>
      </c>
      <c r="J1441">
        <f t="shared" si="74"/>
        <v>0</v>
      </c>
      <c r="R1441">
        <v>8.3191299407515626E-4</v>
      </c>
    </row>
    <row r="1442" spans="1:18" x14ac:dyDescent="0.25">
      <c r="A1442">
        <v>9</v>
      </c>
      <c r="B1442">
        <v>8.3867651435219008E-4</v>
      </c>
      <c r="D1442">
        <f t="shared" si="75"/>
        <v>1420</v>
      </c>
      <c r="G1442">
        <f>'500X-BSE_002_Void'!F1442</f>
        <v>0</v>
      </c>
      <c r="H1442">
        <f>'500X-BSE_003_Voids'!F1442</f>
        <v>0</v>
      </c>
      <c r="I1442">
        <f t="shared" si="73"/>
        <v>0</v>
      </c>
      <c r="J1442">
        <f t="shared" si="74"/>
        <v>0</v>
      </c>
      <c r="R1442">
        <v>8.3867651435219008E-4</v>
      </c>
    </row>
    <row r="1443" spans="1:18" x14ac:dyDescent="0.25">
      <c r="A1443">
        <v>18</v>
      </c>
      <c r="B1443">
        <v>1.224197170143116E-3</v>
      </c>
      <c r="D1443">
        <f t="shared" si="75"/>
        <v>1421</v>
      </c>
      <c r="G1443">
        <f>'500X-BSE_002_Void'!F1443</f>
        <v>0</v>
      </c>
      <c r="H1443">
        <f>'500X-BSE_003_Voids'!F1443</f>
        <v>0</v>
      </c>
      <c r="I1443">
        <f t="shared" si="73"/>
        <v>0</v>
      </c>
      <c r="J1443">
        <f t="shared" si="74"/>
        <v>0</v>
      </c>
      <c r="R1443">
        <v>1.224197170143116E-3</v>
      </c>
    </row>
    <row r="1444" spans="1:18" x14ac:dyDescent="0.25">
      <c r="A1444">
        <v>9</v>
      </c>
      <c r="B1444">
        <v>1.021291561832102E-3</v>
      </c>
      <c r="D1444">
        <f t="shared" si="75"/>
        <v>1422</v>
      </c>
      <c r="G1444">
        <f>'500X-BSE_002_Void'!F1444</f>
        <v>0</v>
      </c>
      <c r="H1444">
        <f>'500X-BSE_003_Voids'!F1444</f>
        <v>0</v>
      </c>
      <c r="I1444">
        <f t="shared" si="73"/>
        <v>0</v>
      </c>
      <c r="J1444">
        <f t="shared" si="74"/>
        <v>0</v>
      </c>
      <c r="R1444">
        <v>1.021291561832102E-3</v>
      </c>
    </row>
    <row r="1445" spans="1:18" x14ac:dyDescent="0.25">
      <c r="A1445">
        <v>12</v>
      </c>
      <c r="B1445">
        <v>4.63977491004518E-3</v>
      </c>
      <c r="D1445">
        <f t="shared" si="75"/>
        <v>1423</v>
      </c>
      <c r="G1445">
        <f>'500X-BSE_002_Void'!F1445</f>
        <v>0</v>
      </c>
      <c r="H1445">
        <f>'500X-BSE_003_Voids'!F1445</f>
        <v>0</v>
      </c>
      <c r="I1445">
        <f t="shared" si="73"/>
        <v>0</v>
      </c>
      <c r="J1445">
        <f t="shared" si="74"/>
        <v>0</v>
      </c>
      <c r="R1445">
        <v>4.63977491004518E-3</v>
      </c>
    </row>
    <row r="1446" spans="1:18" x14ac:dyDescent="0.25">
      <c r="A1446">
        <v>20</v>
      </c>
      <c r="B1446">
        <v>1.920839758677597E-3</v>
      </c>
      <c r="D1446">
        <f t="shared" si="75"/>
        <v>1424</v>
      </c>
      <c r="G1446">
        <f>'500X-BSE_002_Void'!F1446</f>
        <v>0</v>
      </c>
      <c r="H1446">
        <f>'500X-BSE_003_Voids'!F1446</f>
        <v>0</v>
      </c>
      <c r="I1446">
        <f t="shared" si="73"/>
        <v>0</v>
      </c>
      <c r="J1446">
        <f t="shared" si="74"/>
        <v>0</v>
      </c>
      <c r="R1446">
        <v>1.920839758677597E-3</v>
      </c>
    </row>
    <row r="1447" spans="1:18" x14ac:dyDescent="0.25">
      <c r="A1447">
        <v>22</v>
      </c>
      <c r="B1447">
        <v>1.555609663717772E-3</v>
      </c>
      <c r="D1447">
        <f t="shared" si="75"/>
        <v>1425</v>
      </c>
      <c r="G1447">
        <f>'500X-BSE_002_Void'!F1447</f>
        <v>0</v>
      </c>
      <c r="H1447">
        <f>'500X-BSE_003_Voids'!F1447</f>
        <v>0</v>
      </c>
      <c r="I1447">
        <f t="shared" si="73"/>
        <v>0</v>
      </c>
      <c r="J1447">
        <f t="shared" si="74"/>
        <v>0</v>
      </c>
      <c r="R1447">
        <v>1.555609663717772E-3</v>
      </c>
    </row>
    <row r="1448" spans="1:18" x14ac:dyDescent="0.25">
      <c r="A1448">
        <v>5</v>
      </c>
      <c r="B1448">
        <v>1.4879744609474341E-4</v>
      </c>
      <c r="D1448">
        <f t="shared" si="75"/>
        <v>1426</v>
      </c>
      <c r="G1448">
        <f>'500X-BSE_002_Void'!F1448</f>
        <v>0</v>
      </c>
      <c r="H1448">
        <f>'500X-BSE_003_Voids'!F1448</f>
        <v>0</v>
      </c>
      <c r="I1448">
        <f t="shared" si="73"/>
        <v>0</v>
      </c>
      <c r="J1448">
        <f t="shared" si="74"/>
        <v>0</v>
      </c>
      <c r="R1448">
        <v>1.4879744609474341E-4</v>
      </c>
    </row>
    <row r="1449" spans="1:18" x14ac:dyDescent="0.25">
      <c r="A1449">
        <v>8</v>
      </c>
      <c r="B1449">
        <v>5.5460866271677084E-4</v>
      </c>
      <c r="D1449">
        <f t="shared" si="75"/>
        <v>1427</v>
      </c>
      <c r="G1449">
        <f>'500X-BSE_002_Void'!F1449</f>
        <v>0</v>
      </c>
      <c r="H1449">
        <f>'500X-BSE_003_Voids'!F1449</f>
        <v>0</v>
      </c>
      <c r="I1449">
        <f t="shared" si="73"/>
        <v>0</v>
      </c>
      <c r="J1449">
        <f t="shared" si="74"/>
        <v>0</v>
      </c>
      <c r="R1449">
        <v>5.5460866271677084E-4</v>
      </c>
    </row>
    <row r="1450" spans="1:18" x14ac:dyDescent="0.25">
      <c r="A1450">
        <v>21</v>
      </c>
      <c r="B1450">
        <v>1.9952384817249679E-3</v>
      </c>
      <c r="D1450">
        <f t="shared" si="75"/>
        <v>1428</v>
      </c>
      <c r="G1450">
        <f>'500X-BSE_002_Void'!F1450</f>
        <v>0</v>
      </c>
      <c r="H1450">
        <f>'500X-BSE_003_Voids'!F1450</f>
        <v>0</v>
      </c>
      <c r="I1450">
        <f t="shared" si="73"/>
        <v>0</v>
      </c>
      <c r="J1450">
        <f t="shared" si="74"/>
        <v>0</v>
      </c>
      <c r="R1450">
        <v>1.9952384817249679E-3</v>
      </c>
    </row>
    <row r="1451" spans="1:18" x14ac:dyDescent="0.25">
      <c r="A1451">
        <v>9</v>
      </c>
      <c r="B1451">
        <v>8.1162243324405491E-4</v>
      </c>
      <c r="D1451">
        <f t="shared" si="75"/>
        <v>1429</v>
      </c>
      <c r="G1451">
        <f>'500X-BSE_002_Void'!F1451</f>
        <v>0</v>
      </c>
      <c r="H1451">
        <f>'500X-BSE_003_Voids'!F1451</f>
        <v>0</v>
      </c>
      <c r="I1451">
        <f t="shared" si="73"/>
        <v>0</v>
      </c>
      <c r="J1451">
        <f t="shared" si="74"/>
        <v>0</v>
      </c>
      <c r="R1451">
        <v>8.1162243324405491E-4</v>
      </c>
    </row>
    <row r="1452" spans="1:18" x14ac:dyDescent="0.25">
      <c r="A1452">
        <v>7</v>
      </c>
      <c r="B1452">
        <v>1.393285177068961E-3</v>
      </c>
      <c r="D1452">
        <f t="shared" si="75"/>
        <v>1430</v>
      </c>
      <c r="G1452">
        <f>'500X-BSE_002_Void'!F1452</f>
        <v>0</v>
      </c>
      <c r="H1452">
        <f>'500X-BSE_003_Voids'!F1452</f>
        <v>0</v>
      </c>
      <c r="I1452">
        <f t="shared" si="73"/>
        <v>0</v>
      </c>
      <c r="J1452">
        <f t="shared" si="74"/>
        <v>0</v>
      </c>
      <c r="R1452">
        <v>1.393285177068961E-3</v>
      </c>
    </row>
    <row r="1453" spans="1:18" x14ac:dyDescent="0.25">
      <c r="A1453">
        <v>10</v>
      </c>
      <c r="B1453">
        <v>9.67183399615832E-4</v>
      </c>
      <c r="D1453">
        <f t="shared" si="75"/>
        <v>1431</v>
      </c>
      <c r="G1453">
        <f>'500X-BSE_002_Void'!F1453</f>
        <v>0</v>
      </c>
      <c r="H1453">
        <f>'500X-BSE_003_Voids'!F1453</f>
        <v>0</v>
      </c>
      <c r="I1453">
        <f t="shared" si="73"/>
        <v>0</v>
      </c>
      <c r="J1453">
        <f t="shared" si="74"/>
        <v>0</v>
      </c>
      <c r="R1453">
        <v>9.67183399615832E-4</v>
      </c>
    </row>
    <row r="1454" spans="1:18" x14ac:dyDescent="0.25">
      <c r="A1454">
        <v>5</v>
      </c>
      <c r="B1454">
        <v>1.386521656791927E-3</v>
      </c>
      <c r="D1454">
        <f t="shared" si="75"/>
        <v>1432</v>
      </c>
      <c r="G1454">
        <f>'500X-BSE_002_Void'!F1454</f>
        <v>0</v>
      </c>
      <c r="H1454">
        <f>'500X-BSE_003_Voids'!F1454</f>
        <v>0</v>
      </c>
      <c r="I1454">
        <f t="shared" si="73"/>
        <v>0</v>
      </c>
      <c r="J1454">
        <f t="shared" si="74"/>
        <v>0</v>
      </c>
      <c r="R1454">
        <v>1.386521656791927E-3</v>
      </c>
    </row>
    <row r="1455" spans="1:18" x14ac:dyDescent="0.25">
      <c r="A1455">
        <v>26</v>
      </c>
      <c r="B1455">
        <v>1.5082650217785351E-3</v>
      </c>
      <c r="D1455">
        <f t="shared" si="75"/>
        <v>1433</v>
      </c>
      <c r="G1455">
        <f>'500X-BSE_002_Void'!F1455</f>
        <v>0</v>
      </c>
      <c r="H1455">
        <f>'500X-BSE_003_Voids'!F1455</f>
        <v>0</v>
      </c>
      <c r="I1455">
        <f t="shared" si="73"/>
        <v>0</v>
      </c>
      <c r="J1455">
        <f t="shared" si="74"/>
        <v>0</v>
      </c>
      <c r="R1455">
        <v>1.5082650217785351E-3</v>
      </c>
    </row>
    <row r="1456" spans="1:18" x14ac:dyDescent="0.25">
      <c r="A1456">
        <v>19</v>
      </c>
      <c r="B1456">
        <v>1.5015015015015011E-3</v>
      </c>
      <c r="D1456">
        <f t="shared" si="75"/>
        <v>1434</v>
      </c>
      <c r="G1456">
        <f>'500X-BSE_002_Void'!F1456</f>
        <v>0</v>
      </c>
      <c r="H1456">
        <f>'500X-BSE_003_Voids'!F1456</f>
        <v>0</v>
      </c>
      <c r="I1456">
        <f t="shared" si="73"/>
        <v>0</v>
      </c>
      <c r="J1456">
        <f t="shared" si="74"/>
        <v>0</v>
      </c>
      <c r="R1456">
        <v>1.5015015015015011E-3</v>
      </c>
    </row>
    <row r="1457" spans="1:18" x14ac:dyDescent="0.25">
      <c r="A1457">
        <v>20</v>
      </c>
      <c r="B1457">
        <v>7.108459811162514E-3</v>
      </c>
      <c r="D1457">
        <f t="shared" si="75"/>
        <v>1435</v>
      </c>
      <c r="G1457">
        <f>'500X-BSE_002_Void'!F1457</f>
        <v>0</v>
      </c>
      <c r="H1457">
        <f>'500X-BSE_003_Voids'!F1457</f>
        <v>0</v>
      </c>
      <c r="I1457">
        <f t="shared" si="73"/>
        <v>0</v>
      </c>
      <c r="J1457">
        <f t="shared" si="74"/>
        <v>0</v>
      </c>
      <c r="R1457">
        <v>7.108459811162514E-3</v>
      </c>
    </row>
    <row r="1458" spans="1:18" x14ac:dyDescent="0.25">
      <c r="A1458">
        <v>22</v>
      </c>
      <c r="B1458">
        <v>3.273543814084354E-3</v>
      </c>
      <c r="D1458">
        <f t="shared" si="75"/>
        <v>1436</v>
      </c>
      <c r="G1458">
        <f>'500X-BSE_002_Void'!F1458</f>
        <v>0</v>
      </c>
      <c r="H1458">
        <f>'500X-BSE_003_Voids'!F1458</f>
        <v>0</v>
      </c>
      <c r="I1458">
        <f t="shared" si="73"/>
        <v>0</v>
      </c>
      <c r="J1458">
        <f t="shared" si="74"/>
        <v>0</v>
      </c>
      <c r="R1458">
        <v>3.273543814084354E-3</v>
      </c>
    </row>
    <row r="1459" spans="1:18" x14ac:dyDescent="0.25">
      <c r="A1459">
        <v>13</v>
      </c>
      <c r="B1459">
        <v>3.9566593620647666E-3</v>
      </c>
      <c r="D1459">
        <f t="shared" si="75"/>
        <v>1437</v>
      </c>
      <c r="G1459">
        <f>'500X-BSE_002_Void'!F1459</f>
        <v>0</v>
      </c>
      <c r="H1459">
        <f>'500X-BSE_003_Voids'!F1459</f>
        <v>0</v>
      </c>
      <c r="I1459">
        <f t="shared" si="73"/>
        <v>0</v>
      </c>
      <c r="J1459">
        <f t="shared" si="74"/>
        <v>0</v>
      </c>
      <c r="R1459">
        <v>3.9566593620647666E-3</v>
      </c>
    </row>
    <row r="1460" spans="1:18" x14ac:dyDescent="0.25">
      <c r="A1460">
        <v>3</v>
      </c>
      <c r="B1460">
        <v>4.8697345994643291E-4</v>
      </c>
      <c r="D1460">
        <f t="shared" si="75"/>
        <v>1438</v>
      </c>
      <c r="G1460">
        <f>'500X-BSE_002_Void'!F1460</f>
        <v>0</v>
      </c>
      <c r="H1460">
        <f>'500X-BSE_003_Voids'!F1460</f>
        <v>0</v>
      </c>
      <c r="I1460">
        <f t="shared" si="73"/>
        <v>0</v>
      </c>
      <c r="J1460">
        <f t="shared" si="74"/>
        <v>0</v>
      </c>
      <c r="R1460">
        <v>4.8697345994643291E-4</v>
      </c>
    </row>
    <row r="1461" spans="1:18" x14ac:dyDescent="0.25">
      <c r="A1461">
        <v>20</v>
      </c>
      <c r="B1461">
        <v>1.3527040554067581E-3</v>
      </c>
      <c r="D1461">
        <f t="shared" si="75"/>
        <v>1439</v>
      </c>
      <c r="G1461">
        <f>'500X-BSE_002_Void'!F1461</f>
        <v>0</v>
      </c>
      <c r="H1461">
        <f>'500X-BSE_003_Voids'!F1461</f>
        <v>0</v>
      </c>
      <c r="I1461">
        <f t="shared" si="73"/>
        <v>0</v>
      </c>
      <c r="J1461">
        <f t="shared" si="74"/>
        <v>0</v>
      </c>
      <c r="R1461">
        <v>1.3527040554067581E-3</v>
      </c>
    </row>
    <row r="1462" spans="1:18" x14ac:dyDescent="0.25">
      <c r="A1462">
        <v>12</v>
      </c>
      <c r="B1462">
        <v>2.3334144955766581E-3</v>
      </c>
      <c r="D1462">
        <f t="shared" si="75"/>
        <v>1440</v>
      </c>
      <c r="G1462">
        <f>'500X-BSE_002_Void'!F1462</f>
        <v>0</v>
      </c>
      <c r="H1462">
        <f>'500X-BSE_003_Voids'!F1462</f>
        <v>0</v>
      </c>
      <c r="I1462">
        <f t="shared" si="73"/>
        <v>0</v>
      </c>
      <c r="J1462">
        <f t="shared" si="74"/>
        <v>0</v>
      </c>
      <c r="R1462">
        <v>2.3334144955766581E-3</v>
      </c>
    </row>
    <row r="1463" spans="1:18" x14ac:dyDescent="0.25">
      <c r="A1463">
        <v>9</v>
      </c>
      <c r="B1463">
        <v>1.0618726834943049E-3</v>
      </c>
      <c r="D1463">
        <f t="shared" si="75"/>
        <v>1441</v>
      </c>
      <c r="G1463">
        <f>'500X-BSE_002_Void'!F1463</f>
        <v>0</v>
      </c>
      <c r="H1463">
        <f>'500X-BSE_003_Voids'!F1463</f>
        <v>0</v>
      </c>
      <c r="I1463">
        <f t="shared" si="73"/>
        <v>0</v>
      </c>
      <c r="J1463">
        <f t="shared" si="74"/>
        <v>0</v>
      </c>
      <c r="R1463">
        <v>1.0618726834943049E-3</v>
      </c>
    </row>
    <row r="1464" spans="1:18" x14ac:dyDescent="0.25">
      <c r="A1464">
        <v>22</v>
      </c>
      <c r="B1464">
        <v>7.568379190000812E-3</v>
      </c>
      <c r="D1464">
        <f t="shared" si="75"/>
        <v>1442</v>
      </c>
      <c r="G1464">
        <f>'500X-BSE_002_Void'!F1464</f>
        <v>0</v>
      </c>
      <c r="H1464">
        <f>'500X-BSE_003_Voids'!F1464</f>
        <v>0</v>
      </c>
      <c r="I1464">
        <f t="shared" si="73"/>
        <v>0</v>
      </c>
      <c r="J1464">
        <f t="shared" si="74"/>
        <v>0</v>
      </c>
      <c r="R1464">
        <v>7.568379190000812E-3</v>
      </c>
    </row>
    <row r="1465" spans="1:18" x14ac:dyDescent="0.25">
      <c r="A1465">
        <v>22</v>
      </c>
      <c r="B1465">
        <v>1.5353191028866699E-3</v>
      </c>
      <c r="D1465">
        <f t="shared" si="75"/>
        <v>1443</v>
      </c>
      <c r="G1465">
        <f>'500X-BSE_002_Void'!F1465</f>
        <v>0</v>
      </c>
      <c r="H1465">
        <f>'500X-BSE_003_Voids'!F1465</f>
        <v>0</v>
      </c>
      <c r="I1465">
        <f t="shared" si="73"/>
        <v>0</v>
      </c>
      <c r="J1465">
        <f t="shared" si="74"/>
        <v>0</v>
      </c>
      <c r="R1465">
        <v>1.5353191028866699E-3</v>
      </c>
    </row>
    <row r="1466" spans="1:18" x14ac:dyDescent="0.25">
      <c r="A1466">
        <v>12</v>
      </c>
      <c r="B1466">
        <v>1.0145280415550691E-3</v>
      </c>
      <c r="D1466">
        <f t="shared" si="75"/>
        <v>1444</v>
      </c>
      <c r="G1466">
        <f>'500X-BSE_002_Void'!F1466</f>
        <v>0</v>
      </c>
      <c r="H1466">
        <f>'500X-BSE_003_Voids'!F1466</f>
        <v>0</v>
      </c>
      <c r="I1466">
        <f t="shared" si="73"/>
        <v>0</v>
      </c>
      <c r="J1466">
        <f t="shared" si="74"/>
        <v>0</v>
      </c>
      <c r="R1466">
        <v>1.0145280415550691E-3</v>
      </c>
    </row>
    <row r="1467" spans="1:18" x14ac:dyDescent="0.25">
      <c r="A1467">
        <v>16</v>
      </c>
      <c r="B1467">
        <v>6.2697832968103238E-3</v>
      </c>
      <c r="D1467">
        <f t="shared" si="75"/>
        <v>1445</v>
      </c>
      <c r="G1467">
        <f>'500X-BSE_002_Void'!F1467</f>
        <v>0</v>
      </c>
      <c r="H1467">
        <f>'500X-BSE_003_Voids'!F1467</f>
        <v>0</v>
      </c>
      <c r="I1467">
        <f t="shared" si="73"/>
        <v>0</v>
      </c>
      <c r="J1467">
        <f t="shared" si="74"/>
        <v>0</v>
      </c>
      <c r="R1467">
        <v>6.2697832968103238E-3</v>
      </c>
    </row>
    <row r="1468" spans="1:18" x14ac:dyDescent="0.25">
      <c r="A1468">
        <v>10</v>
      </c>
      <c r="B1468">
        <v>1.8329139950761569E-3</v>
      </c>
      <c r="D1468">
        <f t="shared" si="75"/>
        <v>1446</v>
      </c>
      <c r="G1468">
        <f>'500X-BSE_002_Void'!F1468</f>
        <v>0</v>
      </c>
      <c r="H1468">
        <f>'500X-BSE_003_Voids'!F1468</f>
        <v>0</v>
      </c>
      <c r="I1468">
        <f t="shared" si="73"/>
        <v>0</v>
      </c>
      <c r="J1468">
        <f t="shared" si="74"/>
        <v>0</v>
      </c>
      <c r="R1468">
        <v>1.8329139950761569E-3</v>
      </c>
    </row>
    <row r="1469" spans="1:18" x14ac:dyDescent="0.25">
      <c r="A1469">
        <v>3</v>
      </c>
      <c r="B1469">
        <v>3.5846657468279088E-4</v>
      </c>
      <c r="D1469">
        <f t="shared" si="75"/>
        <v>1447</v>
      </c>
      <c r="G1469">
        <f>'500X-BSE_002_Void'!F1469</f>
        <v>0</v>
      </c>
      <c r="H1469">
        <f>'500X-BSE_003_Voids'!F1469</f>
        <v>0</v>
      </c>
      <c r="I1469">
        <f t="shared" si="73"/>
        <v>0</v>
      </c>
      <c r="J1469">
        <f t="shared" si="74"/>
        <v>0</v>
      </c>
      <c r="R1469">
        <v>3.5846657468279088E-4</v>
      </c>
    </row>
    <row r="1470" spans="1:18" x14ac:dyDescent="0.25">
      <c r="A1470">
        <v>43</v>
      </c>
      <c r="B1470">
        <v>8.5152720287855425E-3</v>
      </c>
      <c r="D1470">
        <f t="shared" si="75"/>
        <v>1448</v>
      </c>
      <c r="G1470">
        <f>'500X-BSE_002_Void'!F1470</f>
        <v>0</v>
      </c>
      <c r="H1470">
        <f>'500X-BSE_003_Voids'!F1470</f>
        <v>0</v>
      </c>
      <c r="I1470">
        <f t="shared" si="73"/>
        <v>0</v>
      </c>
      <c r="J1470">
        <f t="shared" si="74"/>
        <v>0</v>
      </c>
      <c r="R1470">
        <v>8.5152720287855425E-3</v>
      </c>
    </row>
    <row r="1471" spans="1:18" x14ac:dyDescent="0.25">
      <c r="A1471">
        <v>4</v>
      </c>
      <c r="B1471">
        <v>1.1295078862646429E-3</v>
      </c>
      <c r="D1471">
        <f t="shared" si="75"/>
        <v>1449</v>
      </c>
      <c r="G1471">
        <f>'500X-BSE_002_Void'!F1471</f>
        <v>0</v>
      </c>
      <c r="H1471">
        <f>'500X-BSE_003_Voids'!F1471</f>
        <v>0</v>
      </c>
      <c r="I1471">
        <f t="shared" si="73"/>
        <v>0</v>
      </c>
      <c r="J1471">
        <f t="shared" si="74"/>
        <v>0</v>
      </c>
      <c r="R1471">
        <v>1.1295078862646429E-3</v>
      </c>
    </row>
    <row r="1472" spans="1:18" x14ac:dyDescent="0.25">
      <c r="A1472">
        <v>4</v>
      </c>
      <c r="B1472">
        <v>5.4108162216270321E-5</v>
      </c>
      <c r="D1472">
        <f t="shared" si="75"/>
        <v>1450</v>
      </c>
      <c r="G1472">
        <f>'500X-BSE_002_Void'!F1472</f>
        <v>0</v>
      </c>
      <c r="H1472">
        <f>'500X-BSE_003_Voids'!F1472</f>
        <v>0</v>
      </c>
      <c r="I1472">
        <f t="shared" si="73"/>
        <v>0</v>
      </c>
      <c r="J1472">
        <f t="shared" si="74"/>
        <v>0</v>
      </c>
      <c r="R1472">
        <v>5.4108162216270321E-5</v>
      </c>
    </row>
    <row r="1473" spans="1:18" x14ac:dyDescent="0.25">
      <c r="A1473">
        <v>16</v>
      </c>
      <c r="B1473">
        <v>1.4947379812244681E-3</v>
      </c>
      <c r="D1473">
        <f t="shared" si="75"/>
        <v>1451</v>
      </c>
      <c r="G1473">
        <f>'500X-BSE_002_Void'!F1473</f>
        <v>0</v>
      </c>
      <c r="H1473">
        <f>'500X-BSE_003_Voids'!F1473</f>
        <v>0</v>
      </c>
      <c r="I1473">
        <f t="shared" si="73"/>
        <v>0</v>
      </c>
      <c r="J1473">
        <f t="shared" si="74"/>
        <v>0</v>
      </c>
      <c r="R1473">
        <v>1.4947379812244681E-3</v>
      </c>
    </row>
    <row r="1474" spans="1:18" x14ac:dyDescent="0.25">
      <c r="A1474">
        <v>50</v>
      </c>
      <c r="B1474">
        <v>1.027378730081433E-2</v>
      </c>
      <c r="D1474">
        <f t="shared" si="75"/>
        <v>1452</v>
      </c>
      <c r="G1474">
        <f>'500X-BSE_002_Void'!F1474</f>
        <v>0</v>
      </c>
      <c r="H1474">
        <f>'500X-BSE_003_Voids'!F1474</f>
        <v>0</v>
      </c>
      <c r="I1474">
        <f t="shared" si="73"/>
        <v>0</v>
      </c>
      <c r="J1474">
        <f t="shared" si="74"/>
        <v>0</v>
      </c>
      <c r="R1474">
        <v>1.027378730081433E-2</v>
      </c>
    </row>
    <row r="1475" spans="1:18" x14ac:dyDescent="0.25">
      <c r="A1475">
        <v>8</v>
      </c>
      <c r="B1475">
        <v>6.8311554798041287E-4</v>
      </c>
      <c r="D1475">
        <f t="shared" si="75"/>
        <v>1453</v>
      </c>
      <c r="G1475">
        <f>'500X-BSE_002_Void'!F1475</f>
        <v>0</v>
      </c>
      <c r="H1475">
        <f>'500X-BSE_003_Voids'!F1475</f>
        <v>0</v>
      </c>
      <c r="I1475">
        <f t="shared" ref="I1475:I1538" si="76">AVERAGE(F1475:G1475)</f>
        <v>0</v>
      </c>
      <c r="J1475">
        <f t="shared" ref="J1475:J1538" si="77">_xlfn.STDEV.P(F1475:G1475)</f>
        <v>0</v>
      </c>
      <c r="R1475">
        <v>6.8311554798041287E-4</v>
      </c>
    </row>
    <row r="1476" spans="1:18" x14ac:dyDescent="0.25">
      <c r="A1476">
        <v>50</v>
      </c>
      <c r="B1476">
        <v>1.0855450044639231E-2</v>
      </c>
      <c r="D1476">
        <f t="shared" ref="D1476:D1539" si="78">D1475+1</f>
        <v>1454</v>
      </c>
      <c r="G1476">
        <f>'500X-BSE_002_Void'!F1476</f>
        <v>0</v>
      </c>
      <c r="H1476">
        <f>'500X-BSE_003_Voids'!F1476</f>
        <v>0</v>
      </c>
      <c r="I1476">
        <f t="shared" si="76"/>
        <v>0</v>
      </c>
      <c r="J1476">
        <f t="shared" si="77"/>
        <v>0</v>
      </c>
      <c r="R1476">
        <v>1.0855450044639231E-2</v>
      </c>
    </row>
    <row r="1477" spans="1:18" x14ac:dyDescent="0.25">
      <c r="A1477">
        <v>13</v>
      </c>
      <c r="B1477">
        <v>9.6041987933879829E-4</v>
      </c>
      <c r="D1477">
        <f t="shared" si="78"/>
        <v>1455</v>
      </c>
      <c r="G1477">
        <f>'500X-BSE_002_Void'!F1477</f>
        <v>0</v>
      </c>
      <c r="H1477">
        <f>'500X-BSE_003_Voids'!F1477</f>
        <v>0</v>
      </c>
      <c r="I1477">
        <f t="shared" si="76"/>
        <v>0</v>
      </c>
      <c r="J1477">
        <f t="shared" si="77"/>
        <v>0</v>
      </c>
      <c r="R1477">
        <v>9.6041987933879829E-4</v>
      </c>
    </row>
    <row r="1478" spans="1:18" x14ac:dyDescent="0.25">
      <c r="A1478">
        <v>29</v>
      </c>
      <c r="B1478">
        <v>2.556610664718773E-3</v>
      </c>
      <c r="D1478">
        <f t="shared" si="78"/>
        <v>1456</v>
      </c>
      <c r="G1478">
        <f>'500X-BSE_002_Void'!F1478</f>
        <v>0</v>
      </c>
      <c r="H1478">
        <f>'500X-BSE_003_Voids'!F1478</f>
        <v>0</v>
      </c>
      <c r="I1478">
        <f t="shared" si="76"/>
        <v>0</v>
      </c>
      <c r="J1478">
        <f t="shared" si="77"/>
        <v>0</v>
      </c>
      <c r="R1478">
        <v>2.556610664718773E-3</v>
      </c>
    </row>
    <row r="1479" spans="1:18" x14ac:dyDescent="0.25">
      <c r="A1479">
        <v>16</v>
      </c>
      <c r="B1479">
        <v>1.542082623163704E-3</v>
      </c>
      <c r="D1479">
        <f t="shared" si="78"/>
        <v>1457</v>
      </c>
      <c r="G1479">
        <f>'500X-BSE_002_Void'!F1479</f>
        <v>0</v>
      </c>
      <c r="H1479">
        <f>'500X-BSE_003_Voids'!F1479</f>
        <v>0</v>
      </c>
      <c r="I1479">
        <f t="shared" si="76"/>
        <v>0</v>
      </c>
      <c r="J1479">
        <f t="shared" si="77"/>
        <v>0</v>
      </c>
      <c r="R1479">
        <v>1.542082623163704E-3</v>
      </c>
    </row>
    <row r="1480" spans="1:18" x14ac:dyDescent="0.25">
      <c r="A1480">
        <v>15</v>
      </c>
      <c r="B1480">
        <v>3.861970078186294E-3</v>
      </c>
      <c r="D1480">
        <f t="shared" si="78"/>
        <v>1458</v>
      </c>
      <c r="G1480">
        <f>'500X-BSE_002_Void'!F1480</f>
        <v>0</v>
      </c>
      <c r="H1480">
        <f>'500X-BSE_003_Voids'!F1480</f>
        <v>0</v>
      </c>
      <c r="I1480">
        <f t="shared" si="76"/>
        <v>0</v>
      </c>
      <c r="J1480">
        <f t="shared" si="77"/>
        <v>0</v>
      </c>
      <c r="R1480">
        <v>3.861970078186294E-3</v>
      </c>
    </row>
    <row r="1481" spans="1:18" x14ac:dyDescent="0.25">
      <c r="A1481">
        <v>13</v>
      </c>
      <c r="B1481">
        <v>5.2079106133160185E-4</v>
      </c>
      <c r="D1481">
        <f t="shared" si="78"/>
        <v>1459</v>
      </c>
      <c r="G1481">
        <f>'500X-BSE_002_Void'!F1481</f>
        <v>0</v>
      </c>
      <c r="H1481">
        <f>'500X-BSE_003_Voids'!F1481</f>
        <v>0</v>
      </c>
      <c r="I1481">
        <f t="shared" si="76"/>
        <v>0</v>
      </c>
      <c r="J1481">
        <f t="shared" si="77"/>
        <v>0</v>
      </c>
      <c r="R1481">
        <v>5.2079106133160185E-4</v>
      </c>
    </row>
    <row r="1482" spans="1:18" x14ac:dyDescent="0.25">
      <c r="A1482">
        <v>26</v>
      </c>
      <c r="B1482">
        <v>7.8592105619132643E-3</v>
      </c>
      <c r="D1482">
        <f t="shared" si="78"/>
        <v>1460</v>
      </c>
      <c r="G1482">
        <f>'500X-BSE_002_Void'!F1482</f>
        <v>0</v>
      </c>
      <c r="H1482">
        <f>'500X-BSE_003_Voids'!F1482</f>
        <v>0</v>
      </c>
      <c r="I1482">
        <f t="shared" si="76"/>
        <v>0</v>
      </c>
      <c r="J1482">
        <f t="shared" si="77"/>
        <v>0</v>
      </c>
      <c r="R1482">
        <v>7.8592105619132643E-3</v>
      </c>
    </row>
    <row r="1483" spans="1:18" x14ac:dyDescent="0.25">
      <c r="A1483">
        <v>17</v>
      </c>
      <c r="B1483">
        <v>6.4929794659524392E-3</v>
      </c>
      <c r="D1483">
        <f t="shared" si="78"/>
        <v>1461</v>
      </c>
      <c r="G1483">
        <f>'500X-BSE_002_Void'!F1483</f>
        <v>0</v>
      </c>
      <c r="H1483">
        <f>'500X-BSE_003_Voids'!F1483</f>
        <v>0</v>
      </c>
      <c r="I1483">
        <f t="shared" si="76"/>
        <v>0</v>
      </c>
      <c r="J1483">
        <f t="shared" si="77"/>
        <v>0</v>
      </c>
      <c r="R1483">
        <v>6.4929794659524392E-3</v>
      </c>
    </row>
    <row r="1484" spans="1:18" x14ac:dyDescent="0.25">
      <c r="A1484">
        <v>58</v>
      </c>
      <c r="B1484">
        <v>1.137624110597084E-2</v>
      </c>
      <c r="D1484">
        <f t="shared" si="78"/>
        <v>1462</v>
      </c>
      <c r="G1484">
        <f>'500X-BSE_002_Void'!F1484</f>
        <v>0</v>
      </c>
      <c r="H1484">
        <f>'500X-BSE_003_Voids'!F1484</f>
        <v>0</v>
      </c>
      <c r="I1484">
        <f t="shared" si="76"/>
        <v>0</v>
      </c>
      <c r="J1484">
        <f t="shared" si="77"/>
        <v>0</v>
      </c>
      <c r="R1484">
        <v>1.137624110597084E-2</v>
      </c>
    </row>
    <row r="1485" spans="1:18" x14ac:dyDescent="0.25">
      <c r="A1485">
        <v>9</v>
      </c>
      <c r="B1485">
        <v>1.778805832859887E-3</v>
      </c>
      <c r="D1485">
        <f t="shared" si="78"/>
        <v>1463</v>
      </c>
      <c r="G1485">
        <f>'500X-BSE_002_Void'!F1485</f>
        <v>0</v>
      </c>
      <c r="H1485">
        <f>'500X-BSE_003_Voids'!F1485</f>
        <v>0</v>
      </c>
      <c r="I1485">
        <f t="shared" si="76"/>
        <v>0</v>
      </c>
      <c r="J1485">
        <f t="shared" si="77"/>
        <v>0</v>
      </c>
      <c r="R1485">
        <v>1.778805832859887E-3</v>
      </c>
    </row>
    <row r="1486" spans="1:18" x14ac:dyDescent="0.25">
      <c r="A1486">
        <v>11</v>
      </c>
      <c r="B1486">
        <v>4.3421800178556937E-3</v>
      </c>
      <c r="D1486">
        <f t="shared" si="78"/>
        <v>1464</v>
      </c>
      <c r="G1486">
        <f>'500X-BSE_002_Void'!F1486</f>
        <v>0</v>
      </c>
      <c r="H1486">
        <f>'500X-BSE_003_Voids'!F1486</f>
        <v>0</v>
      </c>
      <c r="I1486">
        <f t="shared" si="76"/>
        <v>0</v>
      </c>
      <c r="J1486">
        <f t="shared" si="77"/>
        <v>0</v>
      </c>
      <c r="R1486">
        <v>4.3421800178556937E-3</v>
      </c>
    </row>
    <row r="1487" spans="1:18" x14ac:dyDescent="0.25">
      <c r="A1487">
        <v>57</v>
      </c>
      <c r="B1487">
        <v>1.136271406541677E-2</v>
      </c>
      <c r="D1487">
        <f t="shared" si="78"/>
        <v>1465</v>
      </c>
      <c r="G1487">
        <f>'500X-BSE_002_Void'!F1487</f>
        <v>0</v>
      </c>
      <c r="H1487">
        <f>'500X-BSE_003_Voids'!F1487</f>
        <v>0</v>
      </c>
      <c r="I1487">
        <f t="shared" si="76"/>
        <v>0</v>
      </c>
      <c r="J1487">
        <f t="shared" si="77"/>
        <v>0</v>
      </c>
      <c r="R1487">
        <v>1.136271406541677E-2</v>
      </c>
    </row>
    <row r="1488" spans="1:18" x14ac:dyDescent="0.25">
      <c r="A1488">
        <v>21</v>
      </c>
      <c r="B1488">
        <v>2.4010496983469958E-3</v>
      </c>
      <c r="D1488">
        <f t="shared" si="78"/>
        <v>1466</v>
      </c>
      <c r="G1488">
        <f>'500X-BSE_002_Void'!F1488</f>
        <v>0</v>
      </c>
      <c r="H1488">
        <f>'500X-BSE_003_Voids'!F1488</f>
        <v>0</v>
      </c>
      <c r="I1488">
        <f t="shared" si="76"/>
        <v>0</v>
      </c>
      <c r="J1488">
        <f t="shared" si="77"/>
        <v>0</v>
      </c>
      <c r="R1488">
        <v>2.4010496983469958E-3</v>
      </c>
    </row>
    <row r="1489" spans="1:18" x14ac:dyDescent="0.25">
      <c r="A1489">
        <v>20</v>
      </c>
      <c r="B1489">
        <v>2.1169818467115758E-3</v>
      </c>
      <c r="D1489">
        <f t="shared" si="78"/>
        <v>1467</v>
      </c>
      <c r="G1489">
        <f>'500X-BSE_002_Void'!F1489</f>
        <v>0</v>
      </c>
      <c r="H1489">
        <f>'500X-BSE_003_Voids'!F1489</f>
        <v>0</v>
      </c>
      <c r="I1489">
        <f t="shared" si="76"/>
        <v>0</v>
      </c>
      <c r="J1489">
        <f t="shared" si="77"/>
        <v>0</v>
      </c>
      <c r="R1489">
        <v>2.1169818467115758E-3</v>
      </c>
    </row>
    <row r="1490" spans="1:18" x14ac:dyDescent="0.25">
      <c r="A1490">
        <v>3</v>
      </c>
      <c r="B1490">
        <v>1.325649974298623E-3</v>
      </c>
      <c r="D1490">
        <f t="shared" si="78"/>
        <v>1468</v>
      </c>
      <c r="G1490">
        <f>'500X-BSE_002_Void'!F1490</f>
        <v>0</v>
      </c>
      <c r="H1490">
        <f>'500X-BSE_003_Voids'!F1490</f>
        <v>0</v>
      </c>
      <c r="I1490">
        <f t="shared" si="76"/>
        <v>0</v>
      </c>
      <c r="J1490">
        <f t="shared" si="77"/>
        <v>0</v>
      </c>
      <c r="R1490">
        <v>1.325649974298623E-3</v>
      </c>
    </row>
    <row r="1491" spans="1:18" x14ac:dyDescent="0.25">
      <c r="A1491">
        <v>13</v>
      </c>
      <c r="B1491">
        <v>4.0648756864973077E-3</v>
      </c>
      <c r="D1491">
        <f t="shared" si="78"/>
        <v>1469</v>
      </c>
      <c r="G1491">
        <f>'500X-BSE_002_Void'!F1491</f>
        <v>0</v>
      </c>
      <c r="H1491">
        <f>'500X-BSE_003_Voids'!F1491</f>
        <v>0</v>
      </c>
      <c r="I1491">
        <f t="shared" si="76"/>
        <v>0</v>
      </c>
      <c r="J1491">
        <f t="shared" si="77"/>
        <v>0</v>
      </c>
      <c r="R1491">
        <v>4.0648756864973077E-3</v>
      </c>
    </row>
    <row r="1492" spans="1:18" x14ac:dyDescent="0.25">
      <c r="A1492">
        <v>4</v>
      </c>
      <c r="B1492">
        <v>1.2850688526364201E-4</v>
      </c>
      <c r="D1492">
        <f t="shared" si="78"/>
        <v>1470</v>
      </c>
      <c r="G1492">
        <f>'500X-BSE_002_Void'!F1492</f>
        <v>0</v>
      </c>
      <c r="H1492">
        <f>'500X-BSE_003_Voids'!F1492</f>
        <v>0</v>
      </c>
      <c r="I1492">
        <f t="shared" si="76"/>
        <v>0</v>
      </c>
      <c r="J1492">
        <f t="shared" si="77"/>
        <v>0</v>
      </c>
      <c r="R1492">
        <v>1.2850688526364201E-4</v>
      </c>
    </row>
    <row r="1493" spans="1:18" x14ac:dyDescent="0.25">
      <c r="A1493">
        <v>3</v>
      </c>
      <c r="B1493">
        <v>1.014528041555069E-4</v>
      </c>
      <c r="D1493">
        <f t="shared" si="78"/>
        <v>1471</v>
      </c>
      <c r="G1493">
        <f>'500X-BSE_002_Void'!F1493</f>
        <v>0</v>
      </c>
      <c r="H1493">
        <f>'500X-BSE_003_Voids'!F1493</f>
        <v>0</v>
      </c>
      <c r="I1493">
        <f t="shared" si="76"/>
        <v>0</v>
      </c>
      <c r="J1493">
        <f t="shared" si="77"/>
        <v>0</v>
      </c>
      <c r="R1493">
        <v>1.014528041555069E-4</v>
      </c>
    </row>
    <row r="1494" spans="1:18" x14ac:dyDescent="0.25">
      <c r="A1494">
        <v>4</v>
      </c>
      <c r="B1494">
        <v>5.005005005005005E-4</v>
      </c>
      <c r="D1494">
        <f t="shared" si="78"/>
        <v>1472</v>
      </c>
      <c r="G1494">
        <f>'500X-BSE_002_Void'!F1494</f>
        <v>0</v>
      </c>
      <c r="H1494">
        <f>'500X-BSE_003_Voids'!F1494</f>
        <v>0</v>
      </c>
      <c r="I1494">
        <f t="shared" si="76"/>
        <v>0</v>
      </c>
      <c r="J1494">
        <f t="shared" si="77"/>
        <v>0</v>
      </c>
      <c r="R1494">
        <v>5.005005005005005E-4</v>
      </c>
    </row>
    <row r="1495" spans="1:18" x14ac:dyDescent="0.25">
      <c r="A1495">
        <v>17</v>
      </c>
      <c r="B1495">
        <v>1.941130319508698E-3</v>
      </c>
      <c r="D1495">
        <f t="shared" si="78"/>
        <v>1473</v>
      </c>
      <c r="G1495">
        <f>'500X-BSE_002_Void'!F1495</f>
        <v>0</v>
      </c>
      <c r="H1495">
        <f>'500X-BSE_003_Voids'!F1495</f>
        <v>0</v>
      </c>
      <c r="I1495">
        <f t="shared" si="76"/>
        <v>0</v>
      </c>
      <c r="J1495">
        <f t="shared" si="77"/>
        <v>0</v>
      </c>
      <c r="R1495">
        <v>1.941130319508698E-3</v>
      </c>
    </row>
    <row r="1496" spans="1:18" x14ac:dyDescent="0.25">
      <c r="A1496">
        <v>8</v>
      </c>
      <c r="B1496">
        <v>7.4398723047371692E-4</v>
      </c>
      <c r="D1496">
        <f t="shared" si="78"/>
        <v>1474</v>
      </c>
      <c r="G1496">
        <f>'500X-BSE_002_Void'!F1496</f>
        <v>0</v>
      </c>
      <c r="H1496">
        <f>'500X-BSE_003_Voids'!F1496</f>
        <v>0</v>
      </c>
      <c r="I1496">
        <f t="shared" si="76"/>
        <v>0</v>
      </c>
      <c r="J1496">
        <f t="shared" si="77"/>
        <v>0</v>
      </c>
      <c r="R1496">
        <v>7.4398723047371692E-4</v>
      </c>
    </row>
    <row r="1497" spans="1:18" x14ac:dyDescent="0.25">
      <c r="A1497">
        <v>12</v>
      </c>
      <c r="B1497">
        <v>1.0145280415550691E-3</v>
      </c>
      <c r="D1497">
        <f t="shared" si="78"/>
        <v>1475</v>
      </c>
      <c r="G1497">
        <f>'500X-BSE_002_Void'!F1497</f>
        <v>0</v>
      </c>
      <c r="H1497">
        <f>'500X-BSE_003_Voids'!F1497</f>
        <v>0</v>
      </c>
      <c r="I1497">
        <f t="shared" si="76"/>
        <v>0</v>
      </c>
      <c r="J1497">
        <f t="shared" si="77"/>
        <v>0</v>
      </c>
      <c r="R1497">
        <v>1.0145280415550691E-3</v>
      </c>
    </row>
    <row r="1498" spans="1:18" x14ac:dyDescent="0.25">
      <c r="A1498">
        <v>18</v>
      </c>
      <c r="B1498">
        <v>1.224197170143116E-3</v>
      </c>
      <c r="D1498">
        <f t="shared" si="78"/>
        <v>1476</v>
      </c>
      <c r="G1498">
        <f>'500X-BSE_002_Void'!F1498</f>
        <v>0</v>
      </c>
      <c r="H1498">
        <f>'500X-BSE_003_Voids'!F1498</f>
        <v>0</v>
      </c>
      <c r="I1498">
        <f t="shared" si="76"/>
        <v>0</v>
      </c>
      <c r="J1498">
        <f t="shared" si="77"/>
        <v>0</v>
      </c>
      <c r="R1498">
        <v>1.224197170143116E-3</v>
      </c>
    </row>
    <row r="1499" spans="1:18" x14ac:dyDescent="0.25">
      <c r="A1499">
        <v>13</v>
      </c>
      <c r="B1499">
        <v>1.143034926818711E-3</v>
      </c>
      <c r="D1499">
        <f t="shared" si="78"/>
        <v>1477</v>
      </c>
      <c r="G1499">
        <f>'500X-BSE_002_Void'!F1499</f>
        <v>0</v>
      </c>
      <c r="H1499">
        <f>'500X-BSE_003_Voids'!F1499</f>
        <v>0</v>
      </c>
      <c r="I1499">
        <f t="shared" si="76"/>
        <v>0</v>
      </c>
      <c r="J1499">
        <f t="shared" si="77"/>
        <v>0</v>
      </c>
      <c r="R1499">
        <v>1.143034926818711E-3</v>
      </c>
    </row>
    <row r="1500" spans="1:18" x14ac:dyDescent="0.25">
      <c r="A1500">
        <v>9</v>
      </c>
      <c r="B1500">
        <v>4.1933825717609501E-3</v>
      </c>
      <c r="D1500">
        <f t="shared" si="78"/>
        <v>1478</v>
      </c>
      <c r="G1500">
        <f>'500X-BSE_002_Void'!F1500</f>
        <v>0</v>
      </c>
      <c r="H1500">
        <f>'500X-BSE_003_Voids'!F1500</f>
        <v>0</v>
      </c>
      <c r="I1500">
        <f t="shared" si="76"/>
        <v>0</v>
      </c>
      <c r="J1500">
        <f t="shared" si="77"/>
        <v>0</v>
      </c>
      <c r="R1500">
        <v>4.1933825717609501E-3</v>
      </c>
    </row>
    <row r="1501" spans="1:18" x14ac:dyDescent="0.25">
      <c r="A1501">
        <v>20</v>
      </c>
      <c r="B1501">
        <v>2.0222925628331028E-3</v>
      </c>
      <c r="D1501">
        <f t="shared" si="78"/>
        <v>1479</v>
      </c>
      <c r="G1501">
        <f>'500X-BSE_002_Void'!F1501</f>
        <v>0</v>
      </c>
      <c r="H1501">
        <f>'500X-BSE_003_Voids'!F1501</f>
        <v>0</v>
      </c>
      <c r="I1501">
        <f t="shared" si="76"/>
        <v>0</v>
      </c>
      <c r="J1501">
        <f t="shared" si="77"/>
        <v>0</v>
      </c>
      <c r="R1501">
        <v>2.0222925628331028E-3</v>
      </c>
    </row>
    <row r="1502" spans="1:18" x14ac:dyDescent="0.25">
      <c r="A1502">
        <v>7</v>
      </c>
      <c r="B1502">
        <v>4.1933825717609498E-4</v>
      </c>
      <c r="D1502">
        <f t="shared" si="78"/>
        <v>1480</v>
      </c>
      <c r="G1502">
        <f>'500X-BSE_002_Void'!F1502</f>
        <v>0</v>
      </c>
      <c r="H1502">
        <f>'500X-BSE_003_Voids'!F1502</f>
        <v>0</v>
      </c>
      <c r="I1502">
        <f t="shared" si="76"/>
        <v>0</v>
      </c>
      <c r="J1502">
        <f t="shared" si="77"/>
        <v>0</v>
      </c>
      <c r="R1502">
        <v>4.1933825717609498E-4</v>
      </c>
    </row>
    <row r="1503" spans="1:18" x14ac:dyDescent="0.25">
      <c r="A1503">
        <v>17</v>
      </c>
      <c r="B1503">
        <v>1.690880069258448E-3</v>
      </c>
      <c r="D1503">
        <f t="shared" si="78"/>
        <v>1481</v>
      </c>
      <c r="G1503">
        <f>'500X-BSE_002_Void'!F1503</f>
        <v>0</v>
      </c>
      <c r="H1503">
        <f>'500X-BSE_003_Voids'!F1503</f>
        <v>0</v>
      </c>
      <c r="I1503">
        <f t="shared" si="76"/>
        <v>0</v>
      </c>
      <c r="J1503">
        <f t="shared" si="77"/>
        <v>0</v>
      </c>
      <c r="R1503">
        <v>1.690880069258448E-3</v>
      </c>
    </row>
    <row r="1504" spans="1:18" x14ac:dyDescent="0.25">
      <c r="A1504">
        <v>4</v>
      </c>
      <c r="B1504">
        <v>1.2850688526364201E-4</v>
      </c>
      <c r="D1504">
        <f t="shared" si="78"/>
        <v>1482</v>
      </c>
      <c r="G1504">
        <f>'500X-BSE_002_Void'!F1504</f>
        <v>0</v>
      </c>
      <c r="H1504">
        <f>'500X-BSE_003_Voids'!F1504</f>
        <v>0</v>
      </c>
      <c r="I1504">
        <f t="shared" si="76"/>
        <v>0</v>
      </c>
      <c r="J1504">
        <f t="shared" si="77"/>
        <v>0</v>
      </c>
      <c r="R1504">
        <v>1.2850688526364201E-4</v>
      </c>
    </row>
    <row r="1505" spans="1:18" x14ac:dyDescent="0.25">
      <c r="A1505">
        <v>9</v>
      </c>
      <c r="B1505">
        <v>1.021291561832102E-3</v>
      </c>
      <c r="D1505">
        <f t="shared" si="78"/>
        <v>1483</v>
      </c>
      <c r="G1505">
        <f>'500X-BSE_002_Void'!F1505</f>
        <v>0</v>
      </c>
      <c r="H1505">
        <f>'500X-BSE_003_Voids'!F1505</f>
        <v>0</v>
      </c>
      <c r="I1505">
        <f t="shared" si="76"/>
        <v>0</v>
      </c>
      <c r="J1505">
        <f t="shared" si="77"/>
        <v>0</v>
      </c>
      <c r="R1505">
        <v>1.021291561832102E-3</v>
      </c>
    </row>
    <row r="1506" spans="1:18" x14ac:dyDescent="0.25">
      <c r="A1506">
        <v>17</v>
      </c>
      <c r="B1506">
        <v>1.325649974298623E-3</v>
      </c>
      <c r="D1506">
        <f t="shared" si="78"/>
        <v>1484</v>
      </c>
      <c r="G1506">
        <f>'500X-BSE_002_Void'!F1506</f>
        <v>0</v>
      </c>
      <c r="H1506">
        <f>'500X-BSE_003_Voids'!F1506</f>
        <v>0</v>
      </c>
      <c r="I1506">
        <f t="shared" si="76"/>
        <v>0</v>
      </c>
      <c r="J1506">
        <f t="shared" si="77"/>
        <v>0</v>
      </c>
      <c r="R1506">
        <v>1.325649974298623E-3</v>
      </c>
    </row>
    <row r="1507" spans="1:18" x14ac:dyDescent="0.25">
      <c r="A1507">
        <v>19</v>
      </c>
      <c r="B1507">
        <v>1.826150474799124E-3</v>
      </c>
      <c r="D1507">
        <f t="shared" si="78"/>
        <v>1485</v>
      </c>
      <c r="G1507">
        <f>'500X-BSE_002_Void'!F1507</f>
        <v>0</v>
      </c>
      <c r="H1507">
        <f>'500X-BSE_003_Voids'!F1507</f>
        <v>0</v>
      </c>
      <c r="I1507">
        <f t="shared" si="76"/>
        <v>0</v>
      </c>
      <c r="J1507">
        <f t="shared" si="77"/>
        <v>0</v>
      </c>
      <c r="R1507">
        <v>1.826150474799124E-3</v>
      </c>
    </row>
    <row r="1508" spans="1:18" x14ac:dyDescent="0.25">
      <c r="A1508">
        <v>12</v>
      </c>
      <c r="B1508">
        <v>3.503503503503503E-3</v>
      </c>
      <c r="D1508">
        <f t="shared" si="78"/>
        <v>1486</v>
      </c>
      <c r="G1508">
        <f>'500X-BSE_002_Void'!F1508</f>
        <v>0</v>
      </c>
      <c r="H1508">
        <f>'500X-BSE_003_Voids'!F1508</f>
        <v>0</v>
      </c>
      <c r="I1508">
        <f t="shared" si="76"/>
        <v>0</v>
      </c>
      <c r="J1508">
        <f t="shared" si="77"/>
        <v>0</v>
      </c>
      <c r="R1508">
        <v>3.503503503503503E-3</v>
      </c>
    </row>
    <row r="1509" spans="1:18" x14ac:dyDescent="0.25">
      <c r="A1509">
        <v>14</v>
      </c>
      <c r="B1509">
        <v>9.9423748072396717E-4</v>
      </c>
      <c r="D1509">
        <f t="shared" si="78"/>
        <v>1487</v>
      </c>
      <c r="G1509">
        <f>'500X-BSE_002_Void'!F1509</f>
        <v>0</v>
      </c>
      <c r="H1509">
        <f>'500X-BSE_003_Voids'!F1509</f>
        <v>0</v>
      </c>
      <c r="I1509">
        <f t="shared" si="76"/>
        <v>0</v>
      </c>
      <c r="J1509">
        <f t="shared" si="77"/>
        <v>0</v>
      </c>
      <c r="R1509">
        <v>9.9423748072396717E-4</v>
      </c>
    </row>
    <row r="1510" spans="1:18" x14ac:dyDescent="0.25">
      <c r="A1510">
        <v>14</v>
      </c>
      <c r="B1510">
        <v>4.091929767605443E-3</v>
      </c>
      <c r="D1510">
        <f t="shared" si="78"/>
        <v>1488</v>
      </c>
      <c r="G1510">
        <f>'500X-BSE_002_Void'!F1510</f>
        <v>0</v>
      </c>
      <c r="H1510">
        <f>'500X-BSE_003_Voids'!F1510</f>
        <v>0</v>
      </c>
      <c r="I1510">
        <f t="shared" si="76"/>
        <v>0</v>
      </c>
      <c r="J1510">
        <f t="shared" si="77"/>
        <v>0</v>
      </c>
      <c r="R1510">
        <v>4.091929767605443E-3</v>
      </c>
    </row>
    <row r="1511" spans="1:18" x14ac:dyDescent="0.25">
      <c r="A1511">
        <v>1</v>
      </c>
      <c r="B1511">
        <v>1.352704055406758E-5</v>
      </c>
      <c r="D1511">
        <f t="shared" si="78"/>
        <v>1489</v>
      </c>
      <c r="G1511">
        <f>'500X-BSE_002_Void'!F1511</f>
        <v>0</v>
      </c>
      <c r="H1511">
        <f>'500X-BSE_003_Voids'!F1511</f>
        <v>0</v>
      </c>
      <c r="I1511">
        <f t="shared" si="76"/>
        <v>0</v>
      </c>
      <c r="J1511">
        <f t="shared" si="77"/>
        <v>0</v>
      </c>
      <c r="R1511">
        <v>1.352704055406758E-5</v>
      </c>
    </row>
    <row r="1512" spans="1:18" x14ac:dyDescent="0.25">
      <c r="A1512">
        <v>4</v>
      </c>
      <c r="B1512">
        <v>3.1112193274355441E-4</v>
      </c>
      <c r="D1512">
        <f t="shared" si="78"/>
        <v>1490</v>
      </c>
      <c r="G1512">
        <f>'500X-BSE_002_Void'!F1512</f>
        <v>0</v>
      </c>
      <c r="H1512">
        <f>'500X-BSE_003_Voids'!F1512</f>
        <v>0</v>
      </c>
      <c r="I1512">
        <f t="shared" si="76"/>
        <v>0</v>
      </c>
      <c r="J1512">
        <f t="shared" si="77"/>
        <v>0</v>
      </c>
      <c r="R1512">
        <v>3.1112193274355441E-4</v>
      </c>
    </row>
    <row r="1513" spans="1:18" x14ac:dyDescent="0.25">
      <c r="A1513">
        <v>10</v>
      </c>
      <c r="B1513">
        <v>1.075399724048373E-3</v>
      </c>
      <c r="D1513">
        <f t="shared" si="78"/>
        <v>1491</v>
      </c>
      <c r="G1513">
        <f>'500X-BSE_002_Void'!F1513</f>
        <v>0</v>
      </c>
      <c r="H1513">
        <f>'500X-BSE_003_Voids'!F1513</f>
        <v>0</v>
      </c>
      <c r="I1513">
        <f t="shared" si="76"/>
        <v>0</v>
      </c>
      <c r="J1513">
        <f t="shared" si="77"/>
        <v>0</v>
      </c>
      <c r="R1513">
        <v>1.075399724048373E-3</v>
      </c>
    </row>
    <row r="1514" spans="1:18" x14ac:dyDescent="0.25">
      <c r="A1514">
        <v>10</v>
      </c>
      <c r="B1514">
        <v>1.325649974298623E-3</v>
      </c>
      <c r="D1514">
        <f t="shared" si="78"/>
        <v>1492</v>
      </c>
      <c r="G1514">
        <f>'500X-BSE_002_Void'!F1514</f>
        <v>0</v>
      </c>
      <c r="H1514">
        <f>'500X-BSE_003_Voids'!F1514</f>
        <v>0</v>
      </c>
      <c r="I1514">
        <f t="shared" si="76"/>
        <v>0</v>
      </c>
      <c r="J1514">
        <f t="shared" si="77"/>
        <v>0</v>
      </c>
      <c r="R1514">
        <v>1.325649974298623E-3</v>
      </c>
    </row>
    <row r="1515" spans="1:18" x14ac:dyDescent="0.25">
      <c r="A1515">
        <v>16</v>
      </c>
      <c r="B1515">
        <v>2.5701377052728398E-3</v>
      </c>
      <c r="D1515">
        <f t="shared" si="78"/>
        <v>1493</v>
      </c>
      <c r="G1515">
        <f>'500X-BSE_002_Void'!F1515</f>
        <v>0</v>
      </c>
      <c r="H1515">
        <f>'500X-BSE_003_Voids'!F1515</f>
        <v>0</v>
      </c>
      <c r="I1515">
        <f t="shared" si="76"/>
        <v>0</v>
      </c>
      <c r="J1515">
        <f t="shared" si="77"/>
        <v>0</v>
      </c>
      <c r="R1515">
        <v>2.5701377052728398E-3</v>
      </c>
    </row>
    <row r="1516" spans="1:18" x14ac:dyDescent="0.25">
      <c r="A1516">
        <v>24</v>
      </c>
      <c r="B1516">
        <v>1.5150285420555689E-3</v>
      </c>
      <c r="D1516">
        <f t="shared" si="78"/>
        <v>1494</v>
      </c>
      <c r="G1516">
        <f>'500X-BSE_002_Void'!F1516</f>
        <v>0</v>
      </c>
      <c r="H1516">
        <f>'500X-BSE_003_Voids'!F1516</f>
        <v>0</v>
      </c>
      <c r="I1516">
        <f t="shared" si="76"/>
        <v>0</v>
      </c>
      <c r="J1516">
        <f t="shared" si="77"/>
        <v>0</v>
      </c>
      <c r="R1516">
        <v>1.5150285420555689E-3</v>
      </c>
    </row>
    <row r="1517" spans="1:18" x14ac:dyDescent="0.25">
      <c r="A1517">
        <v>8</v>
      </c>
      <c r="B1517">
        <v>7.3046018991964939E-4</v>
      </c>
      <c r="D1517">
        <f t="shared" si="78"/>
        <v>1495</v>
      </c>
      <c r="G1517">
        <f>'500X-BSE_002_Void'!F1517</f>
        <v>0</v>
      </c>
      <c r="H1517">
        <f>'500X-BSE_003_Voids'!F1517</f>
        <v>0</v>
      </c>
      <c r="I1517">
        <f t="shared" si="76"/>
        <v>0</v>
      </c>
      <c r="J1517">
        <f t="shared" si="77"/>
        <v>0</v>
      </c>
      <c r="R1517">
        <v>7.3046018991964939E-4</v>
      </c>
    </row>
    <row r="1518" spans="1:18" x14ac:dyDescent="0.25">
      <c r="A1518">
        <v>7</v>
      </c>
      <c r="B1518">
        <v>5.2755458160863567E-4</v>
      </c>
      <c r="D1518">
        <f t="shared" si="78"/>
        <v>1496</v>
      </c>
      <c r="G1518">
        <f>'500X-BSE_002_Void'!F1518</f>
        <v>0</v>
      </c>
      <c r="H1518">
        <f>'500X-BSE_003_Voids'!F1518</f>
        <v>0</v>
      </c>
      <c r="I1518">
        <f t="shared" si="76"/>
        <v>0</v>
      </c>
      <c r="J1518">
        <f t="shared" si="77"/>
        <v>0</v>
      </c>
      <c r="R1518">
        <v>5.2755458160863567E-4</v>
      </c>
    </row>
    <row r="1519" spans="1:18" x14ac:dyDescent="0.25">
      <c r="A1519">
        <v>19</v>
      </c>
      <c r="B1519">
        <v>1.7314611909206501E-3</v>
      </c>
      <c r="D1519">
        <f t="shared" si="78"/>
        <v>1497</v>
      </c>
      <c r="G1519">
        <f>'500X-BSE_002_Void'!F1519</f>
        <v>0</v>
      </c>
      <c r="H1519">
        <f>'500X-BSE_003_Voids'!F1519</f>
        <v>0</v>
      </c>
      <c r="I1519">
        <f t="shared" si="76"/>
        <v>0</v>
      </c>
      <c r="J1519">
        <f t="shared" si="77"/>
        <v>0</v>
      </c>
      <c r="R1519">
        <v>1.7314611909206501E-3</v>
      </c>
    </row>
    <row r="1520" spans="1:18" x14ac:dyDescent="0.25">
      <c r="A1520">
        <v>9</v>
      </c>
      <c r="B1520">
        <v>8.4544003462922379E-4</v>
      </c>
      <c r="D1520">
        <f t="shared" si="78"/>
        <v>1498</v>
      </c>
      <c r="G1520">
        <f>'500X-BSE_002_Void'!F1520</f>
        <v>0</v>
      </c>
      <c r="H1520">
        <f>'500X-BSE_003_Voids'!F1520</f>
        <v>0</v>
      </c>
      <c r="I1520">
        <f t="shared" si="76"/>
        <v>0</v>
      </c>
      <c r="J1520">
        <f t="shared" si="77"/>
        <v>0</v>
      </c>
      <c r="R1520">
        <v>8.4544003462922379E-4</v>
      </c>
    </row>
    <row r="1521" spans="1:18" x14ac:dyDescent="0.25">
      <c r="A1521">
        <v>24</v>
      </c>
      <c r="B1521">
        <v>2.9691854016178341E-3</v>
      </c>
      <c r="D1521">
        <f t="shared" si="78"/>
        <v>1499</v>
      </c>
      <c r="G1521">
        <f>'500X-BSE_002_Void'!F1521</f>
        <v>0</v>
      </c>
      <c r="H1521">
        <f>'500X-BSE_003_Voids'!F1521</f>
        <v>0</v>
      </c>
      <c r="I1521">
        <f t="shared" si="76"/>
        <v>0</v>
      </c>
      <c r="J1521">
        <f t="shared" si="77"/>
        <v>0</v>
      </c>
      <c r="R1521">
        <v>2.9691854016178341E-3</v>
      </c>
    </row>
    <row r="1522" spans="1:18" x14ac:dyDescent="0.25">
      <c r="A1522">
        <v>8</v>
      </c>
      <c r="B1522">
        <v>8.9954819684549413E-4</v>
      </c>
      <c r="D1522">
        <f t="shared" si="78"/>
        <v>1500</v>
      </c>
      <c r="G1522">
        <f>'500X-BSE_002_Void'!F1522</f>
        <v>0</v>
      </c>
      <c r="H1522">
        <f>'500X-BSE_003_Voids'!F1522</f>
        <v>0</v>
      </c>
      <c r="I1522">
        <f t="shared" si="76"/>
        <v>0</v>
      </c>
      <c r="J1522">
        <f t="shared" si="77"/>
        <v>0</v>
      </c>
      <c r="R1522">
        <v>8.9954819684549413E-4</v>
      </c>
    </row>
    <row r="1523" spans="1:18" x14ac:dyDescent="0.25">
      <c r="A1523">
        <v>3</v>
      </c>
      <c r="B1523">
        <v>3.652300949598247E-4</v>
      </c>
      <c r="D1523">
        <f t="shared" si="78"/>
        <v>1501</v>
      </c>
      <c r="G1523">
        <f>'500X-BSE_002_Void'!F1523</f>
        <v>0</v>
      </c>
      <c r="H1523">
        <f>'500X-BSE_003_Voids'!F1523</f>
        <v>0</v>
      </c>
      <c r="I1523">
        <f t="shared" si="76"/>
        <v>0</v>
      </c>
      <c r="J1523">
        <f t="shared" si="77"/>
        <v>0</v>
      </c>
      <c r="R1523">
        <v>3.652300949598247E-4</v>
      </c>
    </row>
    <row r="1524" spans="1:18" x14ac:dyDescent="0.25">
      <c r="A1524">
        <v>39</v>
      </c>
      <c r="B1524">
        <v>8.3529475421367308E-3</v>
      </c>
      <c r="D1524">
        <f t="shared" si="78"/>
        <v>1502</v>
      </c>
      <c r="G1524">
        <f>'500X-BSE_002_Void'!F1524</f>
        <v>0</v>
      </c>
      <c r="H1524">
        <f>'500X-BSE_003_Voids'!F1524</f>
        <v>0</v>
      </c>
      <c r="I1524">
        <f t="shared" si="76"/>
        <v>0</v>
      </c>
      <c r="J1524">
        <f t="shared" si="77"/>
        <v>0</v>
      </c>
      <c r="R1524">
        <v>8.3529475421367308E-3</v>
      </c>
    </row>
    <row r="1525" spans="1:18" x14ac:dyDescent="0.25">
      <c r="A1525">
        <v>8</v>
      </c>
      <c r="B1525">
        <v>8.0485891296702109E-4</v>
      </c>
      <c r="D1525">
        <f t="shared" si="78"/>
        <v>1503</v>
      </c>
      <c r="G1525">
        <f>'500X-BSE_002_Void'!F1525</f>
        <v>0</v>
      </c>
      <c r="H1525">
        <f>'500X-BSE_003_Voids'!F1525</f>
        <v>0</v>
      </c>
      <c r="I1525">
        <f t="shared" si="76"/>
        <v>0</v>
      </c>
      <c r="J1525">
        <f t="shared" si="77"/>
        <v>0</v>
      </c>
      <c r="R1525">
        <v>8.0485891296702109E-4</v>
      </c>
    </row>
    <row r="1526" spans="1:18" x14ac:dyDescent="0.25">
      <c r="A1526">
        <v>23</v>
      </c>
      <c r="B1526">
        <v>6.0736412087763437E-3</v>
      </c>
      <c r="D1526">
        <f t="shared" si="78"/>
        <v>1504</v>
      </c>
      <c r="G1526">
        <f>'500X-BSE_002_Void'!F1526</f>
        <v>0</v>
      </c>
      <c r="H1526">
        <f>'500X-BSE_003_Voids'!F1526</f>
        <v>0</v>
      </c>
      <c r="I1526">
        <f t="shared" si="76"/>
        <v>0</v>
      </c>
      <c r="J1526">
        <f t="shared" si="77"/>
        <v>0</v>
      </c>
      <c r="R1526">
        <v>6.0736412087763437E-3</v>
      </c>
    </row>
    <row r="1527" spans="1:18" x14ac:dyDescent="0.25">
      <c r="A1527">
        <v>7</v>
      </c>
      <c r="B1527">
        <v>4.1933825717609498E-4</v>
      </c>
      <c r="D1527">
        <f t="shared" si="78"/>
        <v>1505</v>
      </c>
      <c r="G1527">
        <f>'500X-BSE_002_Void'!F1527</f>
        <v>0</v>
      </c>
      <c r="H1527">
        <f>'500X-BSE_003_Voids'!F1527</f>
        <v>0</v>
      </c>
      <c r="I1527">
        <f t="shared" si="76"/>
        <v>0</v>
      </c>
      <c r="J1527">
        <f t="shared" si="77"/>
        <v>0</v>
      </c>
      <c r="R1527">
        <v>4.1933825717609498E-4</v>
      </c>
    </row>
    <row r="1528" spans="1:18" x14ac:dyDescent="0.25">
      <c r="A1528">
        <v>7</v>
      </c>
      <c r="B1528">
        <v>4.261017774531288E-4</v>
      </c>
      <c r="D1528">
        <f t="shared" si="78"/>
        <v>1506</v>
      </c>
      <c r="G1528">
        <f>'500X-BSE_002_Void'!F1528</f>
        <v>0</v>
      </c>
      <c r="H1528">
        <f>'500X-BSE_003_Voids'!F1528</f>
        <v>0</v>
      </c>
      <c r="I1528">
        <f t="shared" si="76"/>
        <v>0</v>
      </c>
      <c r="J1528">
        <f t="shared" si="77"/>
        <v>0</v>
      </c>
      <c r="R1528">
        <v>4.261017774531288E-4</v>
      </c>
    </row>
    <row r="1529" spans="1:18" x14ac:dyDescent="0.25">
      <c r="A1529">
        <v>9</v>
      </c>
      <c r="B1529">
        <v>4.186619051483916E-3</v>
      </c>
      <c r="D1529">
        <f t="shared" si="78"/>
        <v>1507</v>
      </c>
      <c r="G1529">
        <f>'500X-BSE_002_Void'!F1529</f>
        <v>0</v>
      </c>
      <c r="H1529">
        <f>'500X-BSE_003_Voids'!F1529</f>
        <v>0</v>
      </c>
      <c r="I1529">
        <f t="shared" si="76"/>
        <v>0</v>
      </c>
      <c r="J1529">
        <f t="shared" si="77"/>
        <v>0</v>
      </c>
      <c r="R1529">
        <v>4.186619051483916E-3</v>
      </c>
    </row>
    <row r="1530" spans="1:18" x14ac:dyDescent="0.25">
      <c r="A1530">
        <v>5</v>
      </c>
      <c r="B1530">
        <v>2.90831371912453E-4</v>
      </c>
      <c r="D1530">
        <f t="shared" si="78"/>
        <v>1508</v>
      </c>
      <c r="G1530">
        <f>'500X-BSE_002_Void'!F1530</f>
        <v>0</v>
      </c>
      <c r="H1530">
        <f>'500X-BSE_003_Voids'!F1530</f>
        <v>0</v>
      </c>
      <c r="I1530">
        <f t="shared" si="76"/>
        <v>0</v>
      </c>
      <c r="J1530">
        <f t="shared" si="77"/>
        <v>0</v>
      </c>
      <c r="R1530">
        <v>2.90831371912453E-4</v>
      </c>
    </row>
    <row r="1531" spans="1:18" x14ac:dyDescent="0.25">
      <c r="A1531">
        <v>8</v>
      </c>
      <c r="B1531">
        <v>5.410816221627032E-4</v>
      </c>
      <c r="D1531">
        <f t="shared" si="78"/>
        <v>1509</v>
      </c>
      <c r="G1531">
        <f>'500X-BSE_002_Void'!F1531</f>
        <v>0</v>
      </c>
      <c r="H1531">
        <f>'500X-BSE_003_Voids'!F1531</f>
        <v>0</v>
      </c>
      <c r="I1531">
        <f t="shared" si="76"/>
        <v>0</v>
      </c>
      <c r="J1531">
        <f t="shared" si="77"/>
        <v>0</v>
      </c>
      <c r="R1531">
        <v>5.410816221627032E-4</v>
      </c>
    </row>
    <row r="1532" spans="1:18" x14ac:dyDescent="0.25">
      <c r="A1532">
        <v>41</v>
      </c>
      <c r="B1532">
        <v>9.5230365500635766E-3</v>
      </c>
      <c r="D1532">
        <f t="shared" si="78"/>
        <v>1510</v>
      </c>
      <c r="G1532">
        <f>'500X-BSE_002_Void'!F1532</f>
        <v>0</v>
      </c>
      <c r="H1532">
        <f>'500X-BSE_003_Voids'!F1532</f>
        <v>0</v>
      </c>
      <c r="I1532">
        <f t="shared" si="76"/>
        <v>0</v>
      </c>
      <c r="J1532">
        <f t="shared" si="77"/>
        <v>0</v>
      </c>
      <c r="R1532">
        <v>9.5230365500635766E-3</v>
      </c>
    </row>
    <row r="1533" spans="1:18" x14ac:dyDescent="0.25">
      <c r="A1533">
        <v>9</v>
      </c>
      <c r="B1533">
        <v>1.690880069258448E-3</v>
      </c>
      <c r="D1533">
        <f t="shared" si="78"/>
        <v>1511</v>
      </c>
      <c r="G1533">
        <f>'500X-BSE_002_Void'!F1533</f>
        <v>0</v>
      </c>
      <c r="H1533">
        <f>'500X-BSE_003_Voids'!F1533</f>
        <v>0</v>
      </c>
      <c r="I1533">
        <f t="shared" si="76"/>
        <v>0</v>
      </c>
      <c r="J1533">
        <f t="shared" si="77"/>
        <v>0</v>
      </c>
      <c r="R1533">
        <v>1.690880069258448E-3</v>
      </c>
    </row>
    <row r="1534" spans="1:18" x14ac:dyDescent="0.25">
      <c r="A1534">
        <v>10</v>
      </c>
      <c r="B1534">
        <v>9.0631171712252795E-4</v>
      </c>
      <c r="D1534">
        <f t="shared" si="78"/>
        <v>1512</v>
      </c>
      <c r="G1534">
        <f>'500X-BSE_002_Void'!F1534</f>
        <v>0</v>
      </c>
      <c r="H1534">
        <f>'500X-BSE_003_Voids'!F1534</f>
        <v>0</v>
      </c>
      <c r="I1534">
        <f t="shared" si="76"/>
        <v>0</v>
      </c>
      <c r="J1534">
        <f t="shared" si="77"/>
        <v>0</v>
      </c>
      <c r="R1534">
        <v>9.0631171712252795E-4</v>
      </c>
    </row>
    <row r="1535" spans="1:18" x14ac:dyDescent="0.25">
      <c r="A1535">
        <v>3</v>
      </c>
      <c r="B1535">
        <v>3.5170305440575711E-4</v>
      </c>
      <c r="D1535">
        <f t="shared" si="78"/>
        <v>1513</v>
      </c>
      <c r="G1535">
        <f>'500X-BSE_002_Void'!F1535</f>
        <v>0</v>
      </c>
      <c r="H1535">
        <f>'500X-BSE_003_Voids'!F1535</f>
        <v>0</v>
      </c>
      <c r="I1535">
        <f t="shared" si="76"/>
        <v>0</v>
      </c>
      <c r="J1535">
        <f t="shared" si="77"/>
        <v>0</v>
      </c>
      <c r="R1535">
        <v>3.5170305440575711E-4</v>
      </c>
    </row>
    <row r="1536" spans="1:18" x14ac:dyDescent="0.25">
      <c r="A1536">
        <v>17</v>
      </c>
      <c r="B1536">
        <v>1.23096069042015E-3</v>
      </c>
      <c r="D1536">
        <f t="shared" si="78"/>
        <v>1514</v>
      </c>
      <c r="G1536">
        <f>'500X-BSE_002_Void'!F1536</f>
        <v>0</v>
      </c>
      <c r="H1536">
        <f>'500X-BSE_003_Voids'!F1536</f>
        <v>0</v>
      </c>
      <c r="I1536">
        <f t="shared" si="76"/>
        <v>0</v>
      </c>
      <c r="J1536">
        <f t="shared" si="77"/>
        <v>0</v>
      </c>
      <c r="R1536">
        <v>1.23096069042015E-3</v>
      </c>
    </row>
    <row r="1537" spans="1:18" x14ac:dyDescent="0.25">
      <c r="A1537">
        <v>3</v>
      </c>
      <c r="B1537">
        <v>8.7925763601439278E-5</v>
      </c>
      <c r="D1537">
        <f t="shared" si="78"/>
        <v>1515</v>
      </c>
      <c r="G1537">
        <f>'500X-BSE_002_Void'!F1537</f>
        <v>0</v>
      </c>
      <c r="H1537">
        <f>'500X-BSE_003_Voids'!F1537</f>
        <v>0</v>
      </c>
      <c r="I1537">
        <f t="shared" si="76"/>
        <v>0</v>
      </c>
      <c r="J1537">
        <f t="shared" si="77"/>
        <v>0</v>
      </c>
      <c r="R1537">
        <v>8.7925763601439278E-5</v>
      </c>
    </row>
    <row r="1538" spans="1:18" x14ac:dyDescent="0.25">
      <c r="A1538">
        <v>8</v>
      </c>
      <c r="B1538">
        <v>8.0485891296702109E-4</v>
      </c>
      <c r="D1538">
        <f t="shared" si="78"/>
        <v>1516</v>
      </c>
      <c r="G1538">
        <f>'500X-BSE_002_Void'!F1538</f>
        <v>0</v>
      </c>
      <c r="H1538">
        <f>'500X-BSE_003_Voids'!F1538</f>
        <v>0</v>
      </c>
      <c r="I1538">
        <f t="shared" si="76"/>
        <v>0</v>
      </c>
      <c r="J1538">
        <f t="shared" si="77"/>
        <v>0</v>
      </c>
      <c r="R1538">
        <v>8.0485891296702109E-4</v>
      </c>
    </row>
    <row r="1539" spans="1:18" x14ac:dyDescent="0.25">
      <c r="A1539">
        <v>2</v>
      </c>
      <c r="B1539">
        <v>8.1162243324405485E-5</v>
      </c>
      <c r="D1539">
        <f t="shared" si="78"/>
        <v>1517</v>
      </c>
      <c r="G1539">
        <f>'500X-BSE_002_Void'!F1539</f>
        <v>0</v>
      </c>
      <c r="H1539">
        <f>'500X-BSE_003_Voids'!F1539</f>
        <v>0</v>
      </c>
      <c r="I1539">
        <f t="shared" ref="I1539:I1602" si="79">AVERAGE(F1539:G1539)</f>
        <v>0</v>
      </c>
      <c r="J1539">
        <f t="shared" ref="J1539:J1602" si="80">_xlfn.STDEV.P(F1539:G1539)</f>
        <v>0</v>
      </c>
      <c r="R1539">
        <v>8.1162243324405485E-5</v>
      </c>
    </row>
    <row r="1540" spans="1:18" x14ac:dyDescent="0.25">
      <c r="A1540">
        <v>16</v>
      </c>
      <c r="B1540">
        <v>1.853204555907259E-3</v>
      </c>
      <c r="D1540">
        <f t="shared" ref="D1540:D1603" si="81">D1539+1</f>
        <v>1518</v>
      </c>
      <c r="G1540">
        <f>'500X-BSE_002_Void'!F1540</f>
        <v>0</v>
      </c>
      <c r="H1540">
        <f>'500X-BSE_003_Voids'!F1540</f>
        <v>0</v>
      </c>
      <c r="I1540">
        <f t="shared" si="79"/>
        <v>0</v>
      </c>
      <c r="J1540">
        <f t="shared" si="80"/>
        <v>0</v>
      </c>
      <c r="R1540">
        <v>1.853204555907259E-3</v>
      </c>
    </row>
    <row r="1541" spans="1:18" x14ac:dyDescent="0.25">
      <c r="A1541">
        <v>2</v>
      </c>
      <c r="B1541">
        <v>1.555609663717772E-4</v>
      </c>
      <c r="D1541">
        <f t="shared" si="81"/>
        <v>1519</v>
      </c>
      <c r="G1541">
        <f>'500X-BSE_002_Void'!F1541</f>
        <v>0</v>
      </c>
      <c r="H1541">
        <f>'500X-BSE_003_Voids'!F1541</f>
        <v>0</v>
      </c>
      <c r="I1541">
        <f t="shared" si="79"/>
        <v>0</v>
      </c>
      <c r="J1541">
        <f t="shared" si="80"/>
        <v>0</v>
      </c>
      <c r="R1541">
        <v>1.555609663717772E-4</v>
      </c>
    </row>
    <row r="1542" spans="1:18" x14ac:dyDescent="0.25">
      <c r="A1542">
        <v>17</v>
      </c>
      <c r="B1542">
        <v>2.5836647458269079E-3</v>
      </c>
      <c r="D1542">
        <f t="shared" si="81"/>
        <v>1520</v>
      </c>
      <c r="G1542">
        <f>'500X-BSE_002_Void'!F1542</f>
        <v>0</v>
      </c>
      <c r="H1542">
        <f>'500X-BSE_003_Voids'!F1542</f>
        <v>0</v>
      </c>
      <c r="I1542">
        <f t="shared" si="79"/>
        <v>0</v>
      </c>
      <c r="J1542">
        <f t="shared" si="80"/>
        <v>0</v>
      </c>
      <c r="R1542">
        <v>2.5836647458269079E-3</v>
      </c>
    </row>
    <row r="1543" spans="1:18" x14ac:dyDescent="0.25">
      <c r="A1543">
        <v>6</v>
      </c>
      <c r="B1543">
        <v>8.0485891296702109E-4</v>
      </c>
      <c r="D1543">
        <f t="shared" si="81"/>
        <v>1521</v>
      </c>
      <c r="G1543">
        <f>'500X-BSE_002_Void'!F1543</f>
        <v>0</v>
      </c>
      <c r="H1543">
        <f>'500X-BSE_003_Voids'!F1543</f>
        <v>0</v>
      </c>
      <c r="I1543">
        <f t="shared" si="79"/>
        <v>0</v>
      </c>
      <c r="J1543">
        <f t="shared" si="80"/>
        <v>0</v>
      </c>
      <c r="R1543">
        <v>8.0485891296702109E-4</v>
      </c>
    </row>
    <row r="1544" spans="1:18" x14ac:dyDescent="0.25">
      <c r="A1544">
        <v>15</v>
      </c>
      <c r="B1544">
        <v>4.0716392067743417E-3</v>
      </c>
      <c r="D1544">
        <f t="shared" si="81"/>
        <v>1522</v>
      </c>
      <c r="G1544">
        <f>'500X-BSE_002_Void'!F1544</f>
        <v>0</v>
      </c>
      <c r="H1544">
        <f>'500X-BSE_003_Voids'!F1544</f>
        <v>0</v>
      </c>
      <c r="I1544">
        <f t="shared" si="79"/>
        <v>0</v>
      </c>
      <c r="J1544">
        <f t="shared" si="80"/>
        <v>0</v>
      </c>
      <c r="R1544">
        <v>4.0716392067743417E-3</v>
      </c>
    </row>
    <row r="1545" spans="1:18" x14ac:dyDescent="0.25">
      <c r="A1545">
        <v>4</v>
      </c>
      <c r="B1545">
        <v>4.5315585856126397E-4</v>
      </c>
      <c r="D1545">
        <f t="shared" si="81"/>
        <v>1523</v>
      </c>
      <c r="G1545">
        <f>'500X-BSE_002_Void'!F1545</f>
        <v>0</v>
      </c>
      <c r="H1545">
        <f>'500X-BSE_003_Voids'!F1545</f>
        <v>0</v>
      </c>
      <c r="I1545">
        <f t="shared" si="79"/>
        <v>0</v>
      </c>
      <c r="J1545">
        <f t="shared" si="80"/>
        <v>0</v>
      </c>
      <c r="R1545">
        <v>4.5315585856126397E-4</v>
      </c>
    </row>
    <row r="1546" spans="1:18" x14ac:dyDescent="0.25">
      <c r="A1546">
        <v>5</v>
      </c>
      <c r="B1546">
        <v>2.4348672997321651E-4</v>
      </c>
      <c r="D1546">
        <f t="shared" si="81"/>
        <v>1524</v>
      </c>
      <c r="G1546">
        <f>'500X-BSE_002_Void'!F1546</f>
        <v>0</v>
      </c>
      <c r="H1546">
        <f>'500X-BSE_003_Voids'!F1546</f>
        <v>0</v>
      </c>
      <c r="I1546">
        <f t="shared" si="79"/>
        <v>0</v>
      </c>
      <c r="J1546">
        <f t="shared" si="80"/>
        <v>0</v>
      </c>
      <c r="R1546">
        <v>2.4348672997321651E-4</v>
      </c>
    </row>
    <row r="1547" spans="1:18" x14ac:dyDescent="0.25">
      <c r="A1547">
        <v>7</v>
      </c>
      <c r="B1547">
        <v>6.6282498714931152E-4</v>
      </c>
      <c r="D1547">
        <f t="shared" si="81"/>
        <v>1525</v>
      </c>
      <c r="G1547">
        <f>'500X-BSE_002_Void'!F1547</f>
        <v>0</v>
      </c>
      <c r="H1547">
        <f>'500X-BSE_003_Voids'!F1547</f>
        <v>0</v>
      </c>
      <c r="I1547">
        <f t="shared" si="79"/>
        <v>0</v>
      </c>
      <c r="J1547">
        <f t="shared" si="80"/>
        <v>0</v>
      </c>
      <c r="R1547">
        <v>6.6282498714931152E-4</v>
      </c>
    </row>
    <row r="1548" spans="1:18" x14ac:dyDescent="0.25">
      <c r="A1548">
        <v>4</v>
      </c>
      <c r="B1548">
        <v>4.9373698022346668E-4</v>
      </c>
      <c r="D1548">
        <f t="shared" si="81"/>
        <v>1526</v>
      </c>
      <c r="G1548">
        <f>'500X-BSE_002_Void'!F1548</f>
        <v>0</v>
      </c>
      <c r="H1548">
        <f>'500X-BSE_003_Voids'!F1548</f>
        <v>0</v>
      </c>
      <c r="I1548">
        <f t="shared" si="79"/>
        <v>0</v>
      </c>
      <c r="J1548">
        <f t="shared" si="80"/>
        <v>0</v>
      </c>
      <c r="R1548">
        <v>4.9373698022346668E-4</v>
      </c>
    </row>
    <row r="1549" spans="1:18" x14ac:dyDescent="0.25">
      <c r="A1549">
        <v>24</v>
      </c>
      <c r="B1549">
        <v>1.4271027784541299E-3</v>
      </c>
      <c r="D1549">
        <f t="shared" si="81"/>
        <v>1527</v>
      </c>
      <c r="G1549">
        <f>'500X-BSE_002_Void'!F1549</f>
        <v>0</v>
      </c>
      <c r="H1549">
        <f>'500X-BSE_003_Voids'!F1549</f>
        <v>0</v>
      </c>
      <c r="I1549">
        <f t="shared" si="79"/>
        <v>0</v>
      </c>
      <c r="J1549">
        <f t="shared" si="80"/>
        <v>0</v>
      </c>
      <c r="R1549">
        <v>1.4271027784541299E-3</v>
      </c>
    </row>
    <row r="1550" spans="1:18" x14ac:dyDescent="0.25">
      <c r="A1550">
        <v>3</v>
      </c>
      <c r="B1550">
        <v>1.014528041555069E-4</v>
      </c>
      <c r="D1550">
        <f t="shared" si="81"/>
        <v>1528</v>
      </c>
      <c r="G1550">
        <f>'500X-BSE_002_Void'!F1550</f>
        <v>0</v>
      </c>
      <c r="H1550">
        <f>'500X-BSE_003_Voids'!F1550</f>
        <v>0</v>
      </c>
      <c r="I1550">
        <f t="shared" si="79"/>
        <v>0</v>
      </c>
      <c r="J1550">
        <f t="shared" si="80"/>
        <v>0</v>
      </c>
      <c r="R1550">
        <v>1.014528041555069E-4</v>
      </c>
    </row>
    <row r="1551" spans="1:18" x14ac:dyDescent="0.25">
      <c r="A1551">
        <v>9</v>
      </c>
      <c r="B1551">
        <v>1.778805832859887E-3</v>
      </c>
      <c r="D1551">
        <f t="shared" si="81"/>
        <v>1529</v>
      </c>
      <c r="G1551">
        <f>'500X-BSE_002_Void'!F1551</f>
        <v>0</v>
      </c>
      <c r="H1551">
        <f>'500X-BSE_003_Voids'!F1551</f>
        <v>0</v>
      </c>
      <c r="I1551">
        <f t="shared" si="79"/>
        <v>0</v>
      </c>
      <c r="J1551">
        <f t="shared" si="80"/>
        <v>0</v>
      </c>
      <c r="R1551">
        <v>1.778805832859887E-3</v>
      </c>
    </row>
    <row r="1552" spans="1:18" x14ac:dyDescent="0.25">
      <c r="A1552">
        <v>2</v>
      </c>
      <c r="B1552">
        <v>7.4398723047371692E-5</v>
      </c>
      <c r="D1552">
        <f t="shared" si="81"/>
        <v>1530</v>
      </c>
      <c r="G1552">
        <f>'500X-BSE_002_Void'!F1552</f>
        <v>0</v>
      </c>
      <c r="H1552">
        <f>'500X-BSE_003_Voids'!F1552</f>
        <v>0</v>
      </c>
      <c r="I1552">
        <f t="shared" si="79"/>
        <v>0</v>
      </c>
      <c r="J1552">
        <f t="shared" si="80"/>
        <v>0</v>
      </c>
      <c r="R1552">
        <v>7.4398723047371692E-5</v>
      </c>
    </row>
    <row r="1553" spans="1:18" x14ac:dyDescent="0.25">
      <c r="A1553">
        <v>9</v>
      </c>
      <c r="B1553">
        <v>7.9133187241295345E-4</v>
      </c>
      <c r="D1553">
        <f t="shared" si="81"/>
        <v>1531</v>
      </c>
      <c r="G1553">
        <f>'500X-BSE_002_Void'!F1553</f>
        <v>0</v>
      </c>
      <c r="H1553">
        <f>'500X-BSE_003_Voids'!F1553</f>
        <v>0</v>
      </c>
      <c r="I1553">
        <f t="shared" si="79"/>
        <v>0</v>
      </c>
      <c r="J1553">
        <f t="shared" si="80"/>
        <v>0</v>
      </c>
      <c r="R1553">
        <v>7.9133187241295345E-4</v>
      </c>
    </row>
    <row r="1554" spans="1:18" x14ac:dyDescent="0.25">
      <c r="A1554">
        <v>32</v>
      </c>
      <c r="B1554">
        <v>6.1480399318237164E-3</v>
      </c>
      <c r="D1554">
        <f t="shared" si="81"/>
        <v>1532</v>
      </c>
      <c r="G1554">
        <f>'500X-BSE_002_Void'!F1554</f>
        <v>0</v>
      </c>
      <c r="H1554">
        <f>'500X-BSE_003_Voids'!F1554</f>
        <v>0</v>
      </c>
      <c r="I1554">
        <f t="shared" si="79"/>
        <v>0</v>
      </c>
      <c r="J1554">
        <f t="shared" si="80"/>
        <v>0</v>
      </c>
      <c r="R1554">
        <v>6.1480399318237164E-3</v>
      </c>
    </row>
    <row r="1555" spans="1:18" x14ac:dyDescent="0.25">
      <c r="A1555">
        <v>9</v>
      </c>
      <c r="B1555">
        <v>1.778805832859887E-3</v>
      </c>
      <c r="D1555">
        <f t="shared" si="81"/>
        <v>1533</v>
      </c>
      <c r="G1555">
        <f>'500X-BSE_002_Void'!F1555</f>
        <v>0</v>
      </c>
      <c r="H1555">
        <f>'500X-BSE_003_Voids'!F1555</f>
        <v>0</v>
      </c>
      <c r="I1555">
        <f t="shared" si="79"/>
        <v>0</v>
      </c>
      <c r="J1555">
        <f t="shared" si="80"/>
        <v>0</v>
      </c>
      <c r="R1555">
        <v>1.778805832859887E-3</v>
      </c>
    </row>
    <row r="1556" spans="1:18" x14ac:dyDescent="0.25">
      <c r="A1556">
        <v>13</v>
      </c>
      <c r="B1556">
        <v>6.4253442631821006E-4</v>
      </c>
      <c r="D1556">
        <f t="shared" si="81"/>
        <v>1534</v>
      </c>
      <c r="G1556">
        <f>'500X-BSE_002_Void'!F1556</f>
        <v>0</v>
      </c>
      <c r="H1556">
        <f>'500X-BSE_003_Voids'!F1556</f>
        <v>0</v>
      </c>
      <c r="I1556">
        <f t="shared" si="79"/>
        <v>0</v>
      </c>
      <c r="J1556">
        <f t="shared" si="80"/>
        <v>0</v>
      </c>
      <c r="R1556">
        <v>6.4253442631821006E-4</v>
      </c>
    </row>
    <row r="1557" spans="1:18" x14ac:dyDescent="0.25">
      <c r="A1557">
        <v>3</v>
      </c>
      <c r="B1557">
        <v>5.5460866271677084E-4</v>
      </c>
      <c r="D1557">
        <f t="shared" si="81"/>
        <v>1535</v>
      </c>
      <c r="G1557">
        <f>'500X-BSE_002_Void'!F1557</f>
        <v>0</v>
      </c>
      <c r="H1557">
        <f>'500X-BSE_003_Voids'!F1557</f>
        <v>0</v>
      </c>
      <c r="I1557">
        <f t="shared" si="79"/>
        <v>0</v>
      </c>
      <c r="J1557">
        <f t="shared" si="80"/>
        <v>0</v>
      </c>
      <c r="R1557">
        <v>5.5460866271677084E-4</v>
      </c>
    </row>
    <row r="1558" spans="1:18" x14ac:dyDescent="0.25">
      <c r="A1558">
        <v>18</v>
      </c>
      <c r="B1558">
        <v>6.5335605876146417E-3</v>
      </c>
      <c r="D1558">
        <f t="shared" si="81"/>
        <v>1536</v>
      </c>
      <c r="G1558">
        <f>'500X-BSE_002_Void'!F1558</f>
        <v>0</v>
      </c>
      <c r="H1558">
        <f>'500X-BSE_003_Voids'!F1558</f>
        <v>0</v>
      </c>
      <c r="I1558">
        <f t="shared" si="79"/>
        <v>0</v>
      </c>
      <c r="J1558">
        <f t="shared" si="80"/>
        <v>0</v>
      </c>
      <c r="R1558">
        <v>6.5335605876146417E-3</v>
      </c>
    </row>
    <row r="1559" spans="1:18" x14ac:dyDescent="0.25">
      <c r="A1559">
        <v>9</v>
      </c>
      <c r="B1559">
        <v>1.697643589535481E-3</v>
      </c>
      <c r="D1559">
        <f t="shared" si="81"/>
        <v>1537</v>
      </c>
      <c r="G1559">
        <f>'500X-BSE_002_Void'!F1559</f>
        <v>0</v>
      </c>
      <c r="H1559">
        <f>'500X-BSE_003_Voids'!F1559</f>
        <v>0</v>
      </c>
      <c r="I1559">
        <f t="shared" si="79"/>
        <v>0</v>
      </c>
      <c r="J1559">
        <f t="shared" si="80"/>
        <v>0</v>
      </c>
      <c r="R1559">
        <v>1.697643589535481E-3</v>
      </c>
    </row>
    <row r="1560" spans="1:18" x14ac:dyDescent="0.25">
      <c r="A1560">
        <v>11</v>
      </c>
      <c r="B1560">
        <v>2.008765522279036E-3</v>
      </c>
      <c r="D1560">
        <f t="shared" si="81"/>
        <v>1538</v>
      </c>
      <c r="G1560">
        <f>'500X-BSE_002_Void'!F1560</f>
        <v>0</v>
      </c>
      <c r="H1560">
        <f>'500X-BSE_003_Voids'!F1560</f>
        <v>0</v>
      </c>
      <c r="I1560">
        <f t="shared" si="79"/>
        <v>0</v>
      </c>
      <c r="J1560">
        <f t="shared" si="80"/>
        <v>0</v>
      </c>
      <c r="R1560">
        <v>2.008765522279036E-3</v>
      </c>
    </row>
    <row r="1561" spans="1:18" x14ac:dyDescent="0.25">
      <c r="A1561">
        <v>5</v>
      </c>
      <c r="B1561">
        <v>1.1024538051565081E-3</v>
      </c>
      <c r="D1561">
        <f t="shared" si="81"/>
        <v>1539</v>
      </c>
      <c r="G1561">
        <f>'500X-BSE_002_Void'!F1561</f>
        <v>0</v>
      </c>
      <c r="H1561">
        <f>'500X-BSE_003_Voids'!F1561</f>
        <v>0</v>
      </c>
      <c r="I1561">
        <f t="shared" si="79"/>
        <v>0</v>
      </c>
      <c r="J1561">
        <f t="shared" si="80"/>
        <v>0</v>
      </c>
      <c r="R1561">
        <v>1.1024538051565081E-3</v>
      </c>
    </row>
    <row r="1562" spans="1:18" x14ac:dyDescent="0.25">
      <c r="A1562">
        <v>7</v>
      </c>
      <c r="B1562">
        <v>8.1162243324405491E-4</v>
      </c>
      <c r="D1562">
        <f t="shared" si="81"/>
        <v>1540</v>
      </c>
      <c r="G1562">
        <f>'500X-BSE_002_Void'!F1562</f>
        <v>0</v>
      </c>
      <c r="H1562">
        <f>'500X-BSE_003_Voids'!F1562</f>
        <v>0</v>
      </c>
      <c r="I1562">
        <f t="shared" si="79"/>
        <v>0</v>
      </c>
      <c r="J1562">
        <f t="shared" si="80"/>
        <v>0</v>
      </c>
      <c r="R1562">
        <v>8.1162243324405491E-4</v>
      </c>
    </row>
    <row r="1563" spans="1:18" x14ac:dyDescent="0.25">
      <c r="A1563">
        <v>10</v>
      </c>
      <c r="B1563">
        <v>8.1162243324405491E-4</v>
      </c>
      <c r="D1563">
        <f t="shared" si="81"/>
        <v>1541</v>
      </c>
      <c r="G1563">
        <f>'500X-BSE_002_Void'!F1563</f>
        <v>0</v>
      </c>
      <c r="H1563">
        <f>'500X-BSE_003_Voids'!F1563</f>
        <v>0</v>
      </c>
      <c r="I1563">
        <f t="shared" si="79"/>
        <v>0</v>
      </c>
      <c r="J1563">
        <f t="shared" si="80"/>
        <v>0</v>
      </c>
      <c r="R1563">
        <v>8.1162243324405491E-4</v>
      </c>
    </row>
    <row r="1564" spans="1:18" x14ac:dyDescent="0.25">
      <c r="A1564">
        <v>19</v>
      </c>
      <c r="B1564">
        <v>1.3797581365148929E-3</v>
      </c>
      <c r="D1564">
        <f t="shared" si="81"/>
        <v>1542</v>
      </c>
      <c r="G1564">
        <f>'500X-BSE_002_Void'!F1564</f>
        <v>0</v>
      </c>
      <c r="H1564">
        <f>'500X-BSE_003_Voids'!F1564</f>
        <v>0</v>
      </c>
      <c r="I1564">
        <f t="shared" si="79"/>
        <v>0</v>
      </c>
      <c r="J1564">
        <f t="shared" si="80"/>
        <v>0</v>
      </c>
      <c r="R1564">
        <v>1.3797581365148929E-3</v>
      </c>
    </row>
    <row r="1565" spans="1:18" x14ac:dyDescent="0.25">
      <c r="A1565">
        <v>1</v>
      </c>
      <c r="B1565">
        <v>3.381760138516895E-5</v>
      </c>
      <c r="D1565">
        <f t="shared" si="81"/>
        <v>1543</v>
      </c>
      <c r="G1565">
        <f>'500X-BSE_002_Void'!F1565</f>
        <v>0</v>
      </c>
      <c r="H1565">
        <f>'500X-BSE_003_Voids'!F1565</f>
        <v>0</v>
      </c>
      <c r="I1565">
        <f t="shared" si="79"/>
        <v>0</v>
      </c>
      <c r="J1565">
        <f t="shared" si="80"/>
        <v>0</v>
      </c>
      <c r="R1565">
        <v>3.381760138516895E-5</v>
      </c>
    </row>
    <row r="1566" spans="1:18" x14ac:dyDescent="0.25">
      <c r="A1566">
        <v>19</v>
      </c>
      <c r="B1566">
        <v>1.1159808457105751E-3</v>
      </c>
      <c r="D1566">
        <f t="shared" si="81"/>
        <v>1544</v>
      </c>
      <c r="G1566">
        <f>'500X-BSE_002_Void'!F1566</f>
        <v>0</v>
      </c>
      <c r="H1566">
        <f>'500X-BSE_003_Voids'!F1566</f>
        <v>0</v>
      </c>
      <c r="I1566">
        <f t="shared" si="79"/>
        <v>0</v>
      </c>
      <c r="J1566">
        <f t="shared" si="80"/>
        <v>0</v>
      </c>
      <c r="R1566">
        <v>1.1159808457105751E-3</v>
      </c>
    </row>
    <row r="1567" spans="1:18" x14ac:dyDescent="0.25">
      <c r="A1567">
        <v>4</v>
      </c>
      <c r="B1567">
        <v>1.8937856775694609E-4</v>
      </c>
      <c r="D1567">
        <f t="shared" si="81"/>
        <v>1545</v>
      </c>
      <c r="G1567">
        <f>'500X-BSE_002_Void'!F1567</f>
        <v>0</v>
      </c>
      <c r="H1567">
        <f>'500X-BSE_003_Voids'!F1567</f>
        <v>0</v>
      </c>
      <c r="I1567">
        <f t="shared" si="79"/>
        <v>0</v>
      </c>
      <c r="J1567">
        <f t="shared" si="80"/>
        <v>0</v>
      </c>
      <c r="R1567">
        <v>1.8937856775694609E-4</v>
      </c>
    </row>
    <row r="1568" spans="1:18" x14ac:dyDescent="0.25">
      <c r="A1568">
        <v>7</v>
      </c>
      <c r="B1568">
        <v>2.8136244352460569E-3</v>
      </c>
      <c r="D1568">
        <f t="shared" si="81"/>
        <v>1546</v>
      </c>
      <c r="G1568">
        <f>'500X-BSE_002_Void'!F1568</f>
        <v>0</v>
      </c>
      <c r="H1568">
        <f>'500X-BSE_003_Voids'!F1568</f>
        <v>0</v>
      </c>
      <c r="I1568">
        <f t="shared" si="79"/>
        <v>0</v>
      </c>
      <c r="J1568">
        <f t="shared" si="80"/>
        <v>0</v>
      </c>
      <c r="R1568">
        <v>2.8136244352460569E-3</v>
      </c>
    </row>
    <row r="1569" spans="1:18" x14ac:dyDescent="0.25">
      <c r="A1569">
        <v>6</v>
      </c>
      <c r="B1569">
        <v>2.5025025025025019E-4</v>
      </c>
      <c r="D1569">
        <f t="shared" si="81"/>
        <v>1547</v>
      </c>
      <c r="G1569">
        <f>'500X-BSE_002_Void'!F1569</f>
        <v>0</v>
      </c>
      <c r="H1569">
        <f>'500X-BSE_003_Voids'!F1569</f>
        <v>0</v>
      </c>
      <c r="I1569">
        <f t="shared" si="79"/>
        <v>0</v>
      </c>
      <c r="J1569">
        <f t="shared" si="80"/>
        <v>0</v>
      </c>
      <c r="R1569">
        <v>2.5025025025025019E-4</v>
      </c>
    </row>
    <row r="1570" spans="1:18" x14ac:dyDescent="0.25">
      <c r="A1570">
        <v>26</v>
      </c>
      <c r="B1570">
        <v>5.9518978437897354E-3</v>
      </c>
      <c r="D1570">
        <f t="shared" si="81"/>
        <v>1548</v>
      </c>
      <c r="G1570">
        <f>'500X-BSE_002_Void'!F1570</f>
        <v>0</v>
      </c>
      <c r="H1570">
        <f>'500X-BSE_003_Voids'!F1570</f>
        <v>0</v>
      </c>
      <c r="I1570">
        <f t="shared" si="79"/>
        <v>0</v>
      </c>
      <c r="J1570">
        <f t="shared" si="80"/>
        <v>0</v>
      </c>
      <c r="R1570">
        <v>5.9518978437897354E-3</v>
      </c>
    </row>
    <row r="1571" spans="1:18" x14ac:dyDescent="0.25">
      <c r="A1571">
        <v>12</v>
      </c>
      <c r="B1571">
        <v>1.23096069042015E-3</v>
      </c>
      <c r="D1571">
        <f t="shared" si="81"/>
        <v>1549</v>
      </c>
      <c r="G1571">
        <f>'500X-BSE_002_Void'!F1571</f>
        <v>0</v>
      </c>
      <c r="H1571">
        <f>'500X-BSE_003_Voids'!F1571</f>
        <v>0</v>
      </c>
      <c r="I1571">
        <f t="shared" si="79"/>
        <v>0</v>
      </c>
      <c r="J1571">
        <f t="shared" si="80"/>
        <v>0</v>
      </c>
      <c r="R1571">
        <v>1.23096069042015E-3</v>
      </c>
    </row>
    <row r="1572" spans="1:18" x14ac:dyDescent="0.25">
      <c r="A1572">
        <v>39</v>
      </c>
      <c r="B1572">
        <v>6.3982901820739662E-3</v>
      </c>
      <c r="D1572">
        <f t="shared" si="81"/>
        <v>1550</v>
      </c>
      <c r="G1572">
        <f>'500X-BSE_002_Void'!F1572</f>
        <v>0</v>
      </c>
      <c r="H1572">
        <f>'500X-BSE_003_Voids'!F1572</f>
        <v>0</v>
      </c>
      <c r="I1572">
        <f t="shared" si="79"/>
        <v>0</v>
      </c>
      <c r="J1572">
        <f t="shared" si="80"/>
        <v>0</v>
      </c>
      <c r="R1572">
        <v>6.3982901820739662E-3</v>
      </c>
    </row>
    <row r="1573" spans="1:18" x14ac:dyDescent="0.25">
      <c r="A1573">
        <v>4</v>
      </c>
      <c r="B1573">
        <v>2.0966912858804749E-4</v>
      </c>
      <c r="D1573">
        <f t="shared" si="81"/>
        <v>1551</v>
      </c>
      <c r="G1573">
        <f>'500X-BSE_002_Void'!F1573</f>
        <v>0</v>
      </c>
      <c r="H1573">
        <f>'500X-BSE_003_Voids'!F1573</f>
        <v>0</v>
      </c>
      <c r="I1573">
        <f t="shared" si="79"/>
        <v>0</v>
      </c>
      <c r="J1573">
        <f t="shared" si="80"/>
        <v>0</v>
      </c>
      <c r="R1573">
        <v>2.0966912858804749E-4</v>
      </c>
    </row>
    <row r="1574" spans="1:18" x14ac:dyDescent="0.25">
      <c r="A1574">
        <v>6</v>
      </c>
      <c r="B1574">
        <v>2.1034548061575091E-3</v>
      </c>
      <c r="D1574">
        <f t="shared" si="81"/>
        <v>1552</v>
      </c>
      <c r="G1574">
        <f>'500X-BSE_002_Void'!F1574</f>
        <v>0</v>
      </c>
      <c r="H1574">
        <f>'500X-BSE_003_Voids'!F1574</f>
        <v>0</v>
      </c>
      <c r="I1574">
        <f t="shared" si="79"/>
        <v>0</v>
      </c>
      <c r="J1574">
        <f t="shared" si="80"/>
        <v>0</v>
      </c>
      <c r="R1574">
        <v>2.1034548061575091E-3</v>
      </c>
    </row>
    <row r="1575" spans="1:18" x14ac:dyDescent="0.25">
      <c r="A1575">
        <v>13</v>
      </c>
      <c r="B1575">
        <v>2.9624218813408001E-3</v>
      </c>
      <c r="D1575">
        <f t="shared" si="81"/>
        <v>1553</v>
      </c>
      <c r="G1575">
        <f>'500X-BSE_002_Void'!F1575</f>
        <v>0</v>
      </c>
      <c r="H1575">
        <f>'500X-BSE_003_Voids'!F1575</f>
        <v>0</v>
      </c>
      <c r="I1575">
        <f t="shared" si="79"/>
        <v>0</v>
      </c>
      <c r="J1575">
        <f t="shared" si="80"/>
        <v>0</v>
      </c>
      <c r="R1575">
        <v>2.9624218813408001E-3</v>
      </c>
    </row>
    <row r="1576" spans="1:18" x14ac:dyDescent="0.25">
      <c r="A1576">
        <v>19</v>
      </c>
      <c r="B1576">
        <v>7.0814057300543787E-3</v>
      </c>
      <c r="D1576">
        <f t="shared" si="81"/>
        <v>1554</v>
      </c>
      <c r="G1576">
        <f>'500X-BSE_002_Void'!F1576</f>
        <v>0</v>
      </c>
      <c r="H1576">
        <f>'500X-BSE_003_Voids'!F1576</f>
        <v>0</v>
      </c>
      <c r="I1576">
        <f t="shared" si="79"/>
        <v>0</v>
      </c>
      <c r="J1576">
        <f t="shared" si="80"/>
        <v>0</v>
      </c>
      <c r="R1576">
        <v>7.0814057300543787E-3</v>
      </c>
    </row>
    <row r="1577" spans="1:18" x14ac:dyDescent="0.25">
      <c r="A1577">
        <v>28</v>
      </c>
      <c r="B1577">
        <v>7.8118659199740278E-3</v>
      </c>
      <c r="D1577">
        <f t="shared" si="81"/>
        <v>1555</v>
      </c>
      <c r="G1577">
        <f>'500X-BSE_002_Void'!F1577</f>
        <v>0</v>
      </c>
      <c r="H1577">
        <f>'500X-BSE_003_Voids'!F1577</f>
        <v>0</v>
      </c>
      <c r="I1577">
        <f t="shared" si="79"/>
        <v>0</v>
      </c>
      <c r="J1577">
        <f t="shared" si="80"/>
        <v>0</v>
      </c>
      <c r="R1577">
        <v>7.8118659199740278E-3</v>
      </c>
    </row>
    <row r="1578" spans="1:18" x14ac:dyDescent="0.25">
      <c r="A1578">
        <v>4</v>
      </c>
      <c r="B1578">
        <v>9.3336579823066312E-4</v>
      </c>
      <c r="D1578">
        <f t="shared" si="81"/>
        <v>1556</v>
      </c>
      <c r="G1578">
        <f>'500X-BSE_002_Void'!F1578</f>
        <v>0</v>
      </c>
      <c r="H1578">
        <f>'500X-BSE_003_Voids'!F1578</f>
        <v>0</v>
      </c>
      <c r="I1578">
        <f t="shared" si="79"/>
        <v>0</v>
      </c>
      <c r="J1578">
        <f t="shared" si="80"/>
        <v>0</v>
      </c>
      <c r="R1578">
        <v>9.3336579823066312E-4</v>
      </c>
    </row>
    <row r="1579" spans="1:18" x14ac:dyDescent="0.25">
      <c r="A1579">
        <v>11</v>
      </c>
      <c r="B1579">
        <v>8.9954819684549413E-4</v>
      </c>
      <c r="D1579">
        <f t="shared" si="81"/>
        <v>1557</v>
      </c>
      <c r="G1579">
        <f>'500X-BSE_002_Void'!F1579</f>
        <v>0</v>
      </c>
      <c r="H1579">
        <f>'500X-BSE_003_Voids'!F1579</f>
        <v>0</v>
      </c>
      <c r="I1579">
        <f t="shared" si="79"/>
        <v>0</v>
      </c>
      <c r="J1579">
        <f t="shared" si="80"/>
        <v>0</v>
      </c>
      <c r="R1579">
        <v>8.9954819684549413E-4</v>
      </c>
    </row>
    <row r="1580" spans="1:18" x14ac:dyDescent="0.25">
      <c r="A1580">
        <v>12</v>
      </c>
      <c r="B1580">
        <v>2.2995968941914892E-3</v>
      </c>
      <c r="D1580">
        <f t="shared" si="81"/>
        <v>1558</v>
      </c>
      <c r="G1580">
        <f>'500X-BSE_002_Void'!F1580</f>
        <v>0</v>
      </c>
      <c r="H1580">
        <f>'500X-BSE_003_Voids'!F1580</f>
        <v>0</v>
      </c>
      <c r="I1580">
        <f t="shared" si="79"/>
        <v>0</v>
      </c>
      <c r="J1580">
        <f t="shared" si="80"/>
        <v>0</v>
      </c>
      <c r="R1580">
        <v>2.2995968941914892E-3</v>
      </c>
    </row>
    <row r="1581" spans="1:18" x14ac:dyDescent="0.25">
      <c r="A1581">
        <v>14</v>
      </c>
      <c r="B1581">
        <v>4.2069096123150181E-3</v>
      </c>
      <c r="D1581">
        <f t="shared" si="81"/>
        <v>1559</v>
      </c>
      <c r="G1581">
        <f>'500X-BSE_002_Void'!F1581</f>
        <v>0</v>
      </c>
      <c r="H1581">
        <f>'500X-BSE_003_Voids'!F1581</f>
        <v>0</v>
      </c>
      <c r="I1581">
        <f t="shared" si="79"/>
        <v>0</v>
      </c>
      <c r="J1581">
        <f t="shared" si="80"/>
        <v>0</v>
      </c>
      <c r="R1581">
        <v>4.2069096123150181E-3</v>
      </c>
    </row>
    <row r="1582" spans="1:18" x14ac:dyDescent="0.25">
      <c r="A1582">
        <v>51</v>
      </c>
      <c r="B1582">
        <v>1.063225387549712E-2</v>
      </c>
      <c r="D1582">
        <f t="shared" si="81"/>
        <v>1560</v>
      </c>
      <c r="G1582">
        <f>'500X-BSE_002_Void'!F1582</f>
        <v>0</v>
      </c>
      <c r="H1582">
        <f>'500X-BSE_003_Voids'!F1582</f>
        <v>0</v>
      </c>
      <c r="I1582">
        <f t="shared" si="79"/>
        <v>0</v>
      </c>
      <c r="J1582">
        <f t="shared" si="80"/>
        <v>0</v>
      </c>
      <c r="R1582">
        <v>1.063225387549712E-2</v>
      </c>
    </row>
    <row r="1583" spans="1:18" x14ac:dyDescent="0.25">
      <c r="A1583">
        <v>18</v>
      </c>
      <c r="B1583">
        <v>6.3441820198576956E-3</v>
      </c>
      <c r="D1583">
        <f t="shared" si="81"/>
        <v>1561</v>
      </c>
      <c r="G1583">
        <f>'500X-BSE_002_Void'!F1583</f>
        <v>0</v>
      </c>
      <c r="H1583">
        <f>'500X-BSE_003_Voids'!F1583</f>
        <v>0</v>
      </c>
      <c r="I1583">
        <f t="shared" si="79"/>
        <v>0</v>
      </c>
      <c r="J1583">
        <f t="shared" si="80"/>
        <v>0</v>
      </c>
      <c r="R1583">
        <v>6.3441820198576956E-3</v>
      </c>
    </row>
    <row r="1584" spans="1:18" x14ac:dyDescent="0.25">
      <c r="A1584">
        <v>15</v>
      </c>
      <c r="B1584">
        <v>3.6523009495982471E-3</v>
      </c>
      <c r="D1584">
        <f t="shared" si="81"/>
        <v>1562</v>
      </c>
      <c r="G1584">
        <f>'500X-BSE_002_Void'!F1584</f>
        <v>0</v>
      </c>
      <c r="H1584">
        <f>'500X-BSE_003_Voids'!F1584</f>
        <v>0</v>
      </c>
      <c r="I1584">
        <f t="shared" si="79"/>
        <v>0</v>
      </c>
      <c r="J1584">
        <f t="shared" si="80"/>
        <v>0</v>
      </c>
      <c r="R1584">
        <v>3.6523009495982471E-3</v>
      </c>
    </row>
    <row r="1585" spans="1:18" x14ac:dyDescent="0.25">
      <c r="A1585">
        <v>8</v>
      </c>
      <c r="B1585">
        <v>6.0195330465600736E-4</v>
      </c>
      <c r="D1585">
        <f t="shared" si="81"/>
        <v>1563</v>
      </c>
      <c r="G1585">
        <f>'500X-BSE_002_Void'!F1585</f>
        <v>0</v>
      </c>
      <c r="H1585">
        <f>'500X-BSE_003_Voids'!F1585</f>
        <v>0</v>
      </c>
      <c r="I1585">
        <f t="shared" si="79"/>
        <v>0</v>
      </c>
      <c r="J1585">
        <f t="shared" si="80"/>
        <v>0</v>
      </c>
      <c r="R1585">
        <v>6.0195330465600736E-4</v>
      </c>
    </row>
    <row r="1586" spans="1:18" x14ac:dyDescent="0.25">
      <c r="A1586">
        <v>11</v>
      </c>
      <c r="B1586">
        <v>1.0551091632172709E-3</v>
      </c>
      <c r="D1586">
        <f t="shared" si="81"/>
        <v>1564</v>
      </c>
      <c r="G1586">
        <f>'500X-BSE_002_Void'!F1586</f>
        <v>0</v>
      </c>
      <c r="H1586">
        <f>'500X-BSE_003_Voids'!F1586</f>
        <v>0</v>
      </c>
      <c r="I1586">
        <f t="shared" si="79"/>
        <v>0</v>
      </c>
      <c r="J1586">
        <f t="shared" si="80"/>
        <v>0</v>
      </c>
      <c r="R1586">
        <v>1.0551091632172709E-3</v>
      </c>
    </row>
    <row r="1587" spans="1:18" x14ac:dyDescent="0.25">
      <c r="A1587">
        <v>18</v>
      </c>
      <c r="B1587">
        <v>1.312122933744555E-3</v>
      </c>
      <c r="D1587">
        <f t="shared" si="81"/>
        <v>1565</v>
      </c>
      <c r="G1587">
        <f>'500X-BSE_002_Void'!F1587</f>
        <v>0</v>
      </c>
      <c r="H1587">
        <f>'500X-BSE_003_Voids'!F1587</f>
        <v>0</v>
      </c>
      <c r="I1587">
        <f t="shared" si="79"/>
        <v>0</v>
      </c>
      <c r="J1587">
        <f t="shared" si="80"/>
        <v>0</v>
      </c>
      <c r="R1587">
        <v>1.312122933744555E-3</v>
      </c>
    </row>
    <row r="1588" spans="1:18" x14ac:dyDescent="0.25">
      <c r="A1588">
        <v>17</v>
      </c>
      <c r="B1588">
        <v>4.3218894570245924E-3</v>
      </c>
      <c r="D1588">
        <f t="shared" si="81"/>
        <v>1566</v>
      </c>
      <c r="G1588">
        <f>'500X-BSE_002_Void'!F1588</f>
        <v>0</v>
      </c>
      <c r="H1588">
        <f>'500X-BSE_003_Voids'!F1588</f>
        <v>0</v>
      </c>
      <c r="I1588">
        <f t="shared" si="79"/>
        <v>0</v>
      </c>
      <c r="J1588">
        <f t="shared" si="80"/>
        <v>0</v>
      </c>
      <c r="R1588">
        <v>4.3218894570245924E-3</v>
      </c>
    </row>
    <row r="1589" spans="1:18" x14ac:dyDescent="0.25">
      <c r="A1589">
        <v>7</v>
      </c>
      <c r="B1589">
        <v>1.467683900116333E-3</v>
      </c>
      <c r="D1589">
        <f t="shared" si="81"/>
        <v>1567</v>
      </c>
      <c r="G1589">
        <f>'500X-BSE_002_Void'!F1589</f>
        <v>0</v>
      </c>
      <c r="H1589">
        <f>'500X-BSE_003_Voids'!F1589</f>
        <v>0</v>
      </c>
      <c r="I1589">
        <f t="shared" si="79"/>
        <v>0</v>
      </c>
      <c r="J1589">
        <f t="shared" si="80"/>
        <v>0</v>
      </c>
      <c r="R1589">
        <v>1.467683900116333E-3</v>
      </c>
    </row>
    <row r="1590" spans="1:18" x14ac:dyDescent="0.25">
      <c r="A1590">
        <v>4</v>
      </c>
      <c r="B1590">
        <v>4.9373698022346668E-4</v>
      </c>
      <c r="D1590">
        <f t="shared" si="81"/>
        <v>1568</v>
      </c>
      <c r="G1590">
        <f>'500X-BSE_002_Void'!F1590</f>
        <v>0</v>
      </c>
      <c r="H1590">
        <f>'500X-BSE_003_Voids'!F1590</f>
        <v>0</v>
      </c>
      <c r="I1590">
        <f t="shared" si="79"/>
        <v>0</v>
      </c>
      <c r="J1590">
        <f t="shared" si="80"/>
        <v>0</v>
      </c>
      <c r="R1590">
        <v>4.9373698022346668E-4</v>
      </c>
    </row>
    <row r="1591" spans="1:18" x14ac:dyDescent="0.25">
      <c r="A1591">
        <v>17</v>
      </c>
      <c r="B1591">
        <v>6.4253442631821006E-3</v>
      </c>
      <c r="D1591">
        <f t="shared" si="81"/>
        <v>1569</v>
      </c>
      <c r="G1591">
        <f>'500X-BSE_002_Void'!F1591</f>
        <v>0</v>
      </c>
      <c r="H1591">
        <f>'500X-BSE_003_Voids'!F1591</f>
        <v>0</v>
      </c>
      <c r="I1591">
        <f t="shared" si="79"/>
        <v>0</v>
      </c>
      <c r="J1591">
        <f t="shared" si="80"/>
        <v>0</v>
      </c>
      <c r="R1591">
        <v>6.4253442631821006E-3</v>
      </c>
    </row>
    <row r="1592" spans="1:18" x14ac:dyDescent="0.25">
      <c r="A1592">
        <v>4</v>
      </c>
      <c r="B1592">
        <v>3.2464897329762189E-4</v>
      </c>
      <c r="D1592">
        <f t="shared" si="81"/>
        <v>1570</v>
      </c>
      <c r="G1592">
        <f>'500X-BSE_002_Void'!F1592</f>
        <v>0</v>
      </c>
      <c r="H1592">
        <f>'500X-BSE_003_Voids'!F1592</f>
        <v>0</v>
      </c>
      <c r="I1592">
        <f t="shared" si="79"/>
        <v>0</v>
      </c>
      <c r="J1592">
        <f t="shared" si="80"/>
        <v>0</v>
      </c>
      <c r="R1592">
        <v>3.2464897329762189E-4</v>
      </c>
    </row>
    <row r="1593" spans="1:18" x14ac:dyDescent="0.25">
      <c r="A1593">
        <v>5</v>
      </c>
      <c r="B1593">
        <v>5.9518978437897354E-4</v>
      </c>
      <c r="D1593">
        <f t="shared" si="81"/>
        <v>1571</v>
      </c>
      <c r="G1593">
        <f>'500X-BSE_002_Void'!F1593</f>
        <v>0</v>
      </c>
      <c r="H1593">
        <f>'500X-BSE_003_Voids'!F1593</f>
        <v>0</v>
      </c>
      <c r="I1593">
        <f t="shared" si="79"/>
        <v>0</v>
      </c>
      <c r="J1593">
        <f t="shared" si="80"/>
        <v>0</v>
      </c>
      <c r="R1593">
        <v>5.9518978437897354E-4</v>
      </c>
    </row>
    <row r="1594" spans="1:18" x14ac:dyDescent="0.25">
      <c r="A1594">
        <v>5</v>
      </c>
      <c r="B1594">
        <v>6.8311554798041287E-4</v>
      </c>
      <c r="D1594">
        <f t="shared" si="81"/>
        <v>1572</v>
      </c>
      <c r="G1594">
        <f>'500X-BSE_002_Void'!F1594</f>
        <v>0</v>
      </c>
      <c r="H1594">
        <f>'500X-BSE_003_Voids'!F1594</f>
        <v>0</v>
      </c>
      <c r="I1594">
        <f t="shared" si="79"/>
        <v>0</v>
      </c>
      <c r="J1594">
        <f t="shared" si="80"/>
        <v>0</v>
      </c>
      <c r="R1594">
        <v>6.8311554798041287E-4</v>
      </c>
    </row>
    <row r="1595" spans="1:18" x14ac:dyDescent="0.25">
      <c r="A1595">
        <v>33</v>
      </c>
      <c r="B1595">
        <v>4.8494440386332282E-3</v>
      </c>
      <c r="D1595">
        <f t="shared" si="81"/>
        <v>1573</v>
      </c>
      <c r="G1595">
        <f>'500X-BSE_002_Void'!F1595</f>
        <v>0</v>
      </c>
      <c r="H1595">
        <f>'500X-BSE_003_Voids'!F1595</f>
        <v>0</v>
      </c>
      <c r="I1595">
        <f t="shared" si="79"/>
        <v>0</v>
      </c>
      <c r="J1595">
        <f t="shared" si="80"/>
        <v>0</v>
      </c>
      <c r="R1595">
        <v>4.8494440386332282E-3</v>
      </c>
    </row>
    <row r="1596" spans="1:18" x14ac:dyDescent="0.25">
      <c r="A1596">
        <v>5</v>
      </c>
      <c r="B1596">
        <v>5.410816221627032E-4</v>
      </c>
      <c r="D1596">
        <f t="shared" si="81"/>
        <v>1574</v>
      </c>
      <c r="G1596">
        <f>'500X-BSE_002_Void'!F1596</f>
        <v>0</v>
      </c>
      <c r="H1596">
        <f>'500X-BSE_003_Voids'!F1596</f>
        <v>0</v>
      </c>
      <c r="I1596">
        <f t="shared" si="79"/>
        <v>0</v>
      </c>
      <c r="J1596">
        <f t="shared" si="80"/>
        <v>0</v>
      </c>
      <c r="R1596">
        <v>5.410816221627032E-4</v>
      </c>
    </row>
    <row r="1597" spans="1:18" x14ac:dyDescent="0.25">
      <c r="A1597">
        <v>14</v>
      </c>
      <c r="B1597">
        <v>1.366231095960826E-3</v>
      </c>
      <c r="D1597">
        <f t="shared" si="81"/>
        <v>1575</v>
      </c>
      <c r="G1597">
        <f>'500X-BSE_002_Void'!F1597</f>
        <v>0</v>
      </c>
      <c r="H1597">
        <f>'500X-BSE_003_Voids'!F1597</f>
        <v>0</v>
      </c>
      <c r="I1597">
        <f t="shared" si="79"/>
        <v>0</v>
      </c>
      <c r="J1597">
        <f t="shared" si="80"/>
        <v>0</v>
      </c>
      <c r="R1597">
        <v>1.366231095960826E-3</v>
      </c>
    </row>
    <row r="1598" spans="1:18" x14ac:dyDescent="0.25">
      <c r="A1598">
        <v>12</v>
      </c>
      <c r="B1598">
        <v>4.6533019505992481E-3</v>
      </c>
      <c r="D1598">
        <f t="shared" si="81"/>
        <v>1576</v>
      </c>
      <c r="G1598">
        <f>'500X-BSE_002_Void'!F1598</f>
        <v>0</v>
      </c>
      <c r="H1598">
        <f>'500X-BSE_003_Voids'!F1598</f>
        <v>0</v>
      </c>
      <c r="I1598">
        <f t="shared" si="79"/>
        <v>0</v>
      </c>
      <c r="J1598">
        <f t="shared" si="80"/>
        <v>0</v>
      </c>
      <c r="R1598">
        <v>4.6533019505992481E-3</v>
      </c>
    </row>
    <row r="1599" spans="1:18" x14ac:dyDescent="0.25">
      <c r="A1599">
        <v>14</v>
      </c>
      <c r="B1599">
        <v>3.6725915104293479E-3</v>
      </c>
      <c r="D1599">
        <f t="shared" si="81"/>
        <v>1577</v>
      </c>
      <c r="G1599">
        <f>'500X-BSE_002_Void'!F1599</f>
        <v>0</v>
      </c>
      <c r="H1599">
        <f>'500X-BSE_003_Voids'!F1599</f>
        <v>0</v>
      </c>
      <c r="I1599">
        <f t="shared" si="79"/>
        <v>0</v>
      </c>
      <c r="J1599">
        <f t="shared" si="80"/>
        <v>0</v>
      </c>
      <c r="R1599">
        <v>3.6725915104293479E-3</v>
      </c>
    </row>
    <row r="1600" spans="1:18" x14ac:dyDescent="0.25">
      <c r="A1600">
        <v>38</v>
      </c>
      <c r="B1600">
        <v>6.6553039526012501E-3</v>
      </c>
      <c r="D1600">
        <f t="shared" si="81"/>
        <v>1578</v>
      </c>
      <c r="G1600">
        <f>'500X-BSE_002_Void'!F1600</f>
        <v>0</v>
      </c>
      <c r="H1600">
        <f>'500X-BSE_003_Voids'!F1600</f>
        <v>0</v>
      </c>
      <c r="I1600">
        <f t="shared" si="79"/>
        <v>0</v>
      </c>
      <c r="J1600">
        <f t="shared" si="80"/>
        <v>0</v>
      </c>
      <c r="R1600">
        <v>6.6553039526012501E-3</v>
      </c>
    </row>
    <row r="1601" spans="1:18" x14ac:dyDescent="0.25">
      <c r="A1601">
        <v>5</v>
      </c>
      <c r="B1601">
        <v>5.4784514243973702E-4</v>
      </c>
      <c r="D1601">
        <f t="shared" si="81"/>
        <v>1579</v>
      </c>
      <c r="G1601">
        <f>'500X-BSE_002_Void'!F1601</f>
        <v>0</v>
      </c>
      <c r="H1601">
        <f>'500X-BSE_003_Voids'!F1601</f>
        <v>0</v>
      </c>
      <c r="I1601">
        <f t="shared" si="79"/>
        <v>0</v>
      </c>
      <c r="J1601">
        <f t="shared" si="80"/>
        <v>0</v>
      </c>
      <c r="R1601">
        <v>5.4784514243973702E-4</v>
      </c>
    </row>
    <row r="1602" spans="1:18" x14ac:dyDescent="0.25">
      <c r="A1602">
        <v>29</v>
      </c>
      <c r="B1602">
        <v>4.4165787409030646E-3</v>
      </c>
      <c r="D1602">
        <f t="shared" si="81"/>
        <v>1580</v>
      </c>
      <c r="G1602">
        <f>'500X-BSE_002_Void'!F1602</f>
        <v>0</v>
      </c>
      <c r="H1602">
        <f>'500X-BSE_003_Voids'!F1602</f>
        <v>0</v>
      </c>
      <c r="I1602">
        <f t="shared" si="79"/>
        <v>0</v>
      </c>
      <c r="J1602">
        <f t="shared" si="80"/>
        <v>0</v>
      </c>
      <c r="R1602">
        <v>4.4165787409030646E-3</v>
      </c>
    </row>
    <row r="1603" spans="1:18" x14ac:dyDescent="0.25">
      <c r="A1603">
        <v>14</v>
      </c>
      <c r="B1603">
        <v>1.37299461623786E-3</v>
      </c>
      <c r="D1603">
        <f t="shared" si="81"/>
        <v>1581</v>
      </c>
      <c r="G1603">
        <f>'500X-BSE_002_Void'!F1603</f>
        <v>0</v>
      </c>
      <c r="H1603">
        <f>'500X-BSE_003_Voids'!F1603</f>
        <v>0</v>
      </c>
      <c r="I1603">
        <f t="shared" ref="I1603:I1666" si="82">AVERAGE(F1603:G1603)</f>
        <v>0</v>
      </c>
      <c r="J1603">
        <f t="shared" ref="J1603:J1666" si="83">_xlfn.STDEV.P(F1603:G1603)</f>
        <v>0</v>
      </c>
      <c r="R1603">
        <v>1.37299461623786E-3</v>
      </c>
    </row>
    <row r="1604" spans="1:18" x14ac:dyDescent="0.25">
      <c r="A1604">
        <v>7</v>
      </c>
      <c r="B1604">
        <v>6.8311554798041287E-4</v>
      </c>
      <c r="D1604">
        <f t="shared" ref="D1604:D1667" si="84">D1603+1</f>
        <v>1582</v>
      </c>
      <c r="G1604">
        <f>'500X-BSE_002_Void'!F1604</f>
        <v>0</v>
      </c>
      <c r="H1604">
        <f>'500X-BSE_003_Voids'!F1604</f>
        <v>0</v>
      </c>
      <c r="I1604">
        <f t="shared" si="82"/>
        <v>0</v>
      </c>
      <c r="J1604">
        <f t="shared" si="83"/>
        <v>0</v>
      </c>
      <c r="R1604">
        <v>6.8311554798041287E-4</v>
      </c>
    </row>
    <row r="1605" spans="1:18" x14ac:dyDescent="0.25">
      <c r="A1605">
        <v>2</v>
      </c>
      <c r="B1605">
        <v>7.4398723047371692E-5</v>
      </c>
      <c r="D1605">
        <f t="shared" si="84"/>
        <v>1583</v>
      </c>
      <c r="G1605">
        <f>'500X-BSE_002_Void'!F1605</f>
        <v>0</v>
      </c>
      <c r="H1605">
        <f>'500X-BSE_003_Voids'!F1605</f>
        <v>0</v>
      </c>
      <c r="I1605">
        <f t="shared" si="82"/>
        <v>0</v>
      </c>
      <c r="J1605">
        <f t="shared" si="83"/>
        <v>0</v>
      </c>
      <c r="R1605">
        <v>7.4398723047371692E-5</v>
      </c>
    </row>
    <row r="1606" spans="1:18" x14ac:dyDescent="0.25">
      <c r="A1606">
        <v>8</v>
      </c>
      <c r="B1606">
        <v>4.6533019505992481E-3</v>
      </c>
      <c r="D1606">
        <f t="shared" si="84"/>
        <v>1584</v>
      </c>
      <c r="G1606">
        <f>'500X-BSE_002_Void'!F1606</f>
        <v>0</v>
      </c>
      <c r="H1606">
        <f>'500X-BSE_003_Voids'!F1606</f>
        <v>0</v>
      </c>
      <c r="I1606">
        <f t="shared" si="82"/>
        <v>0</v>
      </c>
      <c r="J1606">
        <f t="shared" si="83"/>
        <v>0</v>
      </c>
      <c r="R1606">
        <v>4.6533019505992481E-3</v>
      </c>
    </row>
    <row r="1607" spans="1:18" x14ac:dyDescent="0.25">
      <c r="A1607">
        <v>15</v>
      </c>
      <c r="B1607">
        <v>3.8349159970781591E-3</v>
      </c>
      <c r="D1607">
        <f t="shared" si="84"/>
        <v>1585</v>
      </c>
      <c r="G1607">
        <f>'500X-BSE_002_Void'!F1607</f>
        <v>0</v>
      </c>
      <c r="H1607">
        <f>'500X-BSE_003_Voids'!F1607</f>
        <v>0</v>
      </c>
      <c r="I1607">
        <f t="shared" si="82"/>
        <v>0</v>
      </c>
      <c r="J1607">
        <f t="shared" si="83"/>
        <v>0</v>
      </c>
      <c r="R1607">
        <v>3.8349159970781591E-3</v>
      </c>
    </row>
    <row r="1608" spans="1:18" x14ac:dyDescent="0.25">
      <c r="A1608">
        <v>8</v>
      </c>
      <c r="B1608">
        <v>1.7855693531369211E-3</v>
      </c>
      <c r="D1608">
        <f t="shared" si="84"/>
        <v>1586</v>
      </c>
      <c r="G1608">
        <f>'500X-BSE_002_Void'!F1608</f>
        <v>0</v>
      </c>
      <c r="H1608">
        <f>'500X-BSE_003_Voids'!F1608</f>
        <v>0</v>
      </c>
      <c r="I1608">
        <f t="shared" si="82"/>
        <v>0</v>
      </c>
      <c r="J1608">
        <f t="shared" si="83"/>
        <v>0</v>
      </c>
      <c r="R1608">
        <v>1.7855693531369211E-3</v>
      </c>
    </row>
    <row r="1609" spans="1:18" x14ac:dyDescent="0.25">
      <c r="A1609">
        <v>29</v>
      </c>
      <c r="B1609">
        <v>7.9200822444065681E-3</v>
      </c>
      <c r="D1609">
        <f t="shared" si="84"/>
        <v>1587</v>
      </c>
      <c r="G1609">
        <f>'500X-BSE_002_Void'!F1609</f>
        <v>0</v>
      </c>
      <c r="H1609">
        <f>'500X-BSE_003_Voids'!F1609</f>
        <v>0</v>
      </c>
      <c r="I1609">
        <f t="shared" si="82"/>
        <v>0</v>
      </c>
      <c r="J1609">
        <f t="shared" si="83"/>
        <v>0</v>
      </c>
      <c r="R1609">
        <v>7.9200822444065681E-3</v>
      </c>
    </row>
    <row r="1610" spans="1:18" x14ac:dyDescent="0.25">
      <c r="A1610">
        <v>14</v>
      </c>
      <c r="B1610">
        <v>1.37299461623786E-3</v>
      </c>
      <c r="D1610">
        <f t="shared" si="84"/>
        <v>1588</v>
      </c>
      <c r="G1610">
        <f>'500X-BSE_002_Void'!F1610</f>
        <v>0</v>
      </c>
      <c r="H1610">
        <f>'500X-BSE_003_Voids'!F1610</f>
        <v>0</v>
      </c>
      <c r="I1610">
        <f t="shared" si="82"/>
        <v>0</v>
      </c>
      <c r="J1610">
        <f t="shared" si="83"/>
        <v>0</v>
      </c>
      <c r="R1610">
        <v>1.37299461623786E-3</v>
      </c>
    </row>
    <row r="1611" spans="1:18" x14ac:dyDescent="0.25">
      <c r="A1611">
        <v>8</v>
      </c>
      <c r="B1611">
        <v>2.150799448096746E-3</v>
      </c>
      <c r="D1611">
        <f t="shared" si="84"/>
        <v>1589</v>
      </c>
      <c r="G1611">
        <f>'500X-BSE_002_Void'!F1611</f>
        <v>0</v>
      </c>
      <c r="H1611">
        <f>'500X-BSE_003_Voids'!F1611</f>
        <v>0</v>
      </c>
      <c r="I1611">
        <f t="shared" si="82"/>
        <v>0</v>
      </c>
      <c r="J1611">
        <f t="shared" si="83"/>
        <v>0</v>
      </c>
      <c r="R1611">
        <v>2.150799448096746E-3</v>
      </c>
    </row>
    <row r="1612" spans="1:18" x14ac:dyDescent="0.25">
      <c r="A1612">
        <v>7</v>
      </c>
      <c r="B1612">
        <v>7.9809539268998727E-4</v>
      </c>
      <c r="D1612">
        <f t="shared" si="84"/>
        <v>1590</v>
      </c>
      <c r="G1612">
        <f>'500X-BSE_002_Void'!F1612</f>
        <v>0</v>
      </c>
      <c r="H1612">
        <f>'500X-BSE_003_Voids'!F1612</f>
        <v>0</v>
      </c>
      <c r="I1612">
        <f t="shared" si="82"/>
        <v>0</v>
      </c>
      <c r="J1612">
        <f t="shared" si="83"/>
        <v>0</v>
      </c>
      <c r="R1612">
        <v>7.9809539268998727E-4</v>
      </c>
    </row>
    <row r="1613" spans="1:18" x14ac:dyDescent="0.25">
      <c r="A1613">
        <v>4</v>
      </c>
      <c r="B1613">
        <v>6.1548034521007489E-4</v>
      </c>
      <c r="D1613">
        <f t="shared" si="84"/>
        <v>1591</v>
      </c>
      <c r="G1613">
        <f>'500X-BSE_002_Void'!F1613</f>
        <v>0</v>
      </c>
      <c r="H1613">
        <f>'500X-BSE_003_Voids'!F1613</f>
        <v>0</v>
      </c>
      <c r="I1613">
        <f t="shared" si="82"/>
        <v>0</v>
      </c>
      <c r="J1613">
        <f t="shared" si="83"/>
        <v>0</v>
      </c>
      <c r="R1613">
        <v>6.1548034521007489E-4</v>
      </c>
    </row>
    <row r="1614" spans="1:18" x14ac:dyDescent="0.25">
      <c r="A1614">
        <v>2</v>
      </c>
      <c r="B1614">
        <v>1.4203392581770959E-4</v>
      </c>
      <c r="D1614">
        <f t="shared" si="84"/>
        <v>1592</v>
      </c>
      <c r="G1614">
        <f>'500X-BSE_002_Void'!F1614</f>
        <v>0</v>
      </c>
      <c r="H1614">
        <f>'500X-BSE_003_Voids'!F1614</f>
        <v>0</v>
      </c>
      <c r="I1614">
        <f t="shared" si="82"/>
        <v>0</v>
      </c>
      <c r="J1614">
        <f t="shared" si="83"/>
        <v>0</v>
      </c>
      <c r="R1614">
        <v>1.4203392581770959E-4</v>
      </c>
    </row>
    <row r="1615" spans="1:18" x14ac:dyDescent="0.25">
      <c r="A1615">
        <v>17</v>
      </c>
      <c r="B1615">
        <v>2.272542813083353E-3</v>
      </c>
      <c r="D1615">
        <f t="shared" si="84"/>
        <v>1593</v>
      </c>
      <c r="G1615">
        <f>'500X-BSE_002_Void'!F1615</f>
        <v>0</v>
      </c>
      <c r="H1615">
        <f>'500X-BSE_003_Voids'!F1615</f>
        <v>0</v>
      </c>
      <c r="I1615">
        <f t="shared" si="82"/>
        <v>0</v>
      </c>
      <c r="J1615">
        <f t="shared" si="83"/>
        <v>0</v>
      </c>
      <c r="R1615">
        <v>2.272542813083353E-3</v>
      </c>
    </row>
    <row r="1616" spans="1:18" x14ac:dyDescent="0.25">
      <c r="A1616">
        <v>11</v>
      </c>
      <c r="B1616">
        <v>1.9884749614479339E-3</v>
      </c>
      <c r="D1616">
        <f t="shared" si="84"/>
        <v>1594</v>
      </c>
      <c r="G1616">
        <f>'500X-BSE_002_Void'!F1616</f>
        <v>0</v>
      </c>
      <c r="H1616">
        <f>'500X-BSE_003_Voids'!F1616</f>
        <v>0</v>
      </c>
      <c r="I1616">
        <f t="shared" si="82"/>
        <v>0</v>
      </c>
      <c r="J1616">
        <f t="shared" si="83"/>
        <v>0</v>
      </c>
      <c r="R1616">
        <v>1.9884749614479339E-3</v>
      </c>
    </row>
    <row r="1617" spans="1:18" x14ac:dyDescent="0.25">
      <c r="A1617">
        <v>9</v>
      </c>
      <c r="B1617">
        <v>1.778805832859887E-3</v>
      </c>
      <c r="D1617">
        <f t="shared" si="84"/>
        <v>1595</v>
      </c>
      <c r="G1617">
        <f>'500X-BSE_002_Void'!F1617</f>
        <v>0</v>
      </c>
      <c r="H1617">
        <f>'500X-BSE_003_Voids'!F1617</f>
        <v>0</v>
      </c>
      <c r="I1617">
        <f t="shared" si="82"/>
        <v>0</v>
      </c>
      <c r="J1617">
        <f t="shared" si="83"/>
        <v>0</v>
      </c>
      <c r="R1617">
        <v>1.778805832859887E-3</v>
      </c>
    </row>
    <row r="1618" spans="1:18" x14ac:dyDescent="0.25">
      <c r="A1618">
        <v>23</v>
      </c>
      <c r="B1618">
        <v>1.528555582609637E-3</v>
      </c>
      <c r="D1618">
        <f t="shared" si="84"/>
        <v>1596</v>
      </c>
      <c r="G1618">
        <f>'500X-BSE_002_Void'!F1618</f>
        <v>0</v>
      </c>
      <c r="H1618">
        <f>'500X-BSE_003_Voids'!F1618</f>
        <v>0</v>
      </c>
      <c r="I1618">
        <f t="shared" si="82"/>
        <v>0</v>
      </c>
      <c r="J1618">
        <f t="shared" si="83"/>
        <v>0</v>
      </c>
      <c r="R1618">
        <v>1.528555582609637E-3</v>
      </c>
    </row>
    <row r="1619" spans="1:18" x14ac:dyDescent="0.25">
      <c r="A1619">
        <v>13</v>
      </c>
      <c r="B1619">
        <v>2.7189351513675838E-3</v>
      </c>
      <c r="D1619">
        <f t="shared" si="84"/>
        <v>1597</v>
      </c>
      <c r="G1619">
        <f>'500X-BSE_002_Void'!F1619</f>
        <v>0</v>
      </c>
      <c r="H1619">
        <f>'500X-BSE_003_Voids'!F1619</f>
        <v>0</v>
      </c>
      <c r="I1619">
        <f t="shared" si="82"/>
        <v>0</v>
      </c>
      <c r="J1619">
        <f t="shared" si="83"/>
        <v>0</v>
      </c>
      <c r="R1619">
        <v>2.7189351513675838E-3</v>
      </c>
    </row>
    <row r="1620" spans="1:18" x14ac:dyDescent="0.25">
      <c r="A1620">
        <v>3</v>
      </c>
      <c r="B1620">
        <v>8.7925763601439278E-5</v>
      </c>
      <c r="D1620">
        <f t="shared" si="84"/>
        <v>1598</v>
      </c>
      <c r="G1620">
        <f>'500X-BSE_002_Void'!F1620</f>
        <v>0</v>
      </c>
      <c r="H1620">
        <f>'500X-BSE_003_Voids'!F1620</f>
        <v>0</v>
      </c>
      <c r="I1620">
        <f t="shared" si="82"/>
        <v>0</v>
      </c>
      <c r="J1620">
        <f t="shared" si="83"/>
        <v>0</v>
      </c>
      <c r="R1620">
        <v>8.7925763601439278E-5</v>
      </c>
    </row>
    <row r="1621" spans="1:18" x14ac:dyDescent="0.25">
      <c r="A1621">
        <v>9</v>
      </c>
      <c r="B1621">
        <v>8.9278467656846031E-4</v>
      </c>
      <c r="D1621">
        <f t="shared" si="84"/>
        <v>1599</v>
      </c>
      <c r="G1621">
        <f>'500X-BSE_002_Void'!F1621</f>
        <v>0</v>
      </c>
      <c r="H1621">
        <f>'500X-BSE_003_Voids'!F1621</f>
        <v>0</v>
      </c>
      <c r="I1621">
        <f t="shared" si="82"/>
        <v>0</v>
      </c>
      <c r="J1621">
        <f t="shared" si="83"/>
        <v>0</v>
      </c>
      <c r="R1621">
        <v>8.9278467656846031E-4</v>
      </c>
    </row>
    <row r="1622" spans="1:18" x14ac:dyDescent="0.25">
      <c r="A1622">
        <v>24</v>
      </c>
      <c r="B1622">
        <v>3.6117198279360442E-3</v>
      </c>
      <c r="D1622">
        <f t="shared" si="84"/>
        <v>1600</v>
      </c>
      <c r="G1622">
        <f>'500X-BSE_002_Void'!F1622</f>
        <v>0</v>
      </c>
      <c r="H1622">
        <f>'500X-BSE_003_Voids'!F1622</f>
        <v>0</v>
      </c>
      <c r="I1622">
        <f t="shared" si="82"/>
        <v>0</v>
      </c>
      <c r="J1622">
        <f t="shared" si="83"/>
        <v>0</v>
      </c>
      <c r="R1622">
        <v>3.6117198279360442E-3</v>
      </c>
    </row>
    <row r="1623" spans="1:18" x14ac:dyDescent="0.25">
      <c r="A1623">
        <v>17</v>
      </c>
      <c r="B1623">
        <v>6.5065065065065056E-3</v>
      </c>
      <c r="D1623">
        <f t="shared" si="84"/>
        <v>1601</v>
      </c>
      <c r="G1623">
        <f>'500X-BSE_002_Void'!F1623</f>
        <v>0</v>
      </c>
      <c r="H1623">
        <f>'500X-BSE_003_Voids'!F1623</f>
        <v>0</v>
      </c>
      <c r="I1623">
        <f t="shared" si="82"/>
        <v>0</v>
      </c>
      <c r="J1623">
        <f t="shared" si="83"/>
        <v>0</v>
      </c>
      <c r="R1623">
        <v>6.5065065065065056E-3</v>
      </c>
    </row>
    <row r="1624" spans="1:18" x14ac:dyDescent="0.25">
      <c r="A1624">
        <v>6</v>
      </c>
      <c r="B1624">
        <v>4.4639233828423021E-4</v>
      </c>
      <c r="D1624">
        <f t="shared" si="84"/>
        <v>1602</v>
      </c>
      <c r="G1624">
        <f>'500X-BSE_002_Void'!F1624</f>
        <v>0</v>
      </c>
      <c r="H1624">
        <f>'500X-BSE_003_Voids'!F1624</f>
        <v>0</v>
      </c>
      <c r="I1624">
        <f t="shared" si="82"/>
        <v>0</v>
      </c>
      <c r="J1624">
        <f t="shared" si="83"/>
        <v>0</v>
      </c>
      <c r="R1624">
        <v>4.4639233828423021E-4</v>
      </c>
    </row>
    <row r="1625" spans="1:18" x14ac:dyDescent="0.25">
      <c r="A1625">
        <v>9</v>
      </c>
      <c r="B1625">
        <v>1.2715418120823529E-3</v>
      </c>
      <c r="D1625">
        <f t="shared" si="84"/>
        <v>1603</v>
      </c>
      <c r="G1625">
        <f>'500X-BSE_002_Void'!F1625</f>
        <v>0</v>
      </c>
      <c r="H1625">
        <f>'500X-BSE_003_Voids'!F1625</f>
        <v>0</v>
      </c>
      <c r="I1625">
        <f t="shared" si="82"/>
        <v>0</v>
      </c>
      <c r="J1625">
        <f t="shared" si="83"/>
        <v>0</v>
      </c>
      <c r="R1625">
        <v>1.2715418120823529E-3</v>
      </c>
    </row>
    <row r="1626" spans="1:18" x14ac:dyDescent="0.25">
      <c r="A1626">
        <v>13</v>
      </c>
      <c r="B1626">
        <v>9.6041987933879829E-4</v>
      </c>
      <c r="D1626">
        <f t="shared" si="84"/>
        <v>1604</v>
      </c>
      <c r="G1626">
        <f>'500X-BSE_002_Void'!F1626</f>
        <v>0</v>
      </c>
      <c r="H1626">
        <f>'500X-BSE_003_Voids'!F1626</f>
        <v>0</v>
      </c>
      <c r="I1626">
        <f t="shared" si="82"/>
        <v>0</v>
      </c>
      <c r="J1626">
        <f t="shared" si="83"/>
        <v>0</v>
      </c>
      <c r="R1626">
        <v>9.6041987933879829E-4</v>
      </c>
    </row>
    <row r="1627" spans="1:18" x14ac:dyDescent="0.25">
      <c r="A1627">
        <v>16</v>
      </c>
      <c r="B1627">
        <v>4.2677812948083219E-3</v>
      </c>
      <c r="D1627">
        <f t="shared" si="84"/>
        <v>1605</v>
      </c>
      <c r="G1627">
        <f>'500X-BSE_002_Void'!F1627</f>
        <v>0</v>
      </c>
      <c r="H1627">
        <f>'500X-BSE_003_Voids'!F1627</f>
        <v>0</v>
      </c>
      <c r="I1627">
        <f t="shared" si="82"/>
        <v>0</v>
      </c>
      <c r="J1627">
        <f t="shared" si="83"/>
        <v>0</v>
      </c>
      <c r="R1627">
        <v>4.2677812948083219E-3</v>
      </c>
    </row>
    <row r="1628" spans="1:18" x14ac:dyDescent="0.25">
      <c r="A1628">
        <v>19</v>
      </c>
      <c r="B1628">
        <v>6.6147228309390476E-3</v>
      </c>
      <c r="D1628">
        <f t="shared" si="84"/>
        <v>1606</v>
      </c>
      <c r="G1628">
        <f>'500X-BSE_002_Void'!F1628</f>
        <v>0</v>
      </c>
      <c r="H1628">
        <f>'500X-BSE_003_Voids'!F1628</f>
        <v>0</v>
      </c>
      <c r="I1628">
        <f t="shared" si="82"/>
        <v>0</v>
      </c>
      <c r="J1628">
        <f t="shared" si="83"/>
        <v>0</v>
      </c>
      <c r="R1628">
        <v>6.6147228309390476E-3</v>
      </c>
    </row>
    <row r="1629" spans="1:18" x14ac:dyDescent="0.25">
      <c r="A1629">
        <v>6</v>
      </c>
      <c r="B1629">
        <v>5.6813570327083837E-4</v>
      </c>
      <c r="D1629">
        <f t="shared" si="84"/>
        <v>1607</v>
      </c>
      <c r="G1629">
        <f>'500X-BSE_002_Void'!F1629</f>
        <v>0</v>
      </c>
      <c r="H1629">
        <f>'500X-BSE_003_Voids'!F1629</f>
        <v>0</v>
      </c>
      <c r="I1629">
        <f t="shared" si="82"/>
        <v>0</v>
      </c>
      <c r="J1629">
        <f t="shared" si="83"/>
        <v>0</v>
      </c>
      <c r="R1629">
        <v>5.6813570327083837E-4</v>
      </c>
    </row>
    <row r="1630" spans="1:18" x14ac:dyDescent="0.25">
      <c r="A1630">
        <v>29</v>
      </c>
      <c r="B1630">
        <v>7.8997916835754668E-3</v>
      </c>
      <c r="D1630">
        <f t="shared" si="84"/>
        <v>1608</v>
      </c>
      <c r="G1630">
        <f>'500X-BSE_002_Void'!F1630</f>
        <v>0</v>
      </c>
      <c r="H1630">
        <f>'500X-BSE_003_Voids'!F1630</f>
        <v>0</v>
      </c>
      <c r="I1630">
        <f t="shared" si="82"/>
        <v>0</v>
      </c>
      <c r="J1630">
        <f t="shared" si="83"/>
        <v>0</v>
      </c>
      <c r="R1630">
        <v>7.8997916835754668E-3</v>
      </c>
    </row>
    <row r="1631" spans="1:18" x14ac:dyDescent="0.25">
      <c r="A1631">
        <v>9</v>
      </c>
      <c r="B1631">
        <v>3.2464897329762189E-4</v>
      </c>
      <c r="D1631">
        <f t="shared" si="84"/>
        <v>1609</v>
      </c>
      <c r="G1631">
        <f>'500X-BSE_002_Void'!F1631</f>
        <v>0</v>
      </c>
      <c r="H1631">
        <f>'500X-BSE_003_Voids'!F1631</f>
        <v>0</v>
      </c>
      <c r="I1631">
        <f t="shared" si="82"/>
        <v>0</v>
      </c>
      <c r="J1631">
        <f t="shared" si="83"/>
        <v>0</v>
      </c>
      <c r="R1631">
        <v>3.2464897329762189E-4</v>
      </c>
    </row>
    <row r="1632" spans="1:18" x14ac:dyDescent="0.25">
      <c r="A1632">
        <v>38</v>
      </c>
      <c r="B1632">
        <v>8.1297513729946154E-3</v>
      </c>
      <c r="D1632">
        <f t="shared" si="84"/>
        <v>1610</v>
      </c>
      <c r="G1632">
        <f>'500X-BSE_002_Void'!F1632</f>
        <v>0</v>
      </c>
      <c r="H1632">
        <f>'500X-BSE_003_Voids'!F1632</f>
        <v>0</v>
      </c>
      <c r="I1632">
        <f t="shared" si="82"/>
        <v>0</v>
      </c>
      <c r="J1632">
        <f t="shared" si="83"/>
        <v>0</v>
      </c>
      <c r="R1632">
        <v>8.1297513729946154E-3</v>
      </c>
    </row>
    <row r="1633" spans="1:18" x14ac:dyDescent="0.25">
      <c r="A1633">
        <v>26</v>
      </c>
      <c r="B1633">
        <v>1.920839758677597E-3</v>
      </c>
      <c r="D1633">
        <f t="shared" si="84"/>
        <v>1611</v>
      </c>
      <c r="G1633">
        <f>'500X-BSE_002_Void'!F1633</f>
        <v>0</v>
      </c>
      <c r="H1633">
        <f>'500X-BSE_003_Voids'!F1633</f>
        <v>0</v>
      </c>
      <c r="I1633">
        <f t="shared" si="82"/>
        <v>0</v>
      </c>
      <c r="J1633">
        <f t="shared" si="83"/>
        <v>0</v>
      </c>
      <c r="R1633">
        <v>1.920839758677597E-3</v>
      </c>
    </row>
    <row r="1634" spans="1:18" x14ac:dyDescent="0.25">
      <c r="A1634">
        <v>37</v>
      </c>
      <c r="B1634">
        <v>8.4611638665692719E-3</v>
      </c>
      <c r="D1634">
        <f t="shared" si="84"/>
        <v>1612</v>
      </c>
      <c r="G1634">
        <f>'500X-BSE_002_Void'!F1634</f>
        <v>0</v>
      </c>
      <c r="H1634">
        <f>'500X-BSE_003_Voids'!F1634</f>
        <v>0</v>
      </c>
      <c r="I1634">
        <f t="shared" si="82"/>
        <v>0</v>
      </c>
      <c r="J1634">
        <f t="shared" si="83"/>
        <v>0</v>
      </c>
      <c r="R1634">
        <v>8.4611638665692719E-3</v>
      </c>
    </row>
    <row r="1635" spans="1:18" x14ac:dyDescent="0.25">
      <c r="A1635">
        <v>9</v>
      </c>
      <c r="B1635">
        <v>1.183616048480913E-3</v>
      </c>
      <c r="D1635">
        <f t="shared" si="84"/>
        <v>1613</v>
      </c>
      <c r="G1635">
        <f>'500X-BSE_002_Void'!F1635</f>
        <v>0</v>
      </c>
      <c r="H1635">
        <f>'500X-BSE_003_Voids'!F1635</f>
        <v>0</v>
      </c>
      <c r="I1635">
        <f t="shared" si="82"/>
        <v>0</v>
      </c>
      <c r="J1635">
        <f t="shared" si="83"/>
        <v>0</v>
      </c>
      <c r="R1635">
        <v>1.183616048480913E-3</v>
      </c>
    </row>
    <row r="1636" spans="1:18" x14ac:dyDescent="0.25">
      <c r="A1636">
        <v>8</v>
      </c>
      <c r="B1636">
        <v>7.7780483185888591E-4</v>
      </c>
      <c r="D1636">
        <f t="shared" si="84"/>
        <v>1614</v>
      </c>
      <c r="G1636">
        <f>'500X-BSE_002_Void'!F1636</f>
        <v>0</v>
      </c>
      <c r="H1636">
        <f>'500X-BSE_003_Voids'!F1636</f>
        <v>0</v>
      </c>
      <c r="I1636">
        <f t="shared" si="82"/>
        <v>0</v>
      </c>
      <c r="J1636">
        <f t="shared" si="83"/>
        <v>0</v>
      </c>
      <c r="R1636">
        <v>7.7780483185888591E-4</v>
      </c>
    </row>
    <row r="1637" spans="1:18" x14ac:dyDescent="0.25">
      <c r="A1637">
        <v>5</v>
      </c>
      <c r="B1637">
        <v>3.5170305440575711E-4</v>
      </c>
      <c r="D1637">
        <f t="shared" si="84"/>
        <v>1615</v>
      </c>
      <c r="G1637">
        <f>'500X-BSE_002_Void'!F1637</f>
        <v>0</v>
      </c>
      <c r="H1637">
        <f>'500X-BSE_003_Voids'!F1637</f>
        <v>0</v>
      </c>
      <c r="I1637">
        <f t="shared" si="82"/>
        <v>0</v>
      </c>
      <c r="J1637">
        <f t="shared" si="83"/>
        <v>0</v>
      </c>
      <c r="R1637">
        <v>3.5170305440575711E-4</v>
      </c>
    </row>
    <row r="1638" spans="1:18" x14ac:dyDescent="0.25">
      <c r="A1638">
        <v>10</v>
      </c>
      <c r="B1638">
        <v>2.698644590536483E-3</v>
      </c>
      <c r="D1638">
        <f t="shared" si="84"/>
        <v>1616</v>
      </c>
      <c r="G1638">
        <f>'500X-BSE_002_Void'!F1638</f>
        <v>0</v>
      </c>
      <c r="H1638">
        <f>'500X-BSE_003_Voids'!F1638</f>
        <v>0</v>
      </c>
      <c r="I1638">
        <f t="shared" si="82"/>
        <v>0</v>
      </c>
      <c r="J1638">
        <f t="shared" si="83"/>
        <v>0</v>
      </c>
      <c r="R1638">
        <v>2.698644590536483E-3</v>
      </c>
    </row>
    <row r="1639" spans="1:18" x14ac:dyDescent="0.25">
      <c r="A1639">
        <v>17</v>
      </c>
      <c r="B1639">
        <v>2.0628736844953061E-3</v>
      </c>
      <c r="D1639">
        <f t="shared" si="84"/>
        <v>1617</v>
      </c>
      <c r="G1639">
        <f>'500X-BSE_002_Void'!F1639</f>
        <v>0</v>
      </c>
      <c r="H1639">
        <f>'500X-BSE_003_Voids'!F1639</f>
        <v>0</v>
      </c>
      <c r="I1639">
        <f t="shared" si="82"/>
        <v>0</v>
      </c>
      <c r="J1639">
        <f t="shared" si="83"/>
        <v>0</v>
      </c>
      <c r="R1639">
        <v>2.0628736844953061E-3</v>
      </c>
    </row>
    <row r="1640" spans="1:18" x14ac:dyDescent="0.25">
      <c r="A1640">
        <v>3</v>
      </c>
      <c r="B1640">
        <v>8.7925763601439278E-5</v>
      </c>
      <c r="D1640">
        <f t="shared" si="84"/>
        <v>1618</v>
      </c>
      <c r="G1640">
        <f>'500X-BSE_002_Void'!F1640</f>
        <v>0</v>
      </c>
      <c r="H1640">
        <f>'500X-BSE_003_Voids'!F1640</f>
        <v>0</v>
      </c>
      <c r="I1640">
        <f t="shared" si="82"/>
        <v>0</v>
      </c>
      <c r="J1640">
        <f t="shared" si="83"/>
        <v>0</v>
      </c>
      <c r="R1640">
        <v>8.7925763601439278E-5</v>
      </c>
    </row>
    <row r="1641" spans="1:18" x14ac:dyDescent="0.25">
      <c r="A1641">
        <v>41</v>
      </c>
      <c r="B1641">
        <v>9.4892189486784073E-3</v>
      </c>
      <c r="D1641">
        <f t="shared" si="84"/>
        <v>1619</v>
      </c>
      <c r="G1641">
        <f>'500X-BSE_002_Void'!F1641</f>
        <v>0</v>
      </c>
      <c r="H1641">
        <f>'500X-BSE_003_Voids'!F1641</f>
        <v>0</v>
      </c>
      <c r="I1641">
        <f t="shared" si="82"/>
        <v>0</v>
      </c>
      <c r="J1641">
        <f t="shared" si="83"/>
        <v>0</v>
      </c>
      <c r="R1641">
        <v>9.4892189486784073E-3</v>
      </c>
    </row>
    <row r="1642" spans="1:18" x14ac:dyDescent="0.25">
      <c r="A1642">
        <v>18</v>
      </c>
      <c r="B1642">
        <v>2.3469415361307248E-3</v>
      </c>
      <c r="D1642">
        <f t="shared" si="84"/>
        <v>1620</v>
      </c>
      <c r="G1642">
        <f>'500X-BSE_002_Void'!F1642</f>
        <v>0</v>
      </c>
      <c r="H1642">
        <f>'500X-BSE_003_Voids'!F1642</f>
        <v>0</v>
      </c>
      <c r="I1642">
        <f t="shared" si="82"/>
        <v>0</v>
      </c>
      <c r="J1642">
        <f t="shared" si="83"/>
        <v>0</v>
      </c>
      <c r="R1642">
        <v>2.3469415361307248E-3</v>
      </c>
    </row>
    <row r="1643" spans="1:18" x14ac:dyDescent="0.25">
      <c r="A1643">
        <v>4</v>
      </c>
      <c r="B1643">
        <v>4.6668289911533161E-4</v>
      </c>
      <c r="D1643">
        <f t="shared" si="84"/>
        <v>1621</v>
      </c>
      <c r="G1643">
        <f>'500X-BSE_002_Void'!F1643</f>
        <v>0</v>
      </c>
      <c r="H1643">
        <f>'500X-BSE_003_Voids'!F1643</f>
        <v>0</v>
      </c>
      <c r="I1643">
        <f t="shared" si="82"/>
        <v>0</v>
      </c>
      <c r="J1643">
        <f t="shared" si="83"/>
        <v>0</v>
      </c>
      <c r="R1643">
        <v>4.6668289911533161E-4</v>
      </c>
    </row>
    <row r="1644" spans="1:18" x14ac:dyDescent="0.25">
      <c r="A1644">
        <v>8</v>
      </c>
      <c r="B1644">
        <v>1.839677515353191E-3</v>
      </c>
      <c r="D1644">
        <f t="shared" si="84"/>
        <v>1622</v>
      </c>
      <c r="G1644">
        <f>'500X-BSE_002_Void'!F1644</f>
        <v>0</v>
      </c>
      <c r="H1644">
        <f>'500X-BSE_003_Voids'!F1644</f>
        <v>0</v>
      </c>
      <c r="I1644">
        <f t="shared" si="82"/>
        <v>0</v>
      </c>
      <c r="J1644">
        <f t="shared" si="83"/>
        <v>0</v>
      </c>
      <c r="R1644">
        <v>1.839677515353191E-3</v>
      </c>
    </row>
    <row r="1645" spans="1:18" x14ac:dyDescent="0.25">
      <c r="A1645">
        <v>8</v>
      </c>
      <c r="B1645">
        <v>6.3577090604117635E-4</v>
      </c>
      <c r="D1645">
        <f t="shared" si="84"/>
        <v>1623</v>
      </c>
      <c r="G1645">
        <f>'500X-BSE_002_Void'!F1645</f>
        <v>0</v>
      </c>
      <c r="H1645">
        <f>'500X-BSE_003_Voids'!F1645</f>
        <v>0</v>
      </c>
      <c r="I1645">
        <f t="shared" si="82"/>
        <v>0</v>
      </c>
      <c r="J1645">
        <f t="shared" si="83"/>
        <v>0</v>
      </c>
      <c r="R1645">
        <v>6.3577090604117635E-4</v>
      </c>
    </row>
    <row r="1646" spans="1:18" x14ac:dyDescent="0.25">
      <c r="A1646">
        <v>15</v>
      </c>
      <c r="B1646">
        <v>9.6041987933879829E-4</v>
      </c>
      <c r="D1646">
        <f t="shared" si="84"/>
        <v>1624</v>
      </c>
      <c r="G1646">
        <f>'500X-BSE_002_Void'!F1646</f>
        <v>0</v>
      </c>
      <c r="H1646">
        <f>'500X-BSE_003_Voids'!F1646</f>
        <v>0</v>
      </c>
      <c r="I1646">
        <f t="shared" si="82"/>
        <v>0</v>
      </c>
      <c r="J1646">
        <f t="shared" si="83"/>
        <v>0</v>
      </c>
      <c r="R1646">
        <v>9.6041987933879829E-4</v>
      </c>
    </row>
    <row r="1647" spans="1:18" x14ac:dyDescent="0.25">
      <c r="A1647">
        <v>18</v>
      </c>
      <c r="B1647">
        <v>2.455157860563266E-3</v>
      </c>
      <c r="D1647">
        <f t="shared" si="84"/>
        <v>1625</v>
      </c>
      <c r="G1647">
        <f>'500X-BSE_002_Void'!F1647</f>
        <v>0</v>
      </c>
      <c r="H1647">
        <f>'500X-BSE_003_Voids'!F1647</f>
        <v>0</v>
      </c>
      <c r="I1647">
        <f t="shared" si="82"/>
        <v>0</v>
      </c>
      <c r="J1647">
        <f t="shared" si="83"/>
        <v>0</v>
      </c>
      <c r="R1647">
        <v>2.455157860563266E-3</v>
      </c>
    </row>
    <row r="1648" spans="1:18" x14ac:dyDescent="0.25">
      <c r="A1648">
        <v>9</v>
      </c>
      <c r="B1648">
        <v>1.1971430890349809E-3</v>
      </c>
      <c r="D1648">
        <f t="shared" si="84"/>
        <v>1626</v>
      </c>
      <c r="G1648">
        <f>'500X-BSE_002_Void'!F1648</f>
        <v>0</v>
      </c>
      <c r="H1648">
        <f>'500X-BSE_003_Voids'!F1648</f>
        <v>0</v>
      </c>
      <c r="I1648">
        <f t="shared" si="82"/>
        <v>0</v>
      </c>
      <c r="J1648">
        <f t="shared" si="83"/>
        <v>0</v>
      </c>
      <c r="R1648">
        <v>1.1971430890349809E-3</v>
      </c>
    </row>
    <row r="1649" spans="1:18" x14ac:dyDescent="0.25">
      <c r="A1649">
        <v>1</v>
      </c>
      <c r="B1649">
        <v>3.381760138516895E-5</v>
      </c>
      <c r="D1649">
        <f t="shared" si="84"/>
        <v>1627</v>
      </c>
      <c r="G1649">
        <f>'500X-BSE_002_Void'!F1649</f>
        <v>0</v>
      </c>
      <c r="H1649">
        <f>'500X-BSE_003_Voids'!F1649</f>
        <v>0</v>
      </c>
      <c r="I1649">
        <f t="shared" si="82"/>
        <v>0</v>
      </c>
      <c r="J1649">
        <f t="shared" si="83"/>
        <v>0</v>
      </c>
      <c r="R1649">
        <v>3.381760138516895E-5</v>
      </c>
    </row>
    <row r="1650" spans="1:18" x14ac:dyDescent="0.25">
      <c r="A1650">
        <v>12</v>
      </c>
      <c r="B1650">
        <v>9.5365635906176447E-4</v>
      </c>
      <c r="D1650">
        <f t="shared" si="84"/>
        <v>1628</v>
      </c>
      <c r="G1650">
        <f>'500X-BSE_002_Void'!F1650</f>
        <v>0</v>
      </c>
      <c r="H1650">
        <f>'500X-BSE_003_Voids'!F1650</f>
        <v>0</v>
      </c>
      <c r="I1650">
        <f t="shared" si="82"/>
        <v>0</v>
      </c>
      <c r="J1650">
        <f t="shared" si="83"/>
        <v>0</v>
      </c>
      <c r="R1650">
        <v>9.5365635906176447E-4</v>
      </c>
    </row>
    <row r="1651" spans="1:18" x14ac:dyDescent="0.25">
      <c r="A1651">
        <v>16</v>
      </c>
      <c r="B1651">
        <v>1.082163244325406E-3</v>
      </c>
      <c r="D1651">
        <f t="shared" si="84"/>
        <v>1629</v>
      </c>
      <c r="G1651">
        <f>'500X-BSE_002_Void'!F1651</f>
        <v>0</v>
      </c>
      <c r="H1651">
        <f>'500X-BSE_003_Voids'!F1651</f>
        <v>0</v>
      </c>
      <c r="I1651">
        <f t="shared" si="82"/>
        <v>0</v>
      </c>
      <c r="J1651">
        <f t="shared" si="83"/>
        <v>0</v>
      </c>
      <c r="R1651">
        <v>1.082163244325406E-3</v>
      </c>
    </row>
    <row r="1652" spans="1:18" x14ac:dyDescent="0.25">
      <c r="A1652">
        <v>16</v>
      </c>
      <c r="B1652">
        <v>2.4213402591780971E-3</v>
      </c>
      <c r="D1652">
        <f t="shared" si="84"/>
        <v>1630</v>
      </c>
      <c r="G1652">
        <f>'500X-BSE_002_Void'!F1652</f>
        <v>0</v>
      </c>
      <c r="H1652">
        <f>'500X-BSE_003_Voids'!F1652</f>
        <v>0</v>
      </c>
      <c r="I1652">
        <f t="shared" si="82"/>
        <v>0</v>
      </c>
      <c r="J1652">
        <f t="shared" si="83"/>
        <v>0</v>
      </c>
      <c r="R1652">
        <v>2.4213402591780971E-3</v>
      </c>
    </row>
    <row r="1653" spans="1:18" x14ac:dyDescent="0.25">
      <c r="A1653">
        <v>11</v>
      </c>
      <c r="B1653">
        <v>3.5170305440575711E-3</v>
      </c>
      <c r="D1653">
        <f t="shared" si="84"/>
        <v>1631</v>
      </c>
      <c r="G1653">
        <f>'500X-BSE_002_Void'!F1653</f>
        <v>0</v>
      </c>
      <c r="H1653">
        <f>'500X-BSE_003_Voids'!F1653</f>
        <v>0</v>
      </c>
      <c r="I1653">
        <f t="shared" si="82"/>
        <v>0</v>
      </c>
      <c r="J1653">
        <f t="shared" si="83"/>
        <v>0</v>
      </c>
      <c r="R1653">
        <v>3.5170305440575711E-3</v>
      </c>
    </row>
    <row r="1654" spans="1:18" x14ac:dyDescent="0.25">
      <c r="A1654">
        <v>12</v>
      </c>
      <c r="B1654">
        <v>1.0551091632172709E-3</v>
      </c>
      <c r="D1654">
        <f t="shared" si="84"/>
        <v>1632</v>
      </c>
      <c r="G1654">
        <f>'500X-BSE_002_Void'!F1654</f>
        <v>0</v>
      </c>
      <c r="H1654">
        <f>'500X-BSE_003_Voids'!F1654</f>
        <v>0</v>
      </c>
      <c r="I1654">
        <f t="shared" si="82"/>
        <v>0</v>
      </c>
      <c r="J1654">
        <f t="shared" si="83"/>
        <v>0</v>
      </c>
      <c r="R1654">
        <v>1.0551091632172709E-3</v>
      </c>
    </row>
    <row r="1655" spans="1:18" x14ac:dyDescent="0.25">
      <c r="A1655">
        <v>13</v>
      </c>
      <c r="B1655">
        <v>1.305359413467522E-3</v>
      </c>
      <c r="D1655">
        <f t="shared" si="84"/>
        <v>1633</v>
      </c>
      <c r="G1655">
        <f>'500X-BSE_002_Void'!F1655</f>
        <v>0</v>
      </c>
      <c r="H1655">
        <f>'500X-BSE_003_Voids'!F1655</f>
        <v>0</v>
      </c>
      <c r="I1655">
        <f t="shared" si="82"/>
        <v>0</v>
      </c>
      <c r="J1655">
        <f t="shared" si="83"/>
        <v>0</v>
      </c>
      <c r="R1655">
        <v>1.305359413467522E-3</v>
      </c>
    </row>
    <row r="1656" spans="1:18" x14ac:dyDescent="0.25">
      <c r="A1656">
        <v>29</v>
      </c>
      <c r="B1656">
        <v>7.4872169466764062E-3</v>
      </c>
      <c r="D1656">
        <f t="shared" si="84"/>
        <v>1634</v>
      </c>
      <c r="G1656">
        <f>'500X-BSE_002_Void'!F1656</f>
        <v>0</v>
      </c>
      <c r="H1656">
        <f>'500X-BSE_003_Voids'!F1656</f>
        <v>0</v>
      </c>
      <c r="I1656">
        <f t="shared" si="82"/>
        <v>0</v>
      </c>
      <c r="J1656">
        <f t="shared" si="83"/>
        <v>0</v>
      </c>
      <c r="R1656">
        <v>7.4872169466764062E-3</v>
      </c>
    </row>
    <row r="1657" spans="1:18" x14ac:dyDescent="0.25">
      <c r="A1657">
        <v>15</v>
      </c>
      <c r="B1657">
        <v>4.0716392067743417E-3</v>
      </c>
      <c r="D1657">
        <f t="shared" si="84"/>
        <v>1635</v>
      </c>
      <c r="G1657">
        <f>'500X-BSE_002_Void'!F1657</f>
        <v>0</v>
      </c>
      <c r="H1657">
        <f>'500X-BSE_003_Voids'!F1657</f>
        <v>0</v>
      </c>
      <c r="I1657">
        <f t="shared" si="82"/>
        <v>0</v>
      </c>
      <c r="J1657">
        <f t="shared" si="83"/>
        <v>0</v>
      </c>
      <c r="R1657">
        <v>4.0716392067743417E-3</v>
      </c>
    </row>
    <row r="1658" spans="1:18" x14ac:dyDescent="0.25">
      <c r="A1658">
        <v>14</v>
      </c>
      <c r="B1658">
        <v>2.1237453669886099E-3</v>
      </c>
      <c r="D1658">
        <f t="shared" si="84"/>
        <v>1636</v>
      </c>
      <c r="G1658">
        <f>'500X-BSE_002_Void'!F1658</f>
        <v>0</v>
      </c>
      <c r="H1658">
        <f>'500X-BSE_003_Voids'!F1658</f>
        <v>0</v>
      </c>
      <c r="I1658">
        <f t="shared" si="82"/>
        <v>0</v>
      </c>
      <c r="J1658">
        <f t="shared" si="83"/>
        <v>0</v>
      </c>
      <c r="R1658">
        <v>2.1237453669886099E-3</v>
      </c>
    </row>
    <row r="1659" spans="1:18" x14ac:dyDescent="0.25">
      <c r="A1659">
        <v>6</v>
      </c>
      <c r="B1659">
        <v>9.4012931850769694E-4</v>
      </c>
      <c r="D1659">
        <f t="shared" si="84"/>
        <v>1637</v>
      </c>
      <c r="G1659">
        <f>'500X-BSE_002_Void'!F1659</f>
        <v>0</v>
      </c>
      <c r="H1659">
        <f>'500X-BSE_003_Voids'!F1659</f>
        <v>0</v>
      </c>
      <c r="I1659">
        <f t="shared" si="82"/>
        <v>0</v>
      </c>
      <c r="J1659">
        <f t="shared" si="83"/>
        <v>0</v>
      </c>
      <c r="R1659">
        <v>9.4012931850769694E-4</v>
      </c>
    </row>
    <row r="1660" spans="1:18" x14ac:dyDescent="0.25">
      <c r="A1660">
        <v>5</v>
      </c>
      <c r="B1660">
        <v>1.0551091632172709E-3</v>
      </c>
      <c r="D1660">
        <f t="shared" si="84"/>
        <v>1638</v>
      </c>
      <c r="G1660">
        <f>'500X-BSE_002_Void'!F1660</f>
        <v>0</v>
      </c>
      <c r="H1660">
        <f>'500X-BSE_003_Voids'!F1660</f>
        <v>0</v>
      </c>
      <c r="I1660">
        <f t="shared" si="82"/>
        <v>0</v>
      </c>
      <c r="J1660">
        <f t="shared" si="83"/>
        <v>0</v>
      </c>
      <c r="R1660">
        <v>1.0551091632172709E-3</v>
      </c>
    </row>
    <row r="1661" spans="1:18" x14ac:dyDescent="0.25">
      <c r="A1661">
        <v>16</v>
      </c>
      <c r="B1661">
        <v>3.9769499228958687E-3</v>
      </c>
      <c r="D1661">
        <f t="shared" si="84"/>
        <v>1639</v>
      </c>
      <c r="G1661">
        <f>'500X-BSE_002_Void'!F1661</f>
        <v>0</v>
      </c>
      <c r="H1661">
        <f>'500X-BSE_003_Voids'!F1661</f>
        <v>0</v>
      </c>
      <c r="I1661">
        <f t="shared" si="82"/>
        <v>0</v>
      </c>
      <c r="J1661">
        <f t="shared" si="83"/>
        <v>0</v>
      </c>
      <c r="R1661">
        <v>3.9769499228958687E-3</v>
      </c>
    </row>
    <row r="1662" spans="1:18" x14ac:dyDescent="0.25">
      <c r="A1662">
        <v>6</v>
      </c>
      <c r="B1662">
        <v>3.5846657468279088E-4</v>
      </c>
      <c r="D1662">
        <f t="shared" si="84"/>
        <v>1640</v>
      </c>
      <c r="G1662">
        <f>'500X-BSE_002_Void'!F1662</f>
        <v>0</v>
      </c>
      <c r="H1662">
        <f>'500X-BSE_003_Voids'!F1662</f>
        <v>0</v>
      </c>
      <c r="I1662">
        <f t="shared" si="82"/>
        <v>0</v>
      </c>
      <c r="J1662">
        <f t="shared" si="83"/>
        <v>0</v>
      </c>
      <c r="R1662">
        <v>3.5846657468279088E-4</v>
      </c>
    </row>
    <row r="1663" spans="1:18" x14ac:dyDescent="0.25">
      <c r="A1663">
        <v>21</v>
      </c>
      <c r="B1663">
        <v>1.4000486973459951E-3</v>
      </c>
      <c r="D1663">
        <f t="shared" si="84"/>
        <v>1641</v>
      </c>
      <c r="G1663">
        <f>'500X-BSE_002_Void'!F1663</f>
        <v>0</v>
      </c>
      <c r="H1663">
        <f>'500X-BSE_003_Voids'!F1663</f>
        <v>0</v>
      </c>
      <c r="I1663">
        <f t="shared" si="82"/>
        <v>0</v>
      </c>
      <c r="J1663">
        <f t="shared" si="83"/>
        <v>0</v>
      </c>
      <c r="R1663">
        <v>1.4000486973459951E-3</v>
      </c>
    </row>
    <row r="1664" spans="1:18" x14ac:dyDescent="0.25">
      <c r="A1664">
        <v>26</v>
      </c>
      <c r="B1664">
        <v>7.5751427102778452E-3</v>
      </c>
      <c r="D1664">
        <f t="shared" si="84"/>
        <v>1642</v>
      </c>
      <c r="G1664">
        <f>'500X-BSE_002_Void'!F1664</f>
        <v>0</v>
      </c>
      <c r="H1664">
        <f>'500X-BSE_003_Voids'!F1664</f>
        <v>0</v>
      </c>
      <c r="I1664">
        <f t="shared" si="82"/>
        <v>0</v>
      </c>
      <c r="J1664">
        <f t="shared" si="83"/>
        <v>0</v>
      </c>
      <c r="R1664">
        <v>7.5751427102778452E-3</v>
      </c>
    </row>
    <row r="1665" spans="1:18" x14ac:dyDescent="0.25">
      <c r="A1665">
        <v>10</v>
      </c>
      <c r="B1665">
        <v>1.1024538051565081E-3</v>
      </c>
      <c r="D1665">
        <f t="shared" si="84"/>
        <v>1643</v>
      </c>
      <c r="G1665">
        <f>'500X-BSE_002_Void'!F1665</f>
        <v>0</v>
      </c>
      <c r="H1665">
        <f>'500X-BSE_003_Voids'!F1665</f>
        <v>0</v>
      </c>
      <c r="I1665">
        <f t="shared" si="82"/>
        <v>0</v>
      </c>
      <c r="J1665">
        <f t="shared" si="83"/>
        <v>0</v>
      </c>
      <c r="R1665">
        <v>1.1024538051565081E-3</v>
      </c>
    </row>
    <row r="1666" spans="1:18" x14ac:dyDescent="0.25">
      <c r="A1666">
        <v>18</v>
      </c>
      <c r="B1666">
        <v>4.0310580851121392E-3</v>
      </c>
      <c r="D1666">
        <f t="shared" si="84"/>
        <v>1644</v>
      </c>
      <c r="G1666">
        <f>'500X-BSE_002_Void'!F1666</f>
        <v>0</v>
      </c>
      <c r="H1666">
        <f>'500X-BSE_003_Voids'!F1666</f>
        <v>0</v>
      </c>
      <c r="I1666">
        <f t="shared" si="82"/>
        <v>0</v>
      </c>
      <c r="J1666">
        <f t="shared" si="83"/>
        <v>0</v>
      </c>
      <c r="R1666">
        <v>4.0310580851121392E-3</v>
      </c>
    </row>
    <row r="1667" spans="1:18" x14ac:dyDescent="0.25">
      <c r="A1667">
        <v>6</v>
      </c>
      <c r="B1667">
        <v>2.2049076103130161E-3</v>
      </c>
      <c r="D1667">
        <f t="shared" si="84"/>
        <v>1645</v>
      </c>
      <c r="G1667">
        <f>'500X-BSE_002_Void'!F1667</f>
        <v>0</v>
      </c>
      <c r="H1667">
        <f>'500X-BSE_003_Voids'!F1667</f>
        <v>0</v>
      </c>
      <c r="I1667">
        <f t="shared" ref="I1667:I1730" si="85">AVERAGE(F1667:G1667)</f>
        <v>0</v>
      </c>
      <c r="J1667">
        <f t="shared" ref="J1667:J1730" si="86">_xlfn.STDEV.P(F1667:G1667)</f>
        <v>0</v>
      </c>
      <c r="R1667">
        <v>2.2049076103130161E-3</v>
      </c>
    </row>
    <row r="1668" spans="1:18" x14ac:dyDescent="0.25">
      <c r="A1668">
        <v>3</v>
      </c>
      <c r="B1668">
        <v>4.6668289911533161E-4</v>
      </c>
      <c r="D1668">
        <f t="shared" ref="D1668:D1731" si="87">D1667+1</f>
        <v>1646</v>
      </c>
      <c r="G1668">
        <f>'500X-BSE_002_Void'!F1668</f>
        <v>0</v>
      </c>
      <c r="H1668">
        <f>'500X-BSE_003_Voids'!F1668</f>
        <v>0</v>
      </c>
      <c r="I1668">
        <f t="shared" si="85"/>
        <v>0</v>
      </c>
      <c r="J1668">
        <f t="shared" si="86"/>
        <v>0</v>
      </c>
      <c r="R1668">
        <v>4.6668289911533161E-4</v>
      </c>
    </row>
    <row r="1669" spans="1:18" x14ac:dyDescent="0.25">
      <c r="A1669">
        <v>4</v>
      </c>
      <c r="B1669">
        <v>5.6813570327083837E-4</v>
      </c>
      <c r="D1669">
        <f t="shared" si="87"/>
        <v>1647</v>
      </c>
      <c r="G1669">
        <f>'500X-BSE_002_Void'!F1669</f>
        <v>0</v>
      </c>
      <c r="H1669">
        <f>'500X-BSE_003_Voids'!F1669</f>
        <v>0</v>
      </c>
      <c r="I1669">
        <f t="shared" si="85"/>
        <v>0</v>
      </c>
      <c r="J1669">
        <f t="shared" si="86"/>
        <v>0</v>
      </c>
      <c r="R1669">
        <v>5.6813570327083837E-4</v>
      </c>
    </row>
    <row r="1670" spans="1:18" x14ac:dyDescent="0.25">
      <c r="A1670">
        <v>4</v>
      </c>
      <c r="B1670">
        <v>9.3336579823066312E-4</v>
      </c>
      <c r="D1670">
        <f t="shared" si="87"/>
        <v>1648</v>
      </c>
      <c r="G1670">
        <f>'500X-BSE_002_Void'!F1670</f>
        <v>0</v>
      </c>
      <c r="H1670">
        <f>'500X-BSE_003_Voids'!F1670</f>
        <v>0</v>
      </c>
      <c r="I1670">
        <f t="shared" si="85"/>
        <v>0</v>
      </c>
      <c r="J1670">
        <f t="shared" si="86"/>
        <v>0</v>
      </c>
      <c r="R1670">
        <v>9.3336579823066312E-4</v>
      </c>
    </row>
    <row r="1671" spans="1:18" x14ac:dyDescent="0.25">
      <c r="A1671">
        <v>4</v>
      </c>
      <c r="B1671">
        <v>6.1548034521007489E-4</v>
      </c>
      <c r="D1671">
        <f t="shared" si="87"/>
        <v>1649</v>
      </c>
      <c r="G1671">
        <f>'500X-BSE_002_Void'!F1671</f>
        <v>0</v>
      </c>
      <c r="H1671">
        <f>'500X-BSE_003_Voids'!F1671</f>
        <v>0</v>
      </c>
      <c r="I1671">
        <f t="shared" si="85"/>
        <v>0</v>
      </c>
      <c r="J1671">
        <f t="shared" si="86"/>
        <v>0</v>
      </c>
      <c r="R1671">
        <v>6.1548034521007489E-4</v>
      </c>
    </row>
    <row r="1672" spans="1:18" x14ac:dyDescent="0.25">
      <c r="A1672">
        <v>9</v>
      </c>
      <c r="B1672">
        <v>4.3083624164705243E-3</v>
      </c>
      <c r="D1672">
        <f t="shared" si="87"/>
        <v>1650</v>
      </c>
      <c r="G1672">
        <f>'500X-BSE_002_Void'!F1672</f>
        <v>0</v>
      </c>
      <c r="H1672">
        <f>'500X-BSE_003_Voids'!F1672</f>
        <v>0</v>
      </c>
      <c r="I1672">
        <f t="shared" si="85"/>
        <v>0</v>
      </c>
      <c r="J1672">
        <f t="shared" si="86"/>
        <v>0</v>
      </c>
      <c r="R1672">
        <v>4.3083624164705243E-3</v>
      </c>
    </row>
    <row r="1673" spans="1:18" x14ac:dyDescent="0.25">
      <c r="A1673">
        <v>21</v>
      </c>
      <c r="B1673">
        <v>7.5007439872304734E-3</v>
      </c>
      <c r="D1673">
        <f t="shared" si="87"/>
        <v>1651</v>
      </c>
      <c r="G1673">
        <f>'500X-BSE_002_Void'!F1673</f>
        <v>0</v>
      </c>
      <c r="H1673">
        <f>'500X-BSE_003_Voids'!F1673</f>
        <v>0</v>
      </c>
      <c r="I1673">
        <f t="shared" si="85"/>
        <v>0</v>
      </c>
      <c r="J1673">
        <f t="shared" si="86"/>
        <v>0</v>
      </c>
      <c r="R1673">
        <v>7.5007439872304734E-3</v>
      </c>
    </row>
    <row r="1674" spans="1:18" x14ac:dyDescent="0.25">
      <c r="A1674">
        <v>25</v>
      </c>
      <c r="B1674">
        <v>1.7179341503665831E-3</v>
      </c>
      <c r="D1674">
        <f t="shared" si="87"/>
        <v>1652</v>
      </c>
      <c r="G1674">
        <f>'500X-BSE_002_Void'!F1674</f>
        <v>0</v>
      </c>
      <c r="H1674">
        <f>'500X-BSE_003_Voids'!F1674</f>
        <v>0</v>
      </c>
      <c r="I1674">
        <f t="shared" si="85"/>
        <v>0</v>
      </c>
      <c r="J1674">
        <f t="shared" si="86"/>
        <v>0</v>
      </c>
      <c r="R1674">
        <v>1.7179341503665831E-3</v>
      </c>
    </row>
    <row r="1675" spans="1:18" x14ac:dyDescent="0.25">
      <c r="A1675">
        <v>12</v>
      </c>
      <c r="B1675">
        <v>3.0841652463274079E-3</v>
      </c>
      <c r="D1675">
        <f t="shared" si="87"/>
        <v>1653</v>
      </c>
      <c r="G1675">
        <f>'500X-BSE_002_Void'!F1675</f>
        <v>0</v>
      </c>
      <c r="H1675">
        <f>'500X-BSE_003_Voids'!F1675</f>
        <v>0</v>
      </c>
      <c r="I1675">
        <f t="shared" si="85"/>
        <v>0</v>
      </c>
      <c r="J1675">
        <f t="shared" si="86"/>
        <v>0</v>
      </c>
      <c r="R1675">
        <v>3.0841652463274079E-3</v>
      </c>
    </row>
    <row r="1676" spans="1:18" x14ac:dyDescent="0.25">
      <c r="A1676">
        <v>14</v>
      </c>
      <c r="B1676">
        <v>1.5894272651029409E-3</v>
      </c>
      <c r="D1676">
        <f t="shared" si="87"/>
        <v>1654</v>
      </c>
      <c r="G1676">
        <f>'500X-BSE_002_Void'!F1676</f>
        <v>0</v>
      </c>
      <c r="H1676">
        <f>'500X-BSE_003_Voids'!F1676</f>
        <v>0</v>
      </c>
      <c r="I1676">
        <f t="shared" si="85"/>
        <v>0</v>
      </c>
      <c r="J1676">
        <f t="shared" si="86"/>
        <v>0</v>
      </c>
      <c r="R1676">
        <v>1.5894272651029409E-3</v>
      </c>
    </row>
    <row r="1677" spans="1:18" x14ac:dyDescent="0.25">
      <c r="A1677">
        <v>20</v>
      </c>
      <c r="B1677">
        <v>2.8947866785704619E-3</v>
      </c>
      <c r="D1677">
        <f t="shared" si="87"/>
        <v>1655</v>
      </c>
      <c r="G1677">
        <f>'500X-BSE_002_Void'!F1677</f>
        <v>0</v>
      </c>
      <c r="H1677">
        <f>'500X-BSE_003_Voids'!F1677</f>
        <v>0</v>
      </c>
      <c r="I1677">
        <f t="shared" si="85"/>
        <v>0</v>
      </c>
      <c r="J1677">
        <f t="shared" si="86"/>
        <v>0</v>
      </c>
      <c r="R1677">
        <v>2.8947866785704619E-3</v>
      </c>
    </row>
    <row r="1678" spans="1:18" x14ac:dyDescent="0.25">
      <c r="A1678">
        <v>9</v>
      </c>
      <c r="B1678">
        <v>9.8747396044693335E-4</v>
      </c>
      <c r="D1678">
        <f t="shared" si="87"/>
        <v>1656</v>
      </c>
      <c r="G1678">
        <f>'500X-BSE_002_Void'!F1678</f>
        <v>0</v>
      </c>
      <c r="H1678">
        <f>'500X-BSE_003_Voids'!F1678</f>
        <v>0</v>
      </c>
      <c r="I1678">
        <f t="shared" si="85"/>
        <v>0</v>
      </c>
      <c r="J1678">
        <f t="shared" si="86"/>
        <v>0</v>
      </c>
      <c r="R1678">
        <v>9.8747396044693335E-4</v>
      </c>
    </row>
    <row r="1679" spans="1:18" x14ac:dyDescent="0.25">
      <c r="A1679">
        <v>9</v>
      </c>
      <c r="B1679">
        <v>7.8456835213591973E-4</v>
      </c>
      <c r="D1679">
        <f t="shared" si="87"/>
        <v>1657</v>
      </c>
      <c r="G1679">
        <f>'500X-BSE_002_Void'!F1679</f>
        <v>0</v>
      </c>
      <c r="H1679">
        <f>'500X-BSE_003_Voids'!F1679</f>
        <v>0</v>
      </c>
      <c r="I1679">
        <f t="shared" si="85"/>
        <v>0</v>
      </c>
      <c r="J1679">
        <f t="shared" si="86"/>
        <v>0</v>
      </c>
      <c r="R1679">
        <v>7.8456835213591973E-4</v>
      </c>
    </row>
    <row r="1680" spans="1:18" x14ac:dyDescent="0.25">
      <c r="A1680">
        <v>8</v>
      </c>
      <c r="B1680">
        <v>6.966425885344804E-4</v>
      </c>
      <c r="D1680">
        <f t="shared" si="87"/>
        <v>1658</v>
      </c>
      <c r="G1680">
        <f>'500X-BSE_002_Void'!F1680</f>
        <v>0</v>
      </c>
      <c r="H1680">
        <f>'500X-BSE_003_Voids'!F1680</f>
        <v>0</v>
      </c>
      <c r="I1680">
        <f t="shared" si="85"/>
        <v>0</v>
      </c>
      <c r="J1680">
        <f t="shared" si="86"/>
        <v>0</v>
      </c>
      <c r="R1680">
        <v>6.966425885344804E-4</v>
      </c>
    </row>
    <row r="1681" spans="1:18" x14ac:dyDescent="0.25">
      <c r="A1681">
        <v>7</v>
      </c>
      <c r="B1681">
        <v>5.7489922354787219E-4</v>
      </c>
      <c r="D1681">
        <f t="shared" si="87"/>
        <v>1659</v>
      </c>
      <c r="G1681">
        <f>'500X-BSE_002_Void'!F1681</f>
        <v>0</v>
      </c>
      <c r="H1681">
        <f>'500X-BSE_003_Voids'!F1681</f>
        <v>0</v>
      </c>
      <c r="I1681">
        <f t="shared" si="85"/>
        <v>0</v>
      </c>
      <c r="J1681">
        <f t="shared" si="86"/>
        <v>0</v>
      </c>
      <c r="R1681">
        <v>5.7489922354787219E-4</v>
      </c>
    </row>
    <row r="1682" spans="1:18" x14ac:dyDescent="0.25">
      <c r="A1682">
        <v>10</v>
      </c>
      <c r="B1682">
        <v>1.1024538051565081E-3</v>
      </c>
      <c r="D1682">
        <f t="shared" si="87"/>
        <v>1660</v>
      </c>
      <c r="G1682">
        <f>'500X-BSE_002_Void'!F1682</f>
        <v>0</v>
      </c>
      <c r="H1682">
        <f>'500X-BSE_003_Voids'!F1682</f>
        <v>0</v>
      </c>
      <c r="I1682">
        <f t="shared" si="85"/>
        <v>0</v>
      </c>
      <c r="J1682">
        <f t="shared" si="86"/>
        <v>0</v>
      </c>
      <c r="R1682">
        <v>1.1024538051565081E-3</v>
      </c>
    </row>
    <row r="1683" spans="1:18" x14ac:dyDescent="0.25">
      <c r="A1683">
        <v>7</v>
      </c>
      <c r="B1683">
        <v>1.0348186023861701E-3</v>
      </c>
      <c r="D1683">
        <f t="shared" si="87"/>
        <v>1661</v>
      </c>
      <c r="G1683">
        <f>'500X-BSE_002_Void'!F1683</f>
        <v>0</v>
      </c>
      <c r="H1683">
        <f>'500X-BSE_003_Voids'!F1683</f>
        <v>0</v>
      </c>
      <c r="I1683">
        <f t="shared" si="85"/>
        <v>0</v>
      </c>
      <c r="J1683">
        <f t="shared" si="86"/>
        <v>0</v>
      </c>
      <c r="R1683">
        <v>1.0348186023861701E-3</v>
      </c>
    </row>
    <row r="1684" spans="1:18" x14ac:dyDescent="0.25">
      <c r="A1684">
        <v>20</v>
      </c>
      <c r="B1684">
        <v>6.0668776884993114E-3</v>
      </c>
      <c r="D1684">
        <f t="shared" si="87"/>
        <v>1662</v>
      </c>
      <c r="G1684">
        <f>'500X-BSE_002_Void'!F1684</f>
        <v>0</v>
      </c>
      <c r="H1684">
        <f>'500X-BSE_003_Voids'!F1684</f>
        <v>0</v>
      </c>
      <c r="I1684">
        <f t="shared" si="85"/>
        <v>0</v>
      </c>
      <c r="J1684">
        <f t="shared" si="86"/>
        <v>0</v>
      </c>
      <c r="R1684">
        <v>6.0668776884993114E-3</v>
      </c>
    </row>
    <row r="1685" spans="1:18" x14ac:dyDescent="0.25">
      <c r="A1685">
        <v>9</v>
      </c>
      <c r="B1685">
        <v>8.7249411573735896E-4</v>
      </c>
      <c r="D1685">
        <f t="shared" si="87"/>
        <v>1663</v>
      </c>
      <c r="G1685">
        <f>'500X-BSE_002_Void'!F1685</f>
        <v>0</v>
      </c>
      <c r="H1685">
        <f>'500X-BSE_003_Voids'!F1685</f>
        <v>0</v>
      </c>
      <c r="I1685">
        <f t="shared" si="85"/>
        <v>0</v>
      </c>
      <c r="J1685">
        <f t="shared" si="86"/>
        <v>0</v>
      </c>
      <c r="R1685">
        <v>8.7249411573735896E-4</v>
      </c>
    </row>
    <row r="1686" spans="1:18" x14ac:dyDescent="0.25">
      <c r="A1686">
        <v>14</v>
      </c>
      <c r="B1686">
        <v>4.105456808159511E-3</v>
      </c>
      <c r="D1686">
        <f t="shared" si="87"/>
        <v>1664</v>
      </c>
      <c r="G1686">
        <f>'500X-BSE_002_Void'!F1686</f>
        <v>0</v>
      </c>
      <c r="H1686">
        <f>'500X-BSE_003_Voids'!F1686</f>
        <v>0</v>
      </c>
      <c r="I1686">
        <f t="shared" si="85"/>
        <v>0</v>
      </c>
      <c r="J1686">
        <f t="shared" si="86"/>
        <v>0</v>
      </c>
      <c r="R1686">
        <v>4.105456808159511E-3</v>
      </c>
    </row>
    <row r="1687" spans="1:18" x14ac:dyDescent="0.25">
      <c r="A1687">
        <v>15</v>
      </c>
      <c r="B1687">
        <v>3.9363688012336662E-3</v>
      </c>
      <c r="D1687">
        <f t="shared" si="87"/>
        <v>1665</v>
      </c>
      <c r="G1687">
        <f>'500X-BSE_002_Void'!F1687</f>
        <v>0</v>
      </c>
      <c r="H1687">
        <f>'500X-BSE_003_Voids'!F1687</f>
        <v>0</v>
      </c>
      <c r="I1687">
        <f t="shared" si="85"/>
        <v>0</v>
      </c>
      <c r="J1687">
        <f t="shared" si="86"/>
        <v>0</v>
      </c>
      <c r="R1687">
        <v>3.9363688012336662E-3</v>
      </c>
    </row>
    <row r="1688" spans="1:18" x14ac:dyDescent="0.25">
      <c r="A1688">
        <v>15</v>
      </c>
      <c r="B1688">
        <v>3.9498958417877334E-3</v>
      </c>
      <c r="D1688">
        <f t="shared" si="87"/>
        <v>1666</v>
      </c>
      <c r="G1688">
        <f>'500X-BSE_002_Void'!F1688</f>
        <v>0</v>
      </c>
      <c r="H1688">
        <f>'500X-BSE_003_Voids'!F1688</f>
        <v>0</v>
      </c>
      <c r="I1688">
        <f t="shared" si="85"/>
        <v>0</v>
      </c>
      <c r="J1688">
        <f t="shared" si="86"/>
        <v>0</v>
      </c>
      <c r="R1688">
        <v>3.9498958417877334E-3</v>
      </c>
    </row>
    <row r="1689" spans="1:18" x14ac:dyDescent="0.25">
      <c r="A1689">
        <v>8</v>
      </c>
      <c r="B1689">
        <v>6.8987906825744658E-4</v>
      </c>
      <c r="D1689">
        <f t="shared" si="87"/>
        <v>1667</v>
      </c>
      <c r="G1689">
        <f>'500X-BSE_002_Void'!F1689</f>
        <v>0</v>
      </c>
      <c r="H1689">
        <f>'500X-BSE_003_Voids'!F1689</f>
        <v>0</v>
      </c>
      <c r="I1689">
        <f t="shared" si="85"/>
        <v>0</v>
      </c>
      <c r="J1689">
        <f t="shared" si="86"/>
        <v>0</v>
      </c>
      <c r="R1689">
        <v>6.8987906825744658E-4</v>
      </c>
    </row>
    <row r="1690" spans="1:18" x14ac:dyDescent="0.25">
      <c r="A1690">
        <v>12</v>
      </c>
      <c r="B1690">
        <v>1.596190785379975E-3</v>
      </c>
      <c r="D1690">
        <f t="shared" si="87"/>
        <v>1668</v>
      </c>
      <c r="G1690">
        <f>'500X-BSE_002_Void'!F1690</f>
        <v>0</v>
      </c>
      <c r="H1690">
        <f>'500X-BSE_003_Voids'!F1690</f>
        <v>0</v>
      </c>
      <c r="I1690">
        <f t="shared" si="85"/>
        <v>0</v>
      </c>
      <c r="J1690">
        <f t="shared" si="86"/>
        <v>0</v>
      </c>
      <c r="R1690">
        <v>1.596190785379975E-3</v>
      </c>
    </row>
    <row r="1691" spans="1:18" x14ac:dyDescent="0.25">
      <c r="A1691">
        <v>8</v>
      </c>
      <c r="B1691">
        <v>1.210670129589049E-3</v>
      </c>
      <c r="D1691">
        <f t="shared" si="87"/>
        <v>1669</v>
      </c>
      <c r="G1691">
        <f>'500X-BSE_002_Void'!F1691</f>
        <v>0</v>
      </c>
      <c r="H1691">
        <f>'500X-BSE_003_Voids'!F1691</f>
        <v>0</v>
      </c>
      <c r="I1691">
        <f t="shared" si="85"/>
        <v>0</v>
      </c>
      <c r="J1691">
        <f t="shared" si="86"/>
        <v>0</v>
      </c>
      <c r="R1691">
        <v>1.210670129589049E-3</v>
      </c>
    </row>
    <row r="1692" spans="1:18" x14ac:dyDescent="0.25">
      <c r="A1692">
        <v>13</v>
      </c>
      <c r="B1692">
        <v>3.503503503503503E-3</v>
      </c>
      <c r="D1692">
        <f t="shared" si="87"/>
        <v>1670</v>
      </c>
      <c r="G1692">
        <f>'500X-BSE_002_Void'!F1692</f>
        <v>0</v>
      </c>
      <c r="H1692">
        <f>'500X-BSE_003_Voids'!F1692</f>
        <v>0</v>
      </c>
      <c r="I1692">
        <f t="shared" si="85"/>
        <v>0</v>
      </c>
      <c r="J1692">
        <f t="shared" si="86"/>
        <v>0</v>
      </c>
      <c r="R1692">
        <v>3.503503503503503E-3</v>
      </c>
    </row>
    <row r="1693" spans="1:18" x14ac:dyDescent="0.25">
      <c r="A1693">
        <v>10</v>
      </c>
      <c r="B1693">
        <v>4.2069096123150181E-3</v>
      </c>
      <c r="D1693">
        <f t="shared" si="87"/>
        <v>1671</v>
      </c>
      <c r="G1693">
        <f>'500X-BSE_002_Void'!F1693</f>
        <v>0</v>
      </c>
      <c r="H1693">
        <f>'500X-BSE_003_Voids'!F1693</f>
        <v>0</v>
      </c>
      <c r="I1693">
        <f t="shared" si="85"/>
        <v>0</v>
      </c>
      <c r="J1693">
        <f t="shared" si="86"/>
        <v>0</v>
      </c>
      <c r="R1693">
        <v>4.2069096123150181E-3</v>
      </c>
    </row>
    <row r="1694" spans="1:18" x14ac:dyDescent="0.25">
      <c r="A1694">
        <v>3</v>
      </c>
      <c r="B1694">
        <v>4.3286529773016262E-4</v>
      </c>
      <c r="D1694">
        <f t="shared" si="87"/>
        <v>1672</v>
      </c>
      <c r="G1694">
        <f>'500X-BSE_002_Void'!F1694</f>
        <v>0</v>
      </c>
      <c r="H1694">
        <f>'500X-BSE_003_Voids'!F1694</f>
        <v>0</v>
      </c>
      <c r="I1694">
        <f t="shared" si="85"/>
        <v>0</v>
      </c>
      <c r="J1694">
        <f t="shared" si="86"/>
        <v>0</v>
      </c>
      <c r="R1694">
        <v>4.3286529773016262E-4</v>
      </c>
    </row>
    <row r="1695" spans="1:18" x14ac:dyDescent="0.25">
      <c r="A1695">
        <v>20</v>
      </c>
      <c r="B1695">
        <v>2.8339149960771581E-3</v>
      </c>
      <c r="D1695">
        <f t="shared" si="87"/>
        <v>1673</v>
      </c>
      <c r="G1695">
        <f>'500X-BSE_002_Void'!F1695</f>
        <v>0</v>
      </c>
      <c r="H1695">
        <f>'500X-BSE_003_Voids'!F1695</f>
        <v>0</v>
      </c>
      <c r="I1695">
        <f t="shared" si="85"/>
        <v>0</v>
      </c>
      <c r="J1695">
        <f t="shared" si="86"/>
        <v>0</v>
      </c>
      <c r="R1695">
        <v>2.8339149960771581E-3</v>
      </c>
    </row>
    <row r="1696" spans="1:18" x14ac:dyDescent="0.25">
      <c r="A1696">
        <v>4</v>
      </c>
      <c r="B1696">
        <v>4.9373698022346668E-4</v>
      </c>
      <c r="D1696">
        <f t="shared" si="87"/>
        <v>1674</v>
      </c>
      <c r="G1696">
        <f>'500X-BSE_002_Void'!F1696</f>
        <v>0</v>
      </c>
      <c r="H1696">
        <f>'500X-BSE_003_Voids'!F1696</f>
        <v>0</v>
      </c>
      <c r="I1696">
        <f t="shared" si="85"/>
        <v>0</v>
      </c>
      <c r="J1696">
        <f t="shared" si="86"/>
        <v>0</v>
      </c>
      <c r="R1696">
        <v>4.9373698022346668E-4</v>
      </c>
    </row>
    <row r="1697" spans="1:18" x14ac:dyDescent="0.25">
      <c r="A1697">
        <v>59</v>
      </c>
      <c r="B1697">
        <v>1.138300462624787E-2</v>
      </c>
      <c r="D1697">
        <f t="shared" si="87"/>
        <v>1675</v>
      </c>
      <c r="G1697">
        <f>'500X-BSE_002_Void'!F1697</f>
        <v>0</v>
      </c>
      <c r="H1697">
        <f>'500X-BSE_003_Voids'!F1697</f>
        <v>0</v>
      </c>
      <c r="I1697">
        <f t="shared" si="85"/>
        <v>0</v>
      </c>
      <c r="J1697">
        <f t="shared" si="86"/>
        <v>0</v>
      </c>
      <c r="R1697">
        <v>1.138300462624787E-2</v>
      </c>
    </row>
    <row r="1698" spans="1:18" x14ac:dyDescent="0.25">
      <c r="A1698">
        <v>10</v>
      </c>
      <c r="B1698">
        <v>1.1092173254335419E-3</v>
      </c>
      <c r="D1698">
        <f t="shared" si="87"/>
        <v>1676</v>
      </c>
      <c r="G1698">
        <f>'500X-BSE_002_Void'!F1698</f>
        <v>0</v>
      </c>
      <c r="H1698">
        <f>'500X-BSE_003_Voids'!F1698</f>
        <v>0</v>
      </c>
      <c r="I1698">
        <f t="shared" si="85"/>
        <v>0</v>
      </c>
      <c r="J1698">
        <f t="shared" si="86"/>
        <v>0</v>
      </c>
      <c r="R1698">
        <v>1.1092173254335419E-3</v>
      </c>
    </row>
    <row r="1699" spans="1:18" x14ac:dyDescent="0.25">
      <c r="A1699">
        <v>10</v>
      </c>
      <c r="B1699">
        <v>1.095690284879474E-3</v>
      </c>
      <c r="D1699">
        <f t="shared" si="87"/>
        <v>1677</v>
      </c>
      <c r="G1699">
        <f>'500X-BSE_002_Void'!F1699</f>
        <v>0</v>
      </c>
      <c r="H1699">
        <f>'500X-BSE_003_Voids'!F1699</f>
        <v>0</v>
      </c>
      <c r="I1699">
        <f t="shared" si="85"/>
        <v>0</v>
      </c>
      <c r="J1699">
        <f t="shared" si="86"/>
        <v>0</v>
      </c>
      <c r="R1699">
        <v>1.095690284879474E-3</v>
      </c>
    </row>
    <row r="1700" spans="1:18" x14ac:dyDescent="0.25">
      <c r="A1700">
        <v>4</v>
      </c>
      <c r="B1700">
        <v>9.3336579823066312E-4</v>
      </c>
      <c r="D1700">
        <f t="shared" si="87"/>
        <v>1678</v>
      </c>
      <c r="G1700">
        <f>'500X-BSE_002_Void'!F1700</f>
        <v>0</v>
      </c>
      <c r="H1700">
        <f>'500X-BSE_003_Voids'!F1700</f>
        <v>0</v>
      </c>
      <c r="I1700">
        <f t="shared" si="85"/>
        <v>0</v>
      </c>
      <c r="J1700">
        <f t="shared" si="86"/>
        <v>0</v>
      </c>
      <c r="R1700">
        <v>9.3336579823066312E-4</v>
      </c>
    </row>
    <row r="1701" spans="1:18" x14ac:dyDescent="0.25">
      <c r="A1701">
        <v>14</v>
      </c>
      <c r="B1701">
        <v>2.5769012255498738E-3</v>
      </c>
      <c r="D1701">
        <f t="shared" si="87"/>
        <v>1679</v>
      </c>
      <c r="G1701">
        <f>'500X-BSE_002_Void'!F1701</f>
        <v>0</v>
      </c>
      <c r="H1701">
        <f>'500X-BSE_003_Voids'!F1701</f>
        <v>0</v>
      </c>
      <c r="I1701">
        <f t="shared" si="85"/>
        <v>0</v>
      </c>
      <c r="J1701">
        <f t="shared" si="86"/>
        <v>0</v>
      </c>
      <c r="R1701">
        <v>2.5769012255498738E-3</v>
      </c>
    </row>
    <row r="1702" spans="1:18" x14ac:dyDescent="0.25">
      <c r="A1702">
        <v>5</v>
      </c>
      <c r="B1702">
        <v>1.9005491978464949E-3</v>
      </c>
      <c r="D1702">
        <f t="shared" si="87"/>
        <v>1680</v>
      </c>
      <c r="G1702">
        <f>'500X-BSE_002_Void'!F1702</f>
        <v>0</v>
      </c>
      <c r="H1702">
        <f>'500X-BSE_003_Voids'!F1702</f>
        <v>0</v>
      </c>
      <c r="I1702">
        <f t="shared" si="85"/>
        <v>0</v>
      </c>
      <c r="J1702">
        <f t="shared" si="86"/>
        <v>0</v>
      </c>
      <c r="R1702">
        <v>1.9005491978464949E-3</v>
      </c>
    </row>
    <row r="1703" spans="1:18" x14ac:dyDescent="0.25">
      <c r="A1703">
        <v>8</v>
      </c>
      <c r="B1703">
        <v>8.1162243324405491E-4</v>
      </c>
      <c r="D1703">
        <f t="shared" si="87"/>
        <v>1681</v>
      </c>
      <c r="G1703">
        <f>'500X-BSE_002_Void'!F1703</f>
        <v>0</v>
      </c>
      <c r="H1703">
        <f>'500X-BSE_003_Voids'!F1703</f>
        <v>0</v>
      </c>
      <c r="I1703">
        <f t="shared" si="85"/>
        <v>0</v>
      </c>
      <c r="J1703">
        <f t="shared" si="86"/>
        <v>0</v>
      </c>
      <c r="R1703">
        <v>8.1162243324405491E-4</v>
      </c>
    </row>
    <row r="1704" spans="1:18" x14ac:dyDescent="0.25">
      <c r="A1704">
        <v>12</v>
      </c>
      <c r="B1704">
        <v>1.0348186023861701E-3</v>
      </c>
      <c r="D1704">
        <f t="shared" si="87"/>
        <v>1682</v>
      </c>
      <c r="G1704">
        <f>'500X-BSE_002_Void'!F1704</f>
        <v>0</v>
      </c>
      <c r="H1704">
        <f>'500X-BSE_003_Voids'!F1704</f>
        <v>0</v>
      </c>
      <c r="I1704">
        <f t="shared" si="85"/>
        <v>0</v>
      </c>
      <c r="J1704">
        <f t="shared" si="86"/>
        <v>0</v>
      </c>
      <c r="R1704">
        <v>1.0348186023861701E-3</v>
      </c>
    </row>
    <row r="1705" spans="1:18" x14ac:dyDescent="0.25">
      <c r="A1705">
        <v>49</v>
      </c>
      <c r="B1705">
        <v>9.6988880772664564E-3</v>
      </c>
      <c r="D1705">
        <f t="shared" si="87"/>
        <v>1683</v>
      </c>
      <c r="G1705">
        <f>'500X-BSE_002_Void'!F1705</f>
        <v>0</v>
      </c>
      <c r="H1705">
        <f>'500X-BSE_003_Voids'!F1705</f>
        <v>0</v>
      </c>
      <c r="I1705">
        <f t="shared" si="85"/>
        <v>0</v>
      </c>
      <c r="J1705">
        <f t="shared" si="86"/>
        <v>0</v>
      </c>
      <c r="R1705">
        <v>9.6988880772664564E-3</v>
      </c>
    </row>
    <row r="1706" spans="1:18" x14ac:dyDescent="0.25">
      <c r="A1706">
        <v>27</v>
      </c>
      <c r="B1706">
        <v>7.8321564808051299E-3</v>
      </c>
      <c r="D1706">
        <f t="shared" si="87"/>
        <v>1684</v>
      </c>
      <c r="G1706">
        <f>'500X-BSE_002_Void'!F1706</f>
        <v>0</v>
      </c>
      <c r="H1706">
        <f>'500X-BSE_003_Voids'!F1706</f>
        <v>0</v>
      </c>
      <c r="I1706">
        <f t="shared" si="85"/>
        <v>0</v>
      </c>
      <c r="J1706">
        <f t="shared" si="86"/>
        <v>0</v>
      </c>
      <c r="R1706">
        <v>7.8321564808051299E-3</v>
      </c>
    </row>
    <row r="1707" spans="1:18" x14ac:dyDescent="0.25">
      <c r="A1707">
        <v>17</v>
      </c>
      <c r="B1707">
        <v>2.5836647458269079E-3</v>
      </c>
      <c r="D1707">
        <f t="shared" si="87"/>
        <v>1685</v>
      </c>
      <c r="G1707">
        <f>'500X-BSE_002_Void'!F1707</f>
        <v>0</v>
      </c>
      <c r="H1707">
        <f>'500X-BSE_003_Voids'!F1707</f>
        <v>0</v>
      </c>
      <c r="I1707">
        <f t="shared" si="85"/>
        <v>0</v>
      </c>
      <c r="J1707">
        <f t="shared" si="86"/>
        <v>0</v>
      </c>
      <c r="R1707">
        <v>2.5836647458269079E-3</v>
      </c>
    </row>
    <row r="1708" spans="1:18" x14ac:dyDescent="0.25">
      <c r="A1708">
        <v>20</v>
      </c>
      <c r="B1708">
        <v>6.641776912047182E-3</v>
      </c>
      <c r="D1708">
        <f t="shared" si="87"/>
        <v>1686</v>
      </c>
      <c r="G1708">
        <f>'500X-BSE_002_Void'!F1708</f>
        <v>0</v>
      </c>
      <c r="H1708">
        <f>'500X-BSE_003_Voids'!F1708</f>
        <v>0</v>
      </c>
      <c r="I1708">
        <f t="shared" si="85"/>
        <v>0</v>
      </c>
      <c r="J1708">
        <f t="shared" si="86"/>
        <v>0</v>
      </c>
      <c r="R1708">
        <v>6.641776912047182E-3</v>
      </c>
    </row>
    <row r="1709" spans="1:18" x14ac:dyDescent="0.25">
      <c r="A1709">
        <v>9</v>
      </c>
      <c r="B1709">
        <v>9.8747396044693335E-4</v>
      </c>
      <c r="D1709">
        <f t="shared" si="87"/>
        <v>1687</v>
      </c>
      <c r="G1709">
        <f>'500X-BSE_002_Void'!F1709</f>
        <v>0</v>
      </c>
      <c r="H1709">
        <f>'500X-BSE_003_Voids'!F1709</f>
        <v>0</v>
      </c>
      <c r="I1709">
        <f t="shared" si="85"/>
        <v>0</v>
      </c>
      <c r="J1709">
        <f t="shared" si="86"/>
        <v>0</v>
      </c>
      <c r="R1709">
        <v>9.8747396044693335E-4</v>
      </c>
    </row>
    <row r="1710" spans="1:18" x14ac:dyDescent="0.25">
      <c r="A1710">
        <v>30</v>
      </c>
      <c r="B1710">
        <v>5.9857154451749047E-3</v>
      </c>
      <c r="D1710">
        <f t="shared" si="87"/>
        <v>1688</v>
      </c>
      <c r="G1710">
        <f>'500X-BSE_002_Void'!F1710</f>
        <v>0</v>
      </c>
      <c r="H1710">
        <f>'500X-BSE_003_Voids'!F1710</f>
        <v>0</v>
      </c>
      <c r="I1710">
        <f t="shared" si="85"/>
        <v>0</v>
      </c>
      <c r="J1710">
        <f t="shared" si="86"/>
        <v>0</v>
      </c>
      <c r="R1710">
        <v>5.9857154451749047E-3</v>
      </c>
    </row>
    <row r="1711" spans="1:18" x14ac:dyDescent="0.25">
      <c r="A1711">
        <v>5</v>
      </c>
      <c r="B1711">
        <v>2.231961691421151E-4</v>
      </c>
      <c r="D1711">
        <f t="shared" si="87"/>
        <v>1689</v>
      </c>
      <c r="G1711">
        <f>'500X-BSE_002_Void'!F1711</f>
        <v>0</v>
      </c>
      <c r="H1711">
        <f>'500X-BSE_003_Voids'!F1711</f>
        <v>0</v>
      </c>
      <c r="I1711">
        <f t="shared" si="85"/>
        <v>0</v>
      </c>
      <c r="J1711">
        <f t="shared" si="86"/>
        <v>0</v>
      </c>
      <c r="R1711">
        <v>2.231961691421151E-4</v>
      </c>
    </row>
    <row r="1712" spans="1:18" x14ac:dyDescent="0.25">
      <c r="A1712">
        <v>33</v>
      </c>
      <c r="B1712">
        <v>3.5237940643346051E-3</v>
      </c>
      <c r="D1712">
        <f t="shared" si="87"/>
        <v>1690</v>
      </c>
      <c r="G1712">
        <f>'500X-BSE_002_Void'!F1712</f>
        <v>0</v>
      </c>
      <c r="H1712">
        <f>'500X-BSE_003_Voids'!F1712</f>
        <v>0</v>
      </c>
      <c r="I1712">
        <f t="shared" si="85"/>
        <v>0</v>
      </c>
      <c r="J1712">
        <f t="shared" si="86"/>
        <v>0</v>
      </c>
      <c r="R1712">
        <v>3.5237940643346051E-3</v>
      </c>
    </row>
    <row r="1713" spans="1:18" x14ac:dyDescent="0.25">
      <c r="A1713">
        <v>9</v>
      </c>
      <c r="B1713">
        <v>9.8747396044693335E-4</v>
      </c>
      <c r="D1713">
        <f t="shared" si="87"/>
        <v>1691</v>
      </c>
      <c r="G1713">
        <f>'500X-BSE_002_Void'!F1713</f>
        <v>0</v>
      </c>
      <c r="H1713">
        <f>'500X-BSE_003_Voids'!F1713</f>
        <v>0</v>
      </c>
      <c r="I1713">
        <f t="shared" si="85"/>
        <v>0</v>
      </c>
      <c r="J1713">
        <f t="shared" si="86"/>
        <v>0</v>
      </c>
      <c r="R1713">
        <v>9.8747396044693335E-4</v>
      </c>
    </row>
    <row r="1714" spans="1:18" x14ac:dyDescent="0.25">
      <c r="A1714">
        <v>27</v>
      </c>
      <c r="B1714">
        <v>7.1422774125476816E-3</v>
      </c>
      <c r="D1714">
        <f t="shared" si="87"/>
        <v>1692</v>
      </c>
      <c r="G1714">
        <f>'500X-BSE_002_Void'!F1714</f>
        <v>0</v>
      </c>
      <c r="H1714">
        <f>'500X-BSE_003_Voids'!F1714</f>
        <v>0</v>
      </c>
      <c r="I1714">
        <f t="shared" si="85"/>
        <v>0</v>
      </c>
      <c r="J1714">
        <f t="shared" si="86"/>
        <v>0</v>
      </c>
      <c r="R1714">
        <v>7.1422774125476816E-3</v>
      </c>
    </row>
    <row r="1715" spans="1:18" x14ac:dyDescent="0.25">
      <c r="A1715">
        <v>11</v>
      </c>
      <c r="B1715">
        <v>4.3421800178556937E-3</v>
      </c>
      <c r="D1715">
        <f t="shared" si="87"/>
        <v>1693</v>
      </c>
      <c r="G1715">
        <f>'500X-BSE_002_Void'!F1715</f>
        <v>0</v>
      </c>
      <c r="H1715">
        <f>'500X-BSE_003_Voids'!F1715</f>
        <v>0</v>
      </c>
      <c r="I1715">
        <f t="shared" si="85"/>
        <v>0</v>
      </c>
      <c r="J1715">
        <f t="shared" si="86"/>
        <v>0</v>
      </c>
      <c r="R1715">
        <v>4.3421800178556937E-3</v>
      </c>
    </row>
    <row r="1716" spans="1:18" x14ac:dyDescent="0.25">
      <c r="A1716">
        <v>6</v>
      </c>
      <c r="B1716">
        <v>6.560614668722777E-4</v>
      </c>
      <c r="D1716">
        <f t="shared" si="87"/>
        <v>1694</v>
      </c>
      <c r="G1716">
        <f>'500X-BSE_002_Void'!F1716</f>
        <v>0</v>
      </c>
      <c r="H1716">
        <f>'500X-BSE_003_Voids'!F1716</f>
        <v>0</v>
      </c>
      <c r="I1716">
        <f t="shared" si="85"/>
        <v>0</v>
      </c>
      <c r="J1716">
        <f t="shared" si="86"/>
        <v>0</v>
      </c>
      <c r="R1716">
        <v>6.560614668722777E-4</v>
      </c>
    </row>
    <row r="1717" spans="1:18" x14ac:dyDescent="0.25">
      <c r="A1717">
        <v>9</v>
      </c>
      <c r="B1717">
        <v>7.710413115818521E-4</v>
      </c>
      <c r="D1717">
        <f t="shared" si="87"/>
        <v>1695</v>
      </c>
      <c r="G1717">
        <f>'500X-BSE_002_Void'!F1717</f>
        <v>0</v>
      </c>
      <c r="H1717">
        <f>'500X-BSE_003_Voids'!F1717</f>
        <v>0</v>
      </c>
      <c r="I1717">
        <f t="shared" si="85"/>
        <v>0</v>
      </c>
      <c r="J1717">
        <f t="shared" si="86"/>
        <v>0</v>
      </c>
      <c r="R1717">
        <v>7.710413115818521E-4</v>
      </c>
    </row>
    <row r="1718" spans="1:18" x14ac:dyDescent="0.25">
      <c r="A1718">
        <v>7</v>
      </c>
      <c r="B1718">
        <v>1.609717825934042E-3</v>
      </c>
      <c r="D1718">
        <f t="shared" si="87"/>
        <v>1696</v>
      </c>
      <c r="G1718">
        <f>'500X-BSE_002_Void'!F1718</f>
        <v>0</v>
      </c>
      <c r="H1718">
        <f>'500X-BSE_003_Voids'!F1718</f>
        <v>0</v>
      </c>
      <c r="I1718">
        <f t="shared" si="85"/>
        <v>0</v>
      </c>
      <c r="J1718">
        <f t="shared" si="86"/>
        <v>0</v>
      </c>
      <c r="R1718">
        <v>1.609717825934042E-3</v>
      </c>
    </row>
    <row r="1719" spans="1:18" x14ac:dyDescent="0.25">
      <c r="A1719">
        <v>20</v>
      </c>
      <c r="B1719">
        <v>1.467683900116333E-3</v>
      </c>
      <c r="D1719">
        <f t="shared" si="87"/>
        <v>1697</v>
      </c>
      <c r="G1719">
        <f>'500X-BSE_002_Void'!F1719</f>
        <v>0</v>
      </c>
      <c r="H1719">
        <f>'500X-BSE_003_Voids'!F1719</f>
        <v>0</v>
      </c>
      <c r="I1719">
        <f t="shared" si="85"/>
        <v>0</v>
      </c>
      <c r="J1719">
        <f t="shared" si="86"/>
        <v>0</v>
      </c>
      <c r="R1719">
        <v>1.467683900116333E-3</v>
      </c>
    </row>
    <row r="1720" spans="1:18" x14ac:dyDescent="0.25">
      <c r="A1720">
        <v>4</v>
      </c>
      <c r="B1720">
        <v>1.8937856775694609E-4</v>
      </c>
      <c r="D1720">
        <f t="shared" si="87"/>
        <v>1698</v>
      </c>
      <c r="G1720">
        <f>'500X-BSE_002_Void'!F1720</f>
        <v>0</v>
      </c>
      <c r="H1720">
        <f>'500X-BSE_003_Voids'!F1720</f>
        <v>0</v>
      </c>
      <c r="I1720">
        <f t="shared" si="85"/>
        <v>0</v>
      </c>
      <c r="J1720">
        <f t="shared" si="86"/>
        <v>0</v>
      </c>
      <c r="R1720">
        <v>1.8937856775694609E-4</v>
      </c>
    </row>
    <row r="1721" spans="1:18" x14ac:dyDescent="0.25">
      <c r="A1721">
        <v>12</v>
      </c>
      <c r="B1721">
        <v>4.9847144441739037E-3</v>
      </c>
      <c r="D1721">
        <f t="shared" si="87"/>
        <v>1699</v>
      </c>
      <c r="G1721">
        <f>'500X-BSE_002_Void'!F1721</f>
        <v>0</v>
      </c>
      <c r="H1721">
        <f>'500X-BSE_003_Voids'!F1721</f>
        <v>0</v>
      </c>
      <c r="I1721">
        <f t="shared" si="85"/>
        <v>0</v>
      </c>
      <c r="J1721">
        <f t="shared" si="86"/>
        <v>0</v>
      </c>
      <c r="R1721">
        <v>4.9847144441739037E-3</v>
      </c>
    </row>
    <row r="1722" spans="1:18" x14ac:dyDescent="0.25">
      <c r="A1722">
        <v>4</v>
      </c>
      <c r="B1722">
        <v>4.1257473689906122E-4</v>
      </c>
      <c r="D1722">
        <f t="shared" si="87"/>
        <v>1700</v>
      </c>
      <c r="G1722">
        <f>'500X-BSE_002_Void'!F1722</f>
        <v>0</v>
      </c>
      <c r="H1722">
        <f>'500X-BSE_003_Voids'!F1722</f>
        <v>0</v>
      </c>
      <c r="I1722">
        <f t="shared" si="85"/>
        <v>0</v>
      </c>
      <c r="J1722">
        <f t="shared" si="86"/>
        <v>0</v>
      </c>
      <c r="R1722">
        <v>4.1257473689906122E-4</v>
      </c>
    </row>
    <row r="1723" spans="1:18" x14ac:dyDescent="0.25">
      <c r="A1723">
        <v>7</v>
      </c>
      <c r="B1723">
        <v>2.9083137191245299E-3</v>
      </c>
      <c r="D1723">
        <f t="shared" si="87"/>
        <v>1701</v>
      </c>
      <c r="G1723">
        <f>'500X-BSE_002_Void'!F1723</f>
        <v>0</v>
      </c>
      <c r="H1723">
        <f>'500X-BSE_003_Voids'!F1723</f>
        <v>0</v>
      </c>
      <c r="I1723">
        <f t="shared" si="85"/>
        <v>0</v>
      </c>
      <c r="J1723">
        <f t="shared" si="86"/>
        <v>0</v>
      </c>
      <c r="R1723">
        <v>2.9083137191245299E-3</v>
      </c>
    </row>
    <row r="1724" spans="1:18" x14ac:dyDescent="0.25">
      <c r="A1724">
        <v>7</v>
      </c>
      <c r="B1724">
        <v>1.6570624678732789E-3</v>
      </c>
      <c r="D1724">
        <f t="shared" si="87"/>
        <v>1702</v>
      </c>
      <c r="G1724">
        <f>'500X-BSE_002_Void'!F1724</f>
        <v>0</v>
      </c>
      <c r="H1724">
        <f>'500X-BSE_003_Voids'!F1724</f>
        <v>0</v>
      </c>
      <c r="I1724">
        <f t="shared" si="85"/>
        <v>0</v>
      </c>
      <c r="J1724">
        <f t="shared" si="86"/>
        <v>0</v>
      </c>
      <c r="R1724">
        <v>1.6570624678732789E-3</v>
      </c>
    </row>
    <row r="1725" spans="1:18" x14ac:dyDescent="0.25">
      <c r="A1725">
        <v>14</v>
      </c>
      <c r="B1725">
        <v>3.726699672645618E-3</v>
      </c>
      <c r="D1725">
        <f t="shared" si="87"/>
        <v>1703</v>
      </c>
      <c r="G1725">
        <f>'500X-BSE_002_Void'!F1725</f>
        <v>0</v>
      </c>
      <c r="H1725">
        <f>'500X-BSE_003_Voids'!F1725</f>
        <v>0</v>
      </c>
      <c r="I1725">
        <f t="shared" si="85"/>
        <v>0</v>
      </c>
      <c r="J1725">
        <f t="shared" si="86"/>
        <v>0</v>
      </c>
      <c r="R1725">
        <v>3.726699672645618E-3</v>
      </c>
    </row>
    <row r="1726" spans="1:18" x14ac:dyDescent="0.25">
      <c r="A1726">
        <v>26</v>
      </c>
      <c r="B1726">
        <v>7.2302031761491223E-3</v>
      </c>
      <c r="D1726">
        <f t="shared" si="87"/>
        <v>1704</v>
      </c>
      <c r="G1726">
        <f>'500X-BSE_002_Void'!F1726</f>
        <v>0</v>
      </c>
      <c r="H1726">
        <f>'500X-BSE_003_Voids'!F1726</f>
        <v>0</v>
      </c>
      <c r="I1726">
        <f t="shared" si="85"/>
        <v>0</v>
      </c>
      <c r="J1726">
        <f t="shared" si="86"/>
        <v>0</v>
      </c>
      <c r="R1726">
        <v>7.2302031761491223E-3</v>
      </c>
    </row>
    <row r="1727" spans="1:18" x14ac:dyDescent="0.25">
      <c r="A1727">
        <v>4</v>
      </c>
      <c r="B1727">
        <v>4.9373698022346668E-4</v>
      </c>
      <c r="D1727">
        <f t="shared" si="87"/>
        <v>1705</v>
      </c>
      <c r="G1727">
        <f>'500X-BSE_002_Void'!F1727</f>
        <v>0</v>
      </c>
      <c r="H1727">
        <f>'500X-BSE_003_Voids'!F1727</f>
        <v>0</v>
      </c>
      <c r="I1727">
        <f t="shared" si="85"/>
        <v>0</v>
      </c>
      <c r="J1727">
        <f t="shared" si="86"/>
        <v>0</v>
      </c>
      <c r="R1727">
        <v>4.9373698022346668E-4</v>
      </c>
    </row>
    <row r="1728" spans="1:18" x14ac:dyDescent="0.25">
      <c r="A1728">
        <v>5</v>
      </c>
      <c r="B1728">
        <v>2.029056083110137E-4</v>
      </c>
      <c r="D1728">
        <f t="shared" si="87"/>
        <v>1706</v>
      </c>
      <c r="G1728">
        <f>'500X-BSE_002_Void'!F1728</f>
        <v>0</v>
      </c>
      <c r="H1728">
        <f>'500X-BSE_003_Voids'!F1728</f>
        <v>0</v>
      </c>
      <c r="I1728">
        <f t="shared" si="85"/>
        <v>0</v>
      </c>
      <c r="J1728">
        <f t="shared" si="86"/>
        <v>0</v>
      </c>
      <c r="R1728">
        <v>2.029056083110137E-4</v>
      </c>
    </row>
    <row r="1729" spans="1:18" x14ac:dyDescent="0.25">
      <c r="A1729">
        <v>7</v>
      </c>
      <c r="B1729">
        <v>1.143034926818711E-3</v>
      </c>
      <c r="D1729">
        <f t="shared" si="87"/>
        <v>1707</v>
      </c>
      <c r="G1729">
        <f>'500X-BSE_002_Void'!F1729</f>
        <v>0</v>
      </c>
      <c r="H1729">
        <f>'500X-BSE_003_Voids'!F1729</f>
        <v>0</v>
      </c>
      <c r="I1729">
        <f t="shared" si="85"/>
        <v>0</v>
      </c>
      <c r="J1729">
        <f t="shared" si="86"/>
        <v>0</v>
      </c>
      <c r="R1729">
        <v>1.143034926818711E-3</v>
      </c>
    </row>
    <row r="1730" spans="1:18" x14ac:dyDescent="0.25">
      <c r="A1730">
        <v>7</v>
      </c>
      <c r="B1730">
        <v>5.2755458160863567E-4</v>
      </c>
      <c r="D1730">
        <f t="shared" si="87"/>
        <v>1708</v>
      </c>
      <c r="G1730">
        <f>'500X-BSE_002_Void'!F1730</f>
        <v>0</v>
      </c>
      <c r="H1730">
        <f>'500X-BSE_003_Voids'!F1730</f>
        <v>0</v>
      </c>
      <c r="I1730">
        <f t="shared" si="85"/>
        <v>0</v>
      </c>
      <c r="J1730">
        <f t="shared" si="86"/>
        <v>0</v>
      </c>
      <c r="R1730">
        <v>5.2755458160863567E-4</v>
      </c>
    </row>
    <row r="1731" spans="1:18" x14ac:dyDescent="0.25">
      <c r="A1731">
        <v>22</v>
      </c>
      <c r="B1731">
        <v>1.5353191028866699E-3</v>
      </c>
      <c r="D1731">
        <f t="shared" si="87"/>
        <v>1709</v>
      </c>
      <c r="G1731">
        <f>'500X-BSE_002_Void'!F1731</f>
        <v>0</v>
      </c>
      <c r="H1731">
        <f>'500X-BSE_003_Voids'!F1731</f>
        <v>0</v>
      </c>
      <c r="I1731">
        <f t="shared" ref="I1731:I1794" si="88">AVERAGE(F1731:G1731)</f>
        <v>0</v>
      </c>
      <c r="J1731">
        <f t="shared" ref="J1731:J1794" si="89">_xlfn.STDEV.P(F1731:G1731)</f>
        <v>0</v>
      </c>
      <c r="R1731">
        <v>1.5353191028866699E-3</v>
      </c>
    </row>
    <row r="1732" spans="1:18" x14ac:dyDescent="0.25">
      <c r="A1732">
        <v>3</v>
      </c>
      <c r="B1732">
        <v>6.0871682493304107E-5</v>
      </c>
      <c r="D1732">
        <f t="shared" ref="D1732:D1795" si="90">D1731+1</f>
        <v>1710</v>
      </c>
      <c r="G1732">
        <f>'500X-BSE_002_Void'!F1732</f>
        <v>0</v>
      </c>
      <c r="H1732">
        <f>'500X-BSE_003_Voids'!F1732</f>
        <v>0</v>
      </c>
      <c r="I1732">
        <f t="shared" si="88"/>
        <v>0</v>
      </c>
      <c r="J1732">
        <f t="shared" si="89"/>
        <v>0</v>
      </c>
      <c r="R1732">
        <v>6.0871682493304107E-5</v>
      </c>
    </row>
    <row r="1733" spans="1:18" x14ac:dyDescent="0.25">
      <c r="A1733">
        <v>16</v>
      </c>
      <c r="B1733">
        <v>4.4977409842274704E-3</v>
      </c>
      <c r="D1733">
        <f t="shared" si="90"/>
        <v>1711</v>
      </c>
      <c r="G1733">
        <f>'500X-BSE_002_Void'!F1733</f>
        <v>0</v>
      </c>
      <c r="H1733">
        <f>'500X-BSE_003_Voids'!F1733</f>
        <v>0</v>
      </c>
      <c r="I1733">
        <f t="shared" si="88"/>
        <v>0</v>
      </c>
      <c r="J1733">
        <f t="shared" si="89"/>
        <v>0</v>
      </c>
      <c r="R1733">
        <v>4.4977409842274704E-3</v>
      </c>
    </row>
    <row r="1734" spans="1:18" x14ac:dyDescent="0.25">
      <c r="A1734">
        <v>7</v>
      </c>
      <c r="B1734">
        <v>6.560614668722777E-4</v>
      </c>
      <c r="D1734">
        <f t="shared" si="90"/>
        <v>1712</v>
      </c>
      <c r="G1734">
        <f>'500X-BSE_002_Void'!F1734</f>
        <v>0</v>
      </c>
      <c r="H1734">
        <f>'500X-BSE_003_Voids'!F1734</f>
        <v>0</v>
      </c>
      <c r="I1734">
        <f t="shared" si="88"/>
        <v>0</v>
      </c>
      <c r="J1734">
        <f t="shared" si="89"/>
        <v>0</v>
      </c>
      <c r="R1734">
        <v>6.560614668722777E-4</v>
      </c>
    </row>
    <row r="1735" spans="1:18" x14ac:dyDescent="0.25">
      <c r="A1735">
        <v>11</v>
      </c>
      <c r="B1735">
        <v>4.7006465925384846E-3</v>
      </c>
      <c r="D1735">
        <f t="shared" si="90"/>
        <v>1713</v>
      </c>
      <c r="G1735">
        <f>'500X-BSE_002_Void'!F1735</f>
        <v>0</v>
      </c>
      <c r="H1735">
        <f>'500X-BSE_003_Voids'!F1735</f>
        <v>0</v>
      </c>
      <c r="I1735">
        <f t="shared" si="88"/>
        <v>0</v>
      </c>
      <c r="J1735">
        <f t="shared" si="89"/>
        <v>0</v>
      </c>
      <c r="R1735">
        <v>4.7006465925384846E-3</v>
      </c>
    </row>
    <row r="1736" spans="1:18" x14ac:dyDescent="0.25">
      <c r="A1736">
        <v>38</v>
      </c>
      <c r="B1736">
        <v>8.2920758596434271E-3</v>
      </c>
      <c r="D1736">
        <f t="shared" si="90"/>
        <v>1714</v>
      </c>
      <c r="G1736">
        <f>'500X-BSE_002_Void'!F1736</f>
        <v>0</v>
      </c>
      <c r="H1736">
        <f>'500X-BSE_003_Voids'!F1736</f>
        <v>0</v>
      </c>
      <c r="I1736">
        <f t="shared" si="88"/>
        <v>0</v>
      </c>
      <c r="J1736">
        <f t="shared" si="89"/>
        <v>0</v>
      </c>
      <c r="R1736">
        <v>8.2920758596434271E-3</v>
      </c>
    </row>
    <row r="1737" spans="1:18" x14ac:dyDescent="0.25">
      <c r="A1737">
        <v>19</v>
      </c>
      <c r="B1737">
        <v>5.6610664718772831E-3</v>
      </c>
      <c r="D1737">
        <f t="shared" si="90"/>
        <v>1715</v>
      </c>
      <c r="G1737">
        <f>'500X-BSE_002_Void'!F1737</f>
        <v>0</v>
      </c>
      <c r="H1737">
        <f>'500X-BSE_003_Voids'!F1737</f>
        <v>0</v>
      </c>
      <c r="I1737">
        <f t="shared" si="88"/>
        <v>0</v>
      </c>
      <c r="J1737">
        <f t="shared" si="89"/>
        <v>0</v>
      </c>
      <c r="R1737">
        <v>5.6610664718772831E-3</v>
      </c>
    </row>
    <row r="1738" spans="1:18" x14ac:dyDescent="0.25">
      <c r="A1738">
        <v>26</v>
      </c>
      <c r="B1738">
        <v>1.751751751751752E-3</v>
      </c>
      <c r="D1738">
        <f t="shared" si="90"/>
        <v>1716</v>
      </c>
      <c r="G1738">
        <f>'500X-BSE_002_Void'!F1738</f>
        <v>0</v>
      </c>
      <c r="H1738">
        <f>'500X-BSE_003_Voids'!F1738</f>
        <v>0</v>
      </c>
      <c r="I1738">
        <f t="shared" si="88"/>
        <v>0</v>
      </c>
      <c r="J1738">
        <f t="shared" si="89"/>
        <v>0</v>
      </c>
      <c r="R1738">
        <v>1.751751751751752E-3</v>
      </c>
    </row>
    <row r="1739" spans="1:18" x14ac:dyDescent="0.25">
      <c r="A1739">
        <v>6</v>
      </c>
      <c r="B1739">
        <v>4.4639233828423021E-4</v>
      </c>
      <c r="D1739">
        <f t="shared" si="90"/>
        <v>1717</v>
      </c>
      <c r="G1739">
        <f>'500X-BSE_002_Void'!F1739</f>
        <v>0</v>
      </c>
      <c r="H1739">
        <f>'500X-BSE_003_Voids'!F1739</f>
        <v>0</v>
      </c>
      <c r="I1739">
        <f t="shared" si="88"/>
        <v>0</v>
      </c>
      <c r="J1739">
        <f t="shared" si="89"/>
        <v>0</v>
      </c>
      <c r="R1739">
        <v>4.4639233828423021E-4</v>
      </c>
    </row>
    <row r="1740" spans="1:18" x14ac:dyDescent="0.25">
      <c r="A1740">
        <v>13</v>
      </c>
      <c r="B1740">
        <v>3.557611665719774E-3</v>
      </c>
      <c r="D1740">
        <f t="shared" si="90"/>
        <v>1718</v>
      </c>
      <c r="G1740">
        <f>'500X-BSE_002_Void'!F1740</f>
        <v>0</v>
      </c>
      <c r="H1740">
        <f>'500X-BSE_003_Voids'!F1740</f>
        <v>0</v>
      </c>
      <c r="I1740">
        <f t="shared" si="88"/>
        <v>0</v>
      </c>
      <c r="J1740">
        <f t="shared" si="89"/>
        <v>0</v>
      </c>
      <c r="R1740">
        <v>3.557611665719774E-3</v>
      </c>
    </row>
    <row r="1741" spans="1:18" x14ac:dyDescent="0.25">
      <c r="A1741">
        <v>19</v>
      </c>
      <c r="B1741">
        <v>3.151800449097747E-3</v>
      </c>
      <c r="D1741">
        <f t="shared" si="90"/>
        <v>1719</v>
      </c>
      <c r="G1741">
        <f>'500X-BSE_002_Void'!F1741</f>
        <v>0</v>
      </c>
      <c r="H1741">
        <f>'500X-BSE_003_Voids'!F1741</f>
        <v>0</v>
      </c>
      <c r="I1741">
        <f t="shared" si="88"/>
        <v>0</v>
      </c>
      <c r="J1741">
        <f t="shared" si="89"/>
        <v>0</v>
      </c>
      <c r="R1741">
        <v>3.151800449097747E-3</v>
      </c>
    </row>
    <row r="1742" spans="1:18" x14ac:dyDescent="0.25">
      <c r="A1742">
        <v>12</v>
      </c>
      <c r="B1742">
        <v>4.3759976192408621E-3</v>
      </c>
      <c r="D1742">
        <f t="shared" si="90"/>
        <v>1720</v>
      </c>
      <c r="G1742">
        <f>'500X-BSE_002_Void'!F1742</f>
        <v>0</v>
      </c>
      <c r="H1742">
        <f>'500X-BSE_003_Voids'!F1742</f>
        <v>0</v>
      </c>
      <c r="I1742">
        <f t="shared" si="88"/>
        <v>0</v>
      </c>
      <c r="J1742">
        <f t="shared" si="89"/>
        <v>0</v>
      </c>
      <c r="R1742">
        <v>4.3759976192408621E-3</v>
      </c>
    </row>
    <row r="1743" spans="1:18" x14ac:dyDescent="0.25">
      <c r="A1743">
        <v>5</v>
      </c>
      <c r="B1743">
        <v>5.0726402077753432E-4</v>
      </c>
      <c r="D1743">
        <f t="shared" si="90"/>
        <v>1721</v>
      </c>
      <c r="G1743">
        <f>'500X-BSE_002_Void'!F1743</f>
        <v>0</v>
      </c>
      <c r="H1743">
        <f>'500X-BSE_003_Voids'!F1743</f>
        <v>0</v>
      </c>
      <c r="I1743">
        <f t="shared" si="88"/>
        <v>0</v>
      </c>
      <c r="J1743">
        <f t="shared" si="89"/>
        <v>0</v>
      </c>
      <c r="R1743">
        <v>5.0726402077753432E-4</v>
      </c>
    </row>
    <row r="1744" spans="1:18" x14ac:dyDescent="0.25">
      <c r="A1744">
        <v>5</v>
      </c>
      <c r="B1744">
        <v>5.2755458160863567E-4</v>
      </c>
      <c r="D1744">
        <f t="shared" si="90"/>
        <v>1722</v>
      </c>
      <c r="G1744">
        <f>'500X-BSE_002_Void'!F1744</f>
        <v>0</v>
      </c>
      <c r="H1744">
        <f>'500X-BSE_003_Voids'!F1744</f>
        <v>0</v>
      </c>
      <c r="I1744">
        <f t="shared" si="88"/>
        <v>0</v>
      </c>
      <c r="J1744">
        <f t="shared" si="89"/>
        <v>0</v>
      </c>
      <c r="R1744">
        <v>5.2755458160863567E-4</v>
      </c>
    </row>
    <row r="1745" spans="1:18" x14ac:dyDescent="0.25">
      <c r="A1745">
        <v>9</v>
      </c>
      <c r="B1745">
        <v>7.3722371019668321E-4</v>
      </c>
      <c r="D1745">
        <f t="shared" si="90"/>
        <v>1723</v>
      </c>
      <c r="G1745">
        <f>'500X-BSE_002_Void'!F1745</f>
        <v>0</v>
      </c>
      <c r="H1745">
        <f>'500X-BSE_003_Voids'!F1745</f>
        <v>0</v>
      </c>
      <c r="I1745">
        <f t="shared" si="88"/>
        <v>0</v>
      </c>
      <c r="J1745">
        <f t="shared" si="89"/>
        <v>0</v>
      </c>
      <c r="R1745">
        <v>7.3722371019668321E-4</v>
      </c>
    </row>
    <row r="1746" spans="1:18" x14ac:dyDescent="0.25">
      <c r="A1746">
        <v>1</v>
      </c>
      <c r="B1746">
        <v>6.76352027703379E-5</v>
      </c>
      <c r="D1746">
        <f t="shared" si="90"/>
        <v>1724</v>
      </c>
      <c r="G1746">
        <f>'500X-BSE_002_Void'!F1746</f>
        <v>0</v>
      </c>
      <c r="H1746">
        <f>'500X-BSE_003_Voids'!F1746</f>
        <v>0</v>
      </c>
      <c r="I1746">
        <f t="shared" si="88"/>
        <v>0</v>
      </c>
      <c r="J1746">
        <f t="shared" si="89"/>
        <v>0</v>
      </c>
      <c r="R1746">
        <v>6.76352027703379E-5</v>
      </c>
    </row>
    <row r="1747" spans="1:18" x14ac:dyDescent="0.25">
      <c r="A1747">
        <v>3</v>
      </c>
      <c r="B1747">
        <v>5.5460866271677084E-4</v>
      </c>
      <c r="D1747">
        <f t="shared" si="90"/>
        <v>1725</v>
      </c>
      <c r="G1747">
        <f>'500X-BSE_002_Void'!F1747</f>
        <v>0</v>
      </c>
      <c r="H1747">
        <f>'500X-BSE_003_Voids'!F1747</f>
        <v>0</v>
      </c>
      <c r="I1747">
        <f t="shared" si="88"/>
        <v>0</v>
      </c>
      <c r="J1747">
        <f t="shared" si="89"/>
        <v>0</v>
      </c>
      <c r="R1747">
        <v>5.5460866271677084E-4</v>
      </c>
    </row>
    <row r="1748" spans="1:18" x14ac:dyDescent="0.25">
      <c r="A1748">
        <v>14</v>
      </c>
      <c r="B1748">
        <v>4.1933825717609501E-3</v>
      </c>
      <c r="D1748">
        <f t="shared" si="90"/>
        <v>1726</v>
      </c>
      <c r="G1748">
        <f>'500X-BSE_002_Void'!F1748</f>
        <v>0</v>
      </c>
      <c r="H1748">
        <f>'500X-BSE_003_Voids'!F1748</f>
        <v>0</v>
      </c>
      <c r="I1748">
        <f t="shared" si="88"/>
        <v>0</v>
      </c>
      <c r="J1748">
        <f t="shared" si="89"/>
        <v>0</v>
      </c>
      <c r="R1748">
        <v>4.1933825717609501E-3</v>
      </c>
    </row>
    <row r="1749" spans="1:18" x14ac:dyDescent="0.25">
      <c r="A1749">
        <v>15</v>
      </c>
      <c r="B1749">
        <v>8.4544003462922379E-4</v>
      </c>
      <c r="D1749">
        <f t="shared" si="90"/>
        <v>1727</v>
      </c>
      <c r="G1749">
        <f>'500X-BSE_002_Void'!F1749</f>
        <v>0</v>
      </c>
      <c r="H1749">
        <f>'500X-BSE_003_Voids'!F1749</f>
        <v>0</v>
      </c>
      <c r="I1749">
        <f t="shared" si="88"/>
        <v>0</v>
      </c>
      <c r="J1749">
        <f t="shared" si="89"/>
        <v>0</v>
      </c>
      <c r="R1749">
        <v>8.4544003462922379E-4</v>
      </c>
    </row>
    <row r="1750" spans="1:18" x14ac:dyDescent="0.25">
      <c r="A1750">
        <v>2</v>
      </c>
      <c r="B1750">
        <v>1.555609663717772E-4</v>
      </c>
      <c r="D1750">
        <f t="shared" si="90"/>
        <v>1728</v>
      </c>
      <c r="G1750">
        <f>'500X-BSE_002_Void'!F1750</f>
        <v>0</v>
      </c>
      <c r="H1750">
        <f>'500X-BSE_003_Voids'!F1750</f>
        <v>0</v>
      </c>
      <c r="I1750">
        <f t="shared" si="88"/>
        <v>0</v>
      </c>
      <c r="J1750">
        <f t="shared" si="89"/>
        <v>0</v>
      </c>
      <c r="R1750">
        <v>1.555609663717772E-4</v>
      </c>
    </row>
    <row r="1751" spans="1:18" x14ac:dyDescent="0.25">
      <c r="A1751">
        <v>7</v>
      </c>
      <c r="B1751">
        <v>1.772042312582853E-3</v>
      </c>
      <c r="D1751">
        <f t="shared" si="90"/>
        <v>1729</v>
      </c>
      <c r="G1751">
        <f>'500X-BSE_002_Void'!F1751</f>
        <v>0</v>
      </c>
      <c r="H1751">
        <f>'500X-BSE_003_Voids'!F1751</f>
        <v>0</v>
      </c>
      <c r="I1751">
        <f t="shared" si="88"/>
        <v>0</v>
      </c>
      <c r="J1751">
        <f t="shared" si="89"/>
        <v>0</v>
      </c>
      <c r="R1751">
        <v>1.772042312582853E-3</v>
      </c>
    </row>
    <row r="1752" spans="1:18" x14ac:dyDescent="0.25">
      <c r="A1752">
        <v>16</v>
      </c>
      <c r="B1752">
        <v>4.3015988961934912E-3</v>
      </c>
      <c r="D1752">
        <f t="shared" si="90"/>
        <v>1730</v>
      </c>
      <c r="G1752">
        <f>'500X-BSE_002_Void'!F1752</f>
        <v>0</v>
      </c>
      <c r="H1752">
        <f>'500X-BSE_003_Voids'!F1752</f>
        <v>0</v>
      </c>
      <c r="I1752">
        <f t="shared" si="88"/>
        <v>0</v>
      </c>
      <c r="J1752">
        <f t="shared" si="89"/>
        <v>0</v>
      </c>
      <c r="R1752">
        <v>4.3015988961934912E-3</v>
      </c>
    </row>
    <row r="1753" spans="1:18" x14ac:dyDescent="0.25">
      <c r="A1753">
        <v>18</v>
      </c>
      <c r="B1753">
        <v>6.5470876281687089E-3</v>
      </c>
      <c r="D1753">
        <f t="shared" si="90"/>
        <v>1731</v>
      </c>
      <c r="G1753">
        <f>'500X-BSE_002_Void'!F1753</f>
        <v>0</v>
      </c>
      <c r="H1753">
        <f>'500X-BSE_003_Voids'!F1753</f>
        <v>0</v>
      </c>
      <c r="I1753">
        <f t="shared" si="88"/>
        <v>0</v>
      </c>
      <c r="J1753">
        <f t="shared" si="89"/>
        <v>0</v>
      </c>
      <c r="R1753">
        <v>6.5470876281687089E-3</v>
      </c>
    </row>
    <row r="1754" spans="1:18" x14ac:dyDescent="0.25">
      <c r="A1754">
        <v>1</v>
      </c>
      <c r="B1754">
        <v>2.705408110813516E-4</v>
      </c>
      <c r="D1754">
        <f t="shared" si="90"/>
        <v>1732</v>
      </c>
      <c r="G1754">
        <f>'500X-BSE_002_Void'!F1754</f>
        <v>0</v>
      </c>
      <c r="H1754">
        <f>'500X-BSE_003_Voids'!F1754</f>
        <v>0</v>
      </c>
      <c r="I1754">
        <f t="shared" si="88"/>
        <v>0</v>
      </c>
      <c r="J1754">
        <f t="shared" si="89"/>
        <v>0</v>
      </c>
      <c r="R1754">
        <v>2.705408110813516E-4</v>
      </c>
    </row>
    <row r="1755" spans="1:18" x14ac:dyDescent="0.25">
      <c r="A1755">
        <v>7</v>
      </c>
      <c r="B1755">
        <v>1.2580147715282851E-3</v>
      </c>
      <c r="D1755">
        <f t="shared" si="90"/>
        <v>1733</v>
      </c>
      <c r="G1755">
        <f>'500X-BSE_002_Void'!F1755</f>
        <v>0</v>
      </c>
      <c r="H1755">
        <f>'500X-BSE_003_Voids'!F1755</f>
        <v>0</v>
      </c>
      <c r="I1755">
        <f t="shared" si="88"/>
        <v>0</v>
      </c>
      <c r="J1755">
        <f t="shared" si="89"/>
        <v>0</v>
      </c>
      <c r="R1755">
        <v>1.2580147715282851E-3</v>
      </c>
    </row>
    <row r="1756" spans="1:18" x14ac:dyDescent="0.25">
      <c r="A1756">
        <v>11</v>
      </c>
      <c r="B1756">
        <v>1.690880069258448E-3</v>
      </c>
      <c r="D1756">
        <f t="shared" si="90"/>
        <v>1734</v>
      </c>
      <c r="G1756">
        <f>'500X-BSE_002_Void'!F1756</f>
        <v>0</v>
      </c>
      <c r="H1756">
        <f>'500X-BSE_003_Voids'!F1756</f>
        <v>0</v>
      </c>
      <c r="I1756">
        <f t="shared" si="88"/>
        <v>0</v>
      </c>
      <c r="J1756">
        <f t="shared" si="89"/>
        <v>0</v>
      </c>
      <c r="R1756">
        <v>1.690880069258448E-3</v>
      </c>
    </row>
    <row r="1757" spans="1:18" x14ac:dyDescent="0.25">
      <c r="A1757">
        <v>8</v>
      </c>
      <c r="B1757">
        <v>7.4398723047371692E-4</v>
      </c>
      <c r="D1757">
        <f t="shared" si="90"/>
        <v>1735</v>
      </c>
      <c r="G1757">
        <f>'500X-BSE_002_Void'!F1757</f>
        <v>0</v>
      </c>
      <c r="H1757">
        <f>'500X-BSE_003_Voids'!F1757</f>
        <v>0</v>
      </c>
      <c r="I1757">
        <f t="shared" si="88"/>
        <v>0</v>
      </c>
      <c r="J1757">
        <f t="shared" si="89"/>
        <v>0</v>
      </c>
      <c r="R1757">
        <v>7.4398723047371692E-4</v>
      </c>
    </row>
    <row r="1758" spans="1:18" x14ac:dyDescent="0.25">
      <c r="A1758">
        <v>4</v>
      </c>
      <c r="B1758">
        <v>1.082163244325406E-4</v>
      </c>
      <c r="D1758">
        <f t="shared" si="90"/>
        <v>1736</v>
      </c>
      <c r="G1758">
        <f>'500X-BSE_002_Void'!F1758</f>
        <v>0</v>
      </c>
      <c r="H1758">
        <f>'500X-BSE_003_Voids'!F1758</f>
        <v>0</v>
      </c>
      <c r="I1758">
        <f t="shared" si="88"/>
        <v>0</v>
      </c>
      <c r="J1758">
        <f t="shared" si="89"/>
        <v>0</v>
      </c>
      <c r="R1758">
        <v>1.082163244325406E-4</v>
      </c>
    </row>
    <row r="1759" spans="1:18" x14ac:dyDescent="0.25">
      <c r="A1759">
        <v>10</v>
      </c>
      <c r="B1759">
        <v>4.4233422611800986E-3</v>
      </c>
      <c r="D1759">
        <f t="shared" si="90"/>
        <v>1737</v>
      </c>
      <c r="G1759">
        <f>'500X-BSE_002_Void'!F1759</f>
        <v>0</v>
      </c>
      <c r="H1759">
        <f>'500X-BSE_003_Voids'!F1759</f>
        <v>0</v>
      </c>
      <c r="I1759">
        <f t="shared" si="88"/>
        <v>0</v>
      </c>
      <c r="J1759">
        <f t="shared" si="89"/>
        <v>0</v>
      </c>
      <c r="R1759">
        <v>4.4233422611800986E-3</v>
      </c>
    </row>
    <row r="1760" spans="1:18" x14ac:dyDescent="0.25">
      <c r="A1760">
        <v>53</v>
      </c>
      <c r="B1760">
        <v>1.0950139328517711E-2</v>
      </c>
      <c r="D1760">
        <f t="shared" si="90"/>
        <v>1738</v>
      </c>
      <c r="G1760">
        <f>'500X-BSE_002_Void'!F1760</f>
        <v>0</v>
      </c>
      <c r="H1760">
        <f>'500X-BSE_003_Voids'!F1760</f>
        <v>0</v>
      </c>
      <c r="I1760">
        <f t="shared" si="88"/>
        <v>0</v>
      </c>
      <c r="J1760">
        <f t="shared" si="89"/>
        <v>0</v>
      </c>
      <c r="R1760">
        <v>1.0950139328517711E-2</v>
      </c>
    </row>
    <row r="1761" spans="1:18" x14ac:dyDescent="0.25">
      <c r="A1761">
        <v>6</v>
      </c>
      <c r="B1761">
        <v>4.5315585856126397E-4</v>
      </c>
      <c r="D1761">
        <f t="shared" si="90"/>
        <v>1739</v>
      </c>
      <c r="G1761">
        <f>'500X-BSE_002_Void'!F1761</f>
        <v>0</v>
      </c>
      <c r="H1761">
        <f>'500X-BSE_003_Voids'!F1761</f>
        <v>0</v>
      </c>
      <c r="I1761">
        <f t="shared" si="88"/>
        <v>0</v>
      </c>
      <c r="J1761">
        <f t="shared" si="89"/>
        <v>0</v>
      </c>
      <c r="R1761">
        <v>4.5315585856126397E-4</v>
      </c>
    </row>
    <row r="1762" spans="1:18" x14ac:dyDescent="0.25">
      <c r="A1762">
        <v>20</v>
      </c>
      <c r="B1762">
        <v>4.2001460920379841E-3</v>
      </c>
      <c r="D1762">
        <f t="shared" si="90"/>
        <v>1740</v>
      </c>
      <c r="G1762">
        <f>'500X-BSE_002_Void'!F1762</f>
        <v>0</v>
      </c>
      <c r="H1762">
        <f>'500X-BSE_003_Voids'!F1762</f>
        <v>0</v>
      </c>
      <c r="I1762">
        <f t="shared" si="88"/>
        <v>0</v>
      </c>
      <c r="J1762">
        <f t="shared" si="89"/>
        <v>0</v>
      </c>
      <c r="R1762">
        <v>4.2001460920379841E-3</v>
      </c>
    </row>
    <row r="1763" spans="1:18" x14ac:dyDescent="0.25">
      <c r="A1763">
        <v>11</v>
      </c>
      <c r="B1763">
        <v>9.266022779536293E-4</v>
      </c>
      <c r="D1763">
        <f t="shared" si="90"/>
        <v>1741</v>
      </c>
      <c r="G1763">
        <f>'500X-BSE_002_Void'!F1763</f>
        <v>0</v>
      </c>
      <c r="H1763">
        <f>'500X-BSE_003_Voids'!F1763</f>
        <v>0</v>
      </c>
      <c r="I1763">
        <f t="shared" si="88"/>
        <v>0</v>
      </c>
      <c r="J1763">
        <f t="shared" si="89"/>
        <v>0</v>
      </c>
      <c r="R1763">
        <v>9.266022779536293E-4</v>
      </c>
    </row>
    <row r="1764" spans="1:18" x14ac:dyDescent="0.25">
      <c r="A1764">
        <v>9</v>
      </c>
      <c r="B1764">
        <v>2.2793063333603879E-3</v>
      </c>
      <c r="D1764">
        <f t="shared" si="90"/>
        <v>1742</v>
      </c>
      <c r="G1764">
        <f>'500X-BSE_002_Void'!F1764</f>
        <v>0</v>
      </c>
      <c r="H1764">
        <f>'500X-BSE_003_Voids'!F1764</f>
        <v>0</v>
      </c>
      <c r="I1764">
        <f t="shared" si="88"/>
        <v>0</v>
      </c>
      <c r="J1764">
        <f t="shared" si="89"/>
        <v>0</v>
      </c>
      <c r="R1764">
        <v>2.2793063333603879E-3</v>
      </c>
    </row>
    <row r="1765" spans="1:18" x14ac:dyDescent="0.25">
      <c r="A1765">
        <v>13</v>
      </c>
      <c r="B1765">
        <v>3.645537429321213E-3</v>
      </c>
      <c r="D1765">
        <f t="shared" si="90"/>
        <v>1743</v>
      </c>
      <c r="G1765">
        <f>'500X-BSE_002_Void'!F1765</f>
        <v>0</v>
      </c>
      <c r="H1765">
        <f>'500X-BSE_003_Voids'!F1765</f>
        <v>0</v>
      </c>
      <c r="I1765">
        <f t="shared" si="88"/>
        <v>0</v>
      </c>
      <c r="J1765">
        <f t="shared" si="89"/>
        <v>0</v>
      </c>
      <c r="R1765">
        <v>3.645537429321213E-3</v>
      </c>
    </row>
    <row r="1766" spans="1:18" x14ac:dyDescent="0.25">
      <c r="A1766">
        <v>3</v>
      </c>
      <c r="B1766">
        <v>1.6908800692584479E-4</v>
      </c>
      <c r="D1766">
        <f t="shared" si="90"/>
        <v>1744</v>
      </c>
      <c r="G1766">
        <f>'500X-BSE_002_Void'!F1766</f>
        <v>0</v>
      </c>
      <c r="H1766">
        <f>'500X-BSE_003_Voids'!F1766</f>
        <v>0</v>
      </c>
      <c r="I1766">
        <f t="shared" si="88"/>
        <v>0</v>
      </c>
      <c r="J1766">
        <f t="shared" si="89"/>
        <v>0</v>
      </c>
      <c r="R1766">
        <v>1.6908800692584479E-4</v>
      </c>
    </row>
    <row r="1767" spans="1:18" x14ac:dyDescent="0.25">
      <c r="A1767">
        <v>16</v>
      </c>
      <c r="B1767">
        <v>2.367232096961827E-3</v>
      </c>
      <c r="D1767">
        <f t="shared" si="90"/>
        <v>1745</v>
      </c>
      <c r="G1767">
        <f>'500X-BSE_002_Void'!F1767</f>
        <v>0</v>
      </c>
      <c r="H1767">
        <f>'500X-BSE_003_Voids'!F1767</f>
        <v>0</v>
      </c>
      <c r="I1767">
        <f t="shared" si="88"/>
        <v>0</v>
      </c>
      <c r="J1767">
        <f t="shared" si="89"/>
        <v>0</v>
      </c>
      <c r="R1767">
        <v>2.367232096961827E-3</v>
      </c>
    </row>
    <row r="1768" spans="1:18" x14ac:dyDescent="0.25">
      <c r="A1768">
        <v>4</v>
      </c>
      <c r="B1768">
        <v>3.1112193274355441E-4</v>
      </c>
      <c r="D1768">
        <f t="shared" si="90"/>
        <v>1746</v>
      </c>
      <c r="G1768">
        <f>'500X-BSE_002_Void'!F1768</f>
        <v>0</v>
      </c>
      <c r="H1768">
        <f>'500X-BSE_003_Voids'!F1768</f>
        <v>0</v>
      </c>
      <c r="I1768">
        <f t="shared" si="88"/>
        <v>0</v>
      </c>
      <c r="J1768">
        <f t="shared" si="89"/>
        <v>0</v>
      </c>
      <c r="R1768">
        <v>3.1112193274355441E-4</v>
      </c>
    </row>
    <row r="1769" spans="1:18" x14ac:dyDescent="0.25">
      <c r="A1769">
        <v>13</v>
      </c>
      <c r="B1769">
        <v>1.23096069042015E-3</v>
      </c>
      <c r="D1769">
        <f t="shared" si="90"/>
        <v>1747</v>
      </c>
      <c r="G1769">
        <f>'500X-BSE_002_Void'!F1769</f>
        <v>0</v>
      </c>
      <c r="H1769">
        <f>'500X-BSE_003_Voids'!F1769</f>
        <v>0</v>
      </c>
      <c r="I1769">
        <f t="shared" si="88"/>
        <v>0</v>
      </c>
      <c r="J1769">
        <f t="shared" si="89"/>
        <v>0</v>
      </c>
      <c r="R1769">
        <v>1.23096069042015E-3</v>
      </c>
    </row>
    <row r="1770" spans="1:18" x14ac:dyDescent="0.25">
      <c r="A1770">
        <v>11</v>
      </c>
      <c r="B1770">
        <v>4.8156264372480589E-3</v>
      </c>
      <c r="D1770">
        <f t="shared" si="90"/>
        <v>1748</v>
      </c>
      <c r="G1770">
        <f>'500X-BSE_002_Void'!F1770</f>
        <v>0</v>
      </c>
      <c r="H1770">
        <f>'500X-BSE_003_Voids'!F1770</f>
        <v>0</v>
      </c>
      <c r="I1770">
        <f t="shared" si="88"/>
        <v>0</v>
      </c>
      <c r="J1770">
        <f t="shared" si="89"/>
        <v>0</v>
      </c>
      <c r="R1770">
        <v>4.8156264372480589E-3</v>
      </c>
    </row>
    <row r="1771" spans="1:18" x14ac:dyDescent="0.25">
      <c r="A1771">
        <v>20</v>
      </c>
      <c r="B1771">
        <v>1.758515272028786E-3</v>
      </c>
      <c r="D1771">
        <f t="shared" si="90"/>
        <v>1749</v>
      </c>
      <c r="G1771">
        <f>'500X-BSE_002_Void'!F1771</f>
        <v>0</v>
      </c>
      <c r="H1771">
        <f>'500X-BSE_003_Voids'!F1771</f>
        <v>0</v>
      </c>
      <c r="I1771">
        <f t="shared" si="88"/>
        <v>0</v>
      </c>
      <c r="J1771">
        <f t="shared" si="89"/>
        <v>0</v>
      </c>
      <c r="R1771">
        <v>1.758515272028786E-3</v>
      </c>
    </row>
    <row r="1772" spans="1:18" x14ac:dyDescent="0.25">
      <c r="A1772">
        <v>9</v>
      </c>
      <c r="B1772">
        <v>8.1162243324405491E-4</v>
      </c>
      <c r="D1772">
        <f t="shared" si="90"/>
        <v>1750</v>
      </c>
      <c r="G1772">
        <f>'500X-BSE_002_Void'!F1772</f>
        <v>0</v>
      </c>
      <c r="H1772">
        <f>'500X-BSE_003_Voids'!F1772</f>
        <v>0</v>
      </c>
      <c r="I1772">
        <f t="shared" si="88"/>
        <v>0</v>
      </c>
      <c r="J1772">
        <f t="shared" si="89"/>
        <v>0</v>
      </c>
      <c r="R1772">
        <v>8.1162243324405491E-4</v>
      </c>
    </row>
    <row r="1773" spans="1:18" x14ac:dyDescent="0.25">
      <c r="A1773">
        <v>18</v>
      </c>
      <c r="B1773">
        <v>4.6330113897681468E-3</v>
      </c>
      <c r="D1773">
        <f t="shared" si="90"/>
        <v>1751</v>
      </c>
      <c r="G1773">
        <f>'500X-BSE_002_Void'!F1773</f>
        <v>0</v>
      </c>
      <c r="H1773">
        <f>'500X-BSE_003_Voids'!F1773</f>
        <v>0</v>
      </c>
      <c r="I1773">
        <f t="shared" si="88"/>
        <v>0</v>
      </c>
      <c r="J1773">
        <f t="shared" si="89"/>
        <v>0</v>
      </c>
      <c r="R1773">
        <v>4.6330113897681468E-3</v>
      </c>
    </row>
    <row r="1774" spans="1:18" x14ac:dyDescent="0.25">
      <c r="A1774">
        <v>14</v>
      </c>
      <c r="B1774">
        <v>1.4000486973459951E-3</v>
      </c>
      <c r="D1774">
        <f t="shared" si="90"/>
        <v>1752</v>
      </c>
      <c r="G1774">
        <f>'500X-BSE_002_Void'!F1774</f>
        <v>0</v>
      </c>
      <c r="H1774">
        <f>'500X-BSE_003_Voids'!F1774</f>
        <v>0</v>
      </c>
      <c r="I1774">
        <f t="shared" si="88"/>
        <v>0</v>
      </c>
      <c r="J1774">
        <f t="shared" si="89"/>
        <v>0</v>
      </c>
      <c r="R1774">
        <v>1.4000486973459951E-3</v>
      </c>
    </row>
    <row r="1775" spans="1:18" x14ac:dyDescent="0.25">
      <c r="A1775">
        <v>10</v>
      </c>
      <c r="B1775">
        <v>6.966425885344804E-4</v>
      </c>
      <c r="D1775">
        <f t="shared" si="90"/>
        <v>1753</v>
      </c>
      <c r="G1775">
        <f>'500X-BSE_002_Void'!F1775</f>
        <v>0</v>
      </c>
      <c r="H1775">
        <f>'500X-BSE_003_Voids'!F1775</f>
        <v>0</v>
      </c>
      <c r="I1775">
        <f t="shared" si="88"/>
        <v>0</v>
      </c>
      <c r="J1775">
        <f t="shared" si="89"/>
        <v>0</v>
      </c>
      <c r="R1775">
        <v>6.966425885344804E-4</v>
      </c>
    </row>
    <row r="1776" spans="1:18" x14ac:dyDescent="0.25">
      <c r="A1776">
        <v>4</v>
      </c>
      <c r="B1776">
        <v>3.1112193274355441E-4</v>
      </c>
      <c r="D1776">
        <f t="shared" si="90"/>
        <v>1754</v>
      </c>
      <c r="G1776">
        <f>'500X-BSE_002_Void'!F1776</f>
        <v>0</v>
      </c>
      <c r="H1776">
        <f>'500X-BSE_003_Voids'!F1776</f>
        <v>0</v>
      </c>
      <c r="I1776">
        <f t="shared" si="88"/>
        <v>0</v>
      </c>
      <c r="J1776">
        <f t="shared" si="89"/>
        <v>0</v>
      </c>
      <c r="R1776">
        <v>3.1112193274355441E-4</v>
      </c>
    </row>
    <row r="1777" spans="1:18" x14ac:dyDescent="0.25">
      <c r="A1777">
        <v>18</v>
      </c>
      <c r="B1777">
        <v>2.326650975299624E-3</v>
      </c>
      <c r="D1777">
        <f t="shared" si="90"/>
        <v>1755</v>
      </c>
      <c r="G1777">
        <f>'500X-BSE_002_Void'!F1777</f>
        <v>0</v>
      </c>
      <c r="H1777">
        <f>'500X-BSE_003_Voids'!F1777</f>
        <v>0</v>
      </c>
      <c r="I1777">
        <f t="shared" si="88"/>
        <v>0</v>
      </c>
      <c r="J1777">
        <f t="shared" si="89"/>
        <v>0</v>
      </c>
      <c r="R1777">
        <v>2.326650975299624E-3</v>
      </c>
    </row>
    <row r="1778" spans="1:18" x14ac:dyDescent="0.25">
      <c r="A1778">
        <v>10</v>
      </c>
      <c r="B1778">
        <v>4.2069096123150181E-3</v>
      </c>
      <c r="D1778">
        <f t="shared" si="90"/>
        <v>1756</v>
      </c>
      <c r="G1778">
        <f>'500X-BSE_002_Void'!F1778</f>
        <v>0</v>
      </c>
      <c r="H1778">
        <f>'500X-BSE_003_Voids'!F1778</f>
        <v>0</v>
      </c>
      <c r="I1778">
        <f t="shared" si="88"/>
        <v>0</v>
      </c>
      <c r="J1778">
        <f t="shared" si="89"/>
        <v>0</v>
      </c>
      <c r="R1778">
        <v>4.2069096123150181E-3</v>
      </c>
    </row>
    <row r="1779" spans="1:18" x14ac:dyDescent="0.25">
      <c r="A1779">
        <v>25</v>
      </c>
      <c r="B1779">
        <v>1.9614208803397991E-3</v>
      </c>
      <c r="D1779">
        <f t="shared" si="90"/>
        <v>1757</v>
      </c>
      <c r="G1779">
        <f>'500X-BSE_002_Void'!F1779</f>
        <v>0</v>
      </c>
      <c r="H1779">
        <f>'500X-BSE_003_Voids'!F1779</f>
        <v>0</v>
      </c>
      <c r="I1779">
        <f t="shared" si="88"/>
        <v>0</v>
      </c>
      <c r="J1779">
        <f t="shared" si="89"/>
        <v>0</v>
      </c>
      <c r="R1779">
        <v>1.9614208803397991E-3</v>
      </c>
    </row>
    <row r="1780" spans="1:18" x14ac:dyDescent="0.25">
      <c r="A1780">
        <v>18</v>
      </c>
      <c r="B1780">
        <v>5.7151746340935528E-3</v>
      </c>
      <c r="D1780">
        <f t="shared" si="90"/>
        <v>1758</v>
      </c>
      <c r="G1780">
        <f>'500X-BSE_002_Void'!F1780</f>
        <v>0</v>
      </c>
      <c r="H1780">
        <f>'500X-BSE_003_Voids'!F1780</f>
        <v>0</v>
      </c>
      <c r="I1780">
        <f t="shared" si="88"/>
        <v>0</v>
      </c>
      <c r="J1780">
        <f t="shared" si="89"/>
        <v>0</v>
      </c>
      <c r="R1780">
        <v>5.7151746340935528E-3</v>
      </c>
    </row>
    <row r="1781" spans="1:18" x14ac:dyDescent="0.25">
      <c r="A1781">
        <v>5</v>
      </c>
      <c r="B1781">
        <v>7.3722371019668321E-4</v>
      </c>
      <c r="D1781">
        <f t="shared" si="90"/>
        <v>1759</v>
      </c>
      <c r="G1781">
        <f>'500X-BSE_002_Void'!F1781</f>
        <v>0</v>
      </c>
      <c r="H1781">
        <f>'500X-BSE_003_Voids'!F1781</f>
        <v>0</v>
      </c>
      <c r="I1781">
        <f t="shared" si="88"/>
        <v>0</v>
      </c>
      <c r="J1781">
        <f t="shared" si="89"/>
        <v>0</v>
      </c>
      <c r="R1781">
        <v>7.3722371019668321E-4</v>
      </c>
    </row>
    <row r="1782" spans="1:18" x14ac:dyDescent="0.25">
      <c r="A1782">
        <v>3</v>
      </c>
      <c r="B1782">
        <v>3.2464897329762189E-4</v>
      </c>
      <c r="D1782">
        <f t="shared" si="90"/>
        <v>1760</v>
      </c>
      <c r="G1782">
        <f>'500X-BSE_002_Void'!F1782</f>
        <v>0</v>
      </c>
      <c r="H1782">
        <f>'500X-BSE_003_Voids'!F1782</f>
        <v>0</v>
      </c>
      <c r="I1782">
        <f t="shared" si="88"/>
        <v>0</v>
      </c>
      <c r="J1782">
        <f t="shared" si="89"/>
        <v>0</v>
      </c>
      <c r="R1782">
        <v>3.2464897329762189E-4</v>
      </c>
    </row>
    <row r="1783" spans="1:18" x14ac:dyDescent="0.25">
      <c r="A1783">
        <v>19</v>
      </c>
      <c r="B1783">
        <v>5.1605659713767826E-3</v>
      </c>
      <c r="D1783">
        <f t="shared" si="90"/>
        <v>1761</v>
      </c>
      <c r="G1783">
        <f>'500X-BSE_002_Void'!F1783</f>
        <v>0</v>
      </c>
      <c r="H1783">
        <f>'500X-BSE_003_Voids'!F1783</f>
        <v>0</v>
      </c>
      <c r="I1783">
        <f t="shared" si="88"/>
        <v>0</v>
      </c>
      <c r="J1783">
        <f t="shared" si="89"/>
        <v>0</v>
      </c>
      <c r="R1783">
        <v>5.1605659713767826E-3</v>
      </c>
    </row>
    <row r="1784" spans="1:18" x14ac:dyDescent="0.25">
      <c r="A1784">
        <v>14</v>
      </c>
      <c r="B1784">
        <v>1.5082650217785351E-3</v>
      </c>
      <c r="D1784">
        <f t="shared" si="90"/>
        <v>1762</v>
      </c>
      <c r="G1784">
        <f>'500X-BSE_002_Void'!F1784</f>
        <v>0</v>
      </c>
      <c r="H1784">
        <f>'500X-BSE_003_Voids'!F1784</f>
        <v>0</v>
      </c>
      <c r="I1784">
        <f t="shared" si="88"/>
        <v>0</v>
      </c>
      <c r="J1784">
        <f t="shared" si="89"/>
        <v>0</v>
      </c>
      <c r="R1784">
        <v>1.5082650217785351E-3</v>
      </c>
    </row>
    <row r="1785" spans="1:18" x14ac:dyDescent="0.25">
      <c r="A1785">
        <v>15</v>
      </c>
      <c r="B1785">
        <v>8.2514947379812244E-4</v>
      </c>
      <c r="D1785">
        <f t="shared" si="90"/>
        <v>1763</v>
      </c>
      <c r="G1785">
        <f>'500X-BSE_002_Void'!F1785</f>
        <v>0</v>
      </c>
      <c r="H1785">
        <f>'500X-BSE_003_Voids'!F1785</f>
        <v>0</v>
      </c>
      <c r="I1785">
        <f t="shared" si="88"/>
        <v>0</v>
      </c>
      <c r="J1785">
        <f t="shared" si="89"/>
        <v>0</v>
      </c>
      <c r="R1785">
        <v>8.2514947379812244E-4</v>
      </c>
    </row>
    <row r="1786" spans="1:18" x14ac:dyDescent="0.25">
      <c r="A1786">
        <v>18</v>
      </c>
      <c r="B1786">
        <v>5.4987419852284714E-3</v>
      </c>
      <c r="D1786">
        <f t="shared" si="90"/>
        <v>1764</v>
      </c>
      <c r="G1786">
        <f>'500X-BSE_002_Void'!F1786</f>
        <v>0</v>
      </c>
      <c r="H1786">
        <f>'500X-BSE_003_Voids'!F1786</f>
        <v>0</v>
      </c>
      <c r="I1786">
        <f t="shared" si="88"/>
        <v>0</v>
      </c>
      <c r="J1786">
        <f t="shared" si="89"/>
        <v>0</v>
      </c>
      <c r="R1786">
        <v>5.4987419852284714E-3</v>
      </c>
    </row>
    <row r="1787" spans="1:18" x14ac:dyDescent="0.25">
      <c r="A1787">
        <v>3</v>
      </c>
      <c r="B1787">
        <v>4.3286529773016262E-4</v>
      </c>
      <c r="D1787">
        <f t="shared" si="90"/>
        <v>1765</v>
      </c>
      <c r="G1787">
        <f>'500X-BSE_002_Void'!F1787</f>
        <v>0</v>
      </c>
      <c r="H1787">
        <f>'500X-BSE_003_Voids'!F1787</f>
        <v>0</v>
      </c>
      <c r="I1787">
        <f t="shared" si="88"/>
        <v>0</v>
      </c>
      <c r="J1787">
        <f t="shared" si="89"/>
        <v>0</v>
      </c>
      <c r="R1787">
        <v>4.3286529773016262E-4</v>
      </c>
    </row>
    <row r="1788" spans="1:18" x14ac:dyDescent="0.25">
      <c r="A1788">
        <v>11</v>
      </c>
      <c r="B1788">
        <v>1.23096069042015E-3</v>
      </c>
      <c r="D1788">
        <f t="shared" si="90"/>
        <v>1766</v>
      </c>
      <c r="G1788">
        <f>'500X-BSE_002_Void'!F1788</f>
        <v>0</v>
      </c>
      <c r="H1788">
        <f>'500X-BSE_003_Voids'!F1788</f>
        <v>0</v>
      </c>
      <c r="I1788">
        <f t="shared" si="88"/>
        <v>0</v>
      </c>
      <c r="J1788">
        <f t="shared" si="89"/>
        <v>0</v>
      </c>
      <c r="R1788">
        <v>1.23096069042015E-3</v>
      </c>
    </row>
    <row r="1789" spans="1:18" x14ac:dyDescent="0.25">
      <c r="A1789">
        <v>7</v>
      </c>
      <c r="B1789">
        <v>5.6813570327083837E-4</v>
      </c>
      <c r="D1789">
        <f t="shared" si="90"/>
        <v>1767</v>
      </c>
      <c r="G1789">
        <f>'500X-BSE_002_Void'!F1789</f>
        <v>0</v>
      </c>
      <c r="H1789">
        <f>'500X-BSE_003_Voids'!F1789</f>
        <v>0</v>
      </c>
      <c r="I1789">
        <f t="shared" si="88"/>
        <v>0</v>
      </c>
      <c r="J1789">
        <f t="shared" si="89"/>
        <v>0</v>
      </c>
      <c r="R1789">
        <v>5.6813570327083837E-4</v>
      </c>
    </row>
    <row r="1790" spans="1:18" x14ac:dyDescent="0.25">
      <c r="A1790">
        <v>10</v>
      </c>
      <c r="B1790">
        <v>1.0551091632172709E-3</v>
      </c>
      <c r="D1790">
        <f t="shared" si="90"/>
        <v>1768</v>
      </c>
      <c r="G1790">
        <f>'500X-BSE_002_Void'!F1790</f>
        <v>0</v>
      </c>
      <c r="H1790">
        <f>'500X-BSE_003_Voids'!F1790</f>
        <v>0</v>
      </c>
      <c r="I1790">
        <f t="shared" si="88"/>
        <v>0</v>
      </c>
      <c r="J1790">
        <f t="shared" si="89"/>
        <v>0</v>
      </c>
      <c r="R1790">
        <v>1.0551091632172709E-3</v>
      </c>
    </row>
    <row r="1791" spans="1:18" x14ac:dyDescent="0.25">
      <c r="A1791">
        <v>8</v>
      </c>
      <c r="B1791">
        <v>4.8697345994643291E-4</v>
      </c>
      <c r="D1791">
        <f t="shared" si="90"/>
        <v>1769</v>
      </c>
      <c r="G1791">
        <f>'500X-BSE_002_Void'!F1791</f>
        <v>0</v>
      </c>
      <c r="H1791">
        <f>'500X-BSE_003_Voids'!F1791</f>
        <v>0</v>
      </c>
      <c r="I1791">
        <f t="shared" si="88"/>
        <v>0</v>
      </c>
      <c r="J1791">
        <f t="shared" si="89"/>
        <v>0</v>
      </c>
      <c r="R1791">
        <v>4.8697345994643291E-4</v>
      </c>
    </row>
    <row r="1792" spans="1:18" x14ac:dyDescent="0.25">
      <c r="A1792">
        <v>19</v>
      </c>
      <c r="B1792">
        <v>2.1913805697589481E-3</v>
      </c>
      <c r="D1792">
        <f t="shared" si="90"/>
        <v>1770</v>
      </c>
      <c r="G1792">
        <f>'500X-BSE_002_Void'!F1792</f>
        <v>0</v>
      </c>
      <c r="H1792">
        <f>'500X-BSE_003_Voids'!F1792</f>
        <v>0</v>
      </c>
      <c r="I1792">
        <f t="shared" si="88"/>
        <v>0</v>
      </c>
      <c r="J1792">
        <f t="shared" si="89"/>
        <v>0</v>
      </c>
      <c r="R1792">
        <v>2.1913805697589481E-3</v>
      </c>
    </row>
    <row r="1793" spans="1:18" x14ac:dyDescent="0.25">
      <c r="A1793">
        <v>19</v>
      </c>
      <c r="B1793">
        <v>4.558612666720775E-3</v>
      </c>
      <c r="D1793">
        <f t="shared" si="90"/>
        <v>1771</v>
      </c>
      <c r="G1793">
        <f>'500X-BSE_002_Void'!F1793</f>
        <v>0</v>
      </c>
      <c r="H1793">
        <f>'500X-BSE_003_Voids'!F1793</f>
        <v>0</v>
      </c>
      <c r="I1793">
        <f t="shared" si="88"/>
        <v>0</v>
      </c>
      <c r="J1793">
        <f t="shared" si="89"/>
        <v>0</v>
      </c>
      <c r="R1793">
        <v>4.558612666720775E-3</v>
      </c>
    </row>
    <row r="1794" spans="1:18" x14ac:dyDescent="0.25">
      <c r="A1794">
        <v>11</v>
      </c>
      <c r="B1794">
        <v>4.3624705786867949E-3</v>
      </c>
      <c r="D1794">
        <f t="shared" si="90"/>
        <v>1772</v>
      </c>
      <c r="G1794">
        <f>'500X-BSE_002_Void'!F1794</f>
        <v>0</v>
      </c>
      <c r="H1794">
        <f>'500X-BSE_003_Voids'!F1794</f>
        <v>0</v>
      </c>
      <c r="I1794">
        <f t="shared" si="88"/>
        <v>0</v>
      </c>
      <c r="J1794">
        <f t="shared" si="89"/>
        <v>0</v>
      </c>
      <c r="R1794">
        <v>4.3624705786867949E-3</v>
      </c>
    </row>
    <row r="1795" spans="1:18" x14ac:dyDescent="0.25">
      <c r="A1795">
        <v>16</v>
      </c>
      <c r="B1795">
        <v>6.4118172226280334E-3</v>
      </c>
      <c r="D1795">
        <f t="shared" si="90"/>
        <v>1773</v>
      </c>
      <c r="G1795">
        <f>'500X-BSE_002_Void'!F1795</f>
        <v>0</v>
      </c>
      <c r="H1795">
        <f>'500X-BSE_003_Voids'!F1795</f>
        <v>0</v>
      </c>
      <c r="I1795">
        <f t="shared" ref="I1795:I1858" si="91">AVERAGE(F1795:G1795)</f>
        <v>0</v>
      </c>
      <c r="J1795">
        <f t="shared" ref="J1795:J1858" si="92">_xlfn.STDEV.P(F1795:G1795)</f>
        <v>0</v>
      </c>
      <c r="R1795">
        <v>6.4118172226280334E-3</v>
      </c>
    </row>
    <row r="1796" spans="1:18" x14ac:dyDescent="0.25">
      <c r="A1796">
        <v>9</v>
      </c>
      <c r="B1796">
        <v>4.6735925114303493E-3</v>
      </c>
      <c r="D1796">
        <f t="shared" ref="D1796:D1859" si="93">D1795+1</f>
        <v>1774</v>
      </c>
      <c r="G1796">
        <f>'500X-BSE_002_Void'!F1796</f>
        <v>0</v>
      </c>
      <c r="H1796">
        <f>'500X-BSE_003_Voids'!F1796</f>
        <v>0</v>
      </c>
      <c r="I1796">
        <f t="shared" si="91"/>
        <v>0</v>
      </c>
      <c r="J1796">
        <f t="shared" si="92"/>
        <v>0</v>
      </c>
      <c r="R1796">
        <v>4.6735925114303493E-3</v>
      </c>
    </row>
    <row r="1797" spans="1:18" x14ac:dyDescent="0.25">
      <c r="A1797">
        <v>5</v>
      </c>
      <c r="B1797">
        <v>6.8311554798041287E-4</v>
      </c>
      <c r="D1797">
        <f t="shared" si="93"/>
        <v>1775</v>
      </c>
      <c r="G1797">
        <f>'500X-BSE_002_Void'!F1797</f>
        <v>0</v>
      </c>
      <c r="H1797">
        <f>'500X-BSE_003_Voids'!F1797</f>
        <v>0</v>
      </c>
      <c r="I1797">
        <f t="shared" si="91"/>
        <v>0</v>
      </c>
      <c r="J1797">
        <f t="shared" si="92"/>
        <v>0</v>
      </c>
      <c r="R1797">
        <v>6.8311554798041287E-4</v>
      </c>
    </row>
    <row r="1798" spans="1:18" x14ac:dyDescent="0.25">
      <c r="A1798">
        <v>20</v>
      </c>
      <c r="B1798">
        <v>1.8937856775694611E-3</v>
      </c>
      <c r="D1798">
        <f t="shared" si="93"/>
        <v>1776</v>
      </c>
      <c r="G1798">
        <f>'500X-BSE_002_Void'!F1798</f>
        <v>0</v>
      </c>
      <c r="H1798">
        <f>'500X-BSE_003_Voids'!F1798</f>
        <v>0</v>
      </c>
      <c r="I1798">
        <f t="shared" si="91"/>
        <v>0</v>
      </c>
      <c r="J1798">
        <f t="shared" si="92"/>
        <v>0</v>
      </c>
      <c r="R1798">
        <v>1.8937856775694611E-3</v>
      </c>
    </row>
    <row r="1799" spans="1:18" x14ac:dyDescent="0.25">
      <c r="A1799">
        <v>2</v>
      </c>
      <c r="B1799">
        <v>2.7054081108135161E-5</v>
      </c>
      <c r="D1799">
        <f t="shared" si="93"/>
        <v>1777</v>
      </c>
      <c r="G1799">
        <f>'500X-BSE_002_Void'!F1799</f>
        <v>0</v>
      </c>
      <c r="H1799">
        <f>'500X-BSE_003_Voids'!F1799</f>
        <v>0</v>
      </c>
      <c r="I1799">
        <f t="shared" si="91"/>
        <v>0</v>
      </c>
      <c r="J1799">
        <f t="shared" si="92"/>
        <v>0</v>
      </c>
      <c r="R1799">
        <v>2.7054081108135161E-5</v>
      </c>
    </row>
    <row r="1800" spans="1:18" x14ac:dyDescent="0.25">
      <c r="A1800">
        <v>7</v>
      </c>
      <c r="B1800">
        <v>2.6377729080431778E-4</v>
      </c>
      <c r="D1800">
        <f t="shared" si="93"/>
        <v>1778</v>
      </c>
      <c r="G1800">
        <f>'500X-BSE_002_Void'!F1800</f>
        <v>0</v>
      </c>
      <c r="H1800">
        <f>'500X-BSE_003_Voids'!F1800</f>
        <v>0</v>
      </c>
      <c r="I1800">
        <f t="shared" si="91"/>
        <v>0</v>
      </c>
      <c r="J1800">
        <f t="shared" si="92"/>
        <v>0</v>
      </c>
      <c r="R1800">
        <v>2.6377729080431778E-4</v>
      </c>
    </row>
    <row r="1801" spans="1:18" x14ac:dyDescent="0.25">
      <c r="A1801">
        <v>19</v>
      </c>
      <c r="B1801">
        <v>2.0696372047723402E-3</v>
      </c>
      <c r="D1801">
        <f t="shared" si="93"/>
        <v>1779</v>
      </c>
      <c r="G1801">
        <f>'500X-BSE_002_Void'!F1801</f>
        <v>0</v>
      </c>
      <c r="H1801">
        <f>'500X-BSE_003_Voids'!F1801</f>
        <v>0</v>
      </c>
      <c r="I1801">
        <f t="shared" si="91"/>
        <v>0</v>
      </c>
      <c r="J1801">
        <f t="shared" si="92"/>
        <v>0</v>
      </c>
      <c r="R1801">
        <v>2.0696372047723402E-3</v>
      </c>
    </row>
    <row r="1802" spans="1:18" x14ac:dyDescent="0.25">
      <c r="A1802">
        <v>27</v>
      </c>
      <c r="B1802">
        <v>1.4473933392852309E-3</v>
      </c>
      <c r="D1802">
        <f t="shared" si="93"/>
        <v>1780</v>
      </c>
      <c r="G1802">
        <f>'500X-BSE_002_Void'!F1802</f>
        <v>0</v>
      </c>
      <c r="H1802">
        <f>'500X-BSE_003_Voids'!F1802</f>
        <v>0</v>
      </c>
      <c r="I1802">
        <f t="shared" si="91"/>
        <v>0</v>
      </c>
      <c r="J1802">
        <f t="shared" si="92"/>
        <v>0</v>
      </c>
      <c r="R1802">
        <v>1.4473933392852309E-3</v>
      </c>
    </row>
    <row r="1803" spans="1:18" x14ac:dyDescent="0.25">
      <c r="A1803">
        <v>13</v>
      </c>
      <c r="B1803">
        <v>2.8339149960771581E-3</v>
      </c>
      <c r="D1803">
        <f t="shared" si="93"/>
        <v>1781</v>
      </c>
      <c r="G1803">
        <f>'500X-BSE_002_Void'!F1803</f>
        <v>0</v>
      </c>
      <c r="H1803">
        <f>'500X-BSE_003_Voids'!F1803</f>
        <v>0</v>
      </c>
      <c r="I1803">
        <f t="shared" si="91"/>
        <v>0</v>
      </c>
      <c r="J1803">
        <f t="shared" si="92"/>
        <v>0</v>
      </c>
      <c r="R1803">
        <v>2.8339149960771581E-3</v>
      </c>
    </row>
    <row r="1804" spans="1:18" x14ac:dyDescent="0.25">
      <c r="A1804">
        <v>6</v>
      </c>
      <c r="B1804">
        <v>6.966425885344804E-4</v>
      </c>
      <c r="D1804">
        <f t="shared" si="93"/>
        <v>1782</v>
      </c>
      <c r="G1804">
        <f>'500X-BSE_002_Void'!F1804</f>
        <v>0</v>
      </c>
      <c r="H1804">
        <f>'500X-BSE_003_Voids'!F1804</f>
        <v>0</v>
      </c>
      <c r="I1804">
        <f t="shared" si="91"/>
        <v>0</v>
      </c>
      <c r="J1804">
        <f t="shared" si="92"/>
        <v>0</v>
      </c>
      <c r="R1804">
        <v>6.966425885344804E-4</v>
      </c>
    </row>
    <row r="1805" spans="1:18" x14ac:dyDescent="0.25">
      <c r="A1805">
        <v>9</v>
      </c>
      <c r="B1805">
        <v>1.33917701485269E-3</v>
      </c>
      <c r="D1805">
        <f t="shared" si="93"/>
        <v>1783</v>
      </c>
      <c r="G1805">
        <f>'500X-BSE_002_Void'!F1805</f>
        <v>0</v>
      </c>
      <c r="H1805">
        <f>'500X-BSE_003_Voids'!F1805</f>
        <v>0</v>
      </c>
      <c r="I1805">
        <f t="shared" si="91"/>
        <v>0</v>
      </c>
      <c r="J1805">
        <f t="shared" si="92"/>
        <v>0</v>
      </c>
      <c r="R1805">
        <v>1.33917701485269E-3</v>
      </c>
    </row>
    <row r="1806" spans="1:18" x14ac:dyDescent="0.25">
      <c r="A1806">
        <v>10</v>
      </c>
      <c r="B1806">
        <v>5.6137218299380466E-4</v>
      </c>
      <c r="D1806">
        <f t="shared" si="93"/>
        <v>1784</v>
      </c>
      <c r="G1806">
        <f>'500X-BSE_002_Void'!F1806</f>
        <v>0</v>
      </c>
      <c r="H1806">
        <f>'500X-BSE_003_Voids'!F1806</f>
        <v>0</v>
      </c>
      <c r="I1806">
        <f t="shared" si="91"/>
        <v>0</v>
      </c>
      <c r="J1806">
        <f t="shared" si="92"/>
        <v>0</v>
      </c>
      <c r="R1806">
        <v>5.6137218299380466E-4</v>
      </c>
    </row>
    <row r="1807" spans="1:18" x14ac:dyDescent="0.25">
      <c r="A1807">
        <v>10</v>
      </c>
      <c r="B1807">
        <v>4.4233422611800986E-3</v>
      </c>
      <c r="D1807">
        <f t="shared" si="93"/>
        <v>1785</v>
      </c>
      <c r="G1807">
        <f>'500X-BSE_002_Void'!F1807</f>
        <v>0</v>
      </c>
      <c r="H1807">
        <f>'500X-BSE_003_Voids'!F1807</f>
        <v>0</v>
      </c>
      <c r="I1807">
        <f t="shared" si="91"/>
        <v>0</v>
      </c>
      <c r="J1807">
        <f t="shared" si="92"/>
        <v>0</v>
      </c>
      <c r="R1807">
        <v>4.4233422611800986E-3</v>
      </c>
    </row>
    <row r="1808" spans="1:18" x14ac:dyDescent="0.25">
      <c r="A1808">
        <v>17</v>
      </c>
      <c r="B1808">
        <v>4.2745448150853559E-3</v>
      </c>
      <c r="D1808">
        <f t="shared" si="93"/>
        <v>1786</v>
      </c>
      <c r="G1808">
        <f>'500X-BSE_002_Void'!F1808</f>
        <v>0</v>
      </c>
      <c r="H1808">
        <f>'500X-BSE_003_Voids'!F1808</f>
        <v>0</v>
      </c>
      <c r="I1808">
        <f t="shared" si="91"/>
        <v>0</v>
      </c>
      <c r="J1808">
        <f t="shared" si="92"/>
        <v>0</v>
      </c>
      <c r="R1808">
        <v>4.2745448150853559E-3</v>
      </c>
    </row>
    <row r="1809" spans="1:18" x14ac:dyDescent="0.25">
      <c r="A1809">
        <v>22</v>
      </c>
      <c r="B1809">
        <v>6.9596623650677704E-3</v>
      </c>
      <c r="D1809">
        <f t="shared" si="93"/>
        <v>1787</v>
      </c>
      <c r="G1809">
        <f>'500X-BSE_002_Void'!F1809</f>
        <v>0</v>
      </c>
      <c r="H1809">
        <f>'500X-BSE_003_Voids'!F1809</f>
        <v>0</v>
      </c>
      <c r="I1809">
        <f t="shared" si="91"/>
        <v>0</v>
      </c>
      <c r="J1809">
        <f t="shared" si="92"/>
        <v>0</v>
      </c>
      <c r="R1809">
        <v>6.9596623650677704E-3</v>
      </c>
    </row>
    <row r="1810" spans="1:18" x14ac:dyDescent="0.25">
      <c r="A1810">
        <v>8</v>
      </c>
      <c r="B1810">
        <v>8.9954819684549413E-4</v>
      </c>
      <c r="D1810">
        <f t="shared" si="93"/>
        <v>1788</v>
      </c>
      <c r="G1810">
        <f>'500X-BSE_002_Void'!F1810</f>
        <v>0</v>
      </c>
      <c r="H1810">
        <f>'500X-BSE_003_Voids'!F1810</f>
        <v>0</v>
      </c>
      <c r="I1810">
        <f t="shared" si="91"/>
        <v>0</v>
      </c>
      <c r="J1810">
        <f t="shared" si="92"/>
        <v>0</v>
      </c>
      <c r="R1810">
        <v>8.9954819684549413E-4</v>
      </c>
    </row>
    <row r="1811" spans="1:18" x14ac:dyDescent="0.25">
      <c r="A1811">
        <v>19</v>
      </c>
      <c r="B1811">
        <v>1.1092173254335419E-3</v>
      </c>
      <c r="D1811">
        <f t="shared" si="93"/>
        <v>1789</v>
      </c>
      <c r="G1811">
        <f>'500X-BSE_002_Void'!F1811</f>
        <v>0</v>
      </c>
      <c r="H1811">
        <f>'500X-BSE_003_Voids'!F1811</f>
        <v>0</v>
      </c>
      <c r="I1811">
        <f t="shared" si="91"/>
        <v>0</v>
      </c>
      <c r="J1811">
        <f t="shared" si="92"/>
        <v>0</v>
      </c>
      <c r="R1811">
        <v>1.1092173254335419E-3</v>
      </c>
    </row>
    <row r="1812" spans="1:18" x14ac:dyDescent="0.25">
      <c r="A1812">
        <v>7</v>
      </c>
      <c r="B1812">
        <v>5.7489922354787219E-4</v>
      </c>
      <c r="D1812">
        <f t="shared" si="93"/>
        <v>1790</v>
      </c>
      <c r="G1812">
        <f>'500X-BSE_002_Void'!F1812</f>
        <v>0</v>
      </c>
      <c r="H1812">
        <f>'500X-BSE_003_Voids'!F1812</f>
        <v>0</v>
      </c>
      <c r="I1812">
        <f t="shared" si="91"/>
        <v>0</v>
      </c>
      <c r="J1812">
        <f t="shared" si="92"/>
        <v>0</v>
      </c>
      <c r="R1812">
        <v>5.7489922354787219E-4</v>
      </c>
    </row>
    <row r="1813" spans="1:18" x14ac:dyDescent="0.25">
      <c r="A1813">
        <v>3</v>
      </c>
      <c r="B1813">
        <v>1.9614208803397991E-4</v>
      </c>
      <c r="D1813">
        <f t="shared" si="93"/>
        <v>1791</v>
      </c>
      <c r="G1813">
        <f>'500X-BSE_002_Void'!F1813</f>
        <v>0</v>
      </c>
      <c r="H1813">
        <f>'500X-BSE_003_Voids'!F1813</f>
        <v>0</v>
      </c>
      <c r="I1813">
        <f t="shared" si="91"/>
        <v>0</v>
      </c>
      <c r="J1813">
        <f t="shared" si="92"/>
        <v>0</v>
      </c>
      <c r="R1813">
        <v>1.9614208803397991E-4</v>
      </c>
    </row>
    <row r="1814" spans="1:18" x14ac:dyDescent="0.25">
      <c r="A1814">
        <v>10</v>
      </c>
      <c r="B1814">
        <v>2.367232096961827E-3</v>
      </c>
      <c r="D1814">
        <f t="shared" si="93"/>
        <v>1792</v>
      </c>
      <c r="G1814">
        <f>'500X-BSE_002_Void'!F1814</f>
        <v>0</v>
      </c>
      <c r="H1814">
        <f>'500X-BSE_003_Voids'!F1814</f>
        <v>0</v>
      </c>
      <c r="I1814">
        <f t="shared" si="91"/>
        <v>0</v>
      </c>
      <c r="J1814">
        <f t="shared" si="92"/>
        <v>0</v>
      </c>
      <c r="R1814">
        <v>2.367232096961827E-3</v>
      </c>
    </row>
    <row r="1815" spans="1:18" x14ac:dyDescent="0.25">
      <c r="A1815">
        <v>18</v>
      </c>
      <c r="B1815">
        <v>4.004004004004004E-3</v>
      </c>
      <c r="D1815">
        <f t="shared" si="93"/>
        <v>1793</v>
      </c>
      <c r="G1815">
        <f>'500X-BSE_002_Void'!F1815</f>
        <v>0</v>
      </c>
      <c r="H1815">
        <f>'500X-BSE_003_Voids'!F1815</f>
        <v>0</v>
      </c>
      <c r="I1815">
        <f t="shared" si="91"/>
        <v>0</v>
      </c>
      <c r="J1815">
        <f t="shared" si="92"/>
        <v>0</v>
      </c>
      <c r="R1815">
        <v>4.004004004004004E-3</v>
      </c>
    </row>
    <row r="1816" spans="1:18" x14ac:dyDescent="0.25">
      <c r="A1816">
        <v>5</v>
      </c>
      <c r="B1816">
        <v>3.9228417606795992E-4</v>
      </c>
      <c r="D1816">
        <f t="shared" si="93"/>
        <v>1794</v>
      </c>
      <c r="G1816">
        <f>'500X-BSE_002_Void'!F1816</f>
        <v>0</v>
      </c>
      <c r="H1816">
        <f>'500X-BSE_003_Voids'!F1816</f>
        <v>0</v>
      </c>
      <c r="I1816">
        <f t="shared" si="91"/>
        <v>0</v>
      </c>
      <c r="J1816">
        <f t="shared" si="92"/>
        <v>0</v>
      </c>
      <c r="R1816">
        <v>3.9228417606795992E-4</v>
      </c>
    </row>
    <row r="1817" spans="1:18" x14ac:dyDescent="0.25">
      <c r="A1817">
        <v>12</v>
      </c>
      <c r="B1817">
        <v>4.3557070584097609E-3</v>
      </c>
      <c r="D1817">
        <f t="shared" si="93"/>
        <v>1795</v>
      </c>
      <c r="G1817">
        <f>'500X-BSE_002_Void'!F1817</f>
        <v>0</v>
      </c>
      <c r="H1817">
        <f>'500X-BSE_003_Voids'!F1817</f>
        <v>0</v>
      </c>
      <c r="I1817">
        <f t="shared" si="91"/>
        <v>0</v>
      </c>
      <c r="J1817">
        <f t="shared" si="92"/>
        <v>0</v>
      </c>
      <c r="R1817">
        <v>4.3557070584097609E-3</v>
      </c>
    </row>
    <row r="1818" spans="1:18" x14ac:dyDescent="0.25">
      <c r="A1818">
        <v>4</v>
      </c>
      <c r="B1818">
        <v>3.2464897329762189E-4</v>
      </c>
      <c r="D1818">
        <f t="shared" si="93"/>
        <v>1796</v>
      </c>
      <c r="G1818">
        <f>'500X-BSE_002_Void'!F1818</f>
        <v>0</v>
      </c>
      <c r="H1818">
        <f>'500X-BSE_003_Voids'!F1818</f>
        <v>0</v>
      </c>
      <c r="I1818">
        <f t="shared" si="91"/>
        <v>0</v>
      </c>
      <c r="J1818">
        <f t="shared" si="92"/>
        <v>0</v>
      </c>
      <c r="R1818">
        <v>3.2464897329762189E-4</v>
      </c>
    </row>
    <row r="1819" spans="1:18" x14ac:dyDescent="0.25">
      <c r="A1819">
        <v>12</v>
      </c>
      <c r="B1819">
        <v>1.3527040554067581E-3</v>
      </c>
      <c r="D1819">
        <f t="shared" si="93"/>
        <v>1797</v>
      </c>
      <c r="G1819">
        <f>'500X-BSE_002_Void'!F1819</f>
        <v>0</v>
      </c>
      <c r="H1819">
        <f>'500X-BSE_003_Voids'!F1819</f>
        <v>0</v>
      </c>
      <c r="I1819">
        <f t="shared" si="91"/>
        <v>0</v>
      </c>
      <c r="J1819">
        <f t="shared" si="92"/>
        <v>0</v>
      </c>
      <c r="R1819">
        <v>1.3527040554067581E-3</v>
      </c>
    </row>
    <row r="1820" spans="1:18" x14ac:dyDescent="0.25">
      <c r="A1820">
        <v>16</v>
      </c>
      <c r="B1820">
        <v>1.2174336498660819E-3</v>
      </c>
      <c r="D1820">
        <f t="shared" si="93"/>
        <v>1798</v>
      </c>
      <c r="G1820">
        <f>'500X-BSE_002_Void'!F1820</f>
        <v>0</v>
      </c>
      <c r="H1820">
        <f>'500X-BSE_003_Voids'!F1820</f>
        <v>0</v>
      </c>
      <c r="I1820">
        <f t="shared" si="91"/>
        <v>0</v>
      </c>
      <c r="J1820">
        <f t="shared" si="92"/>
        <v>0</v>
      </c>
      <c r="R1820">
        <v>1.2174336498660819E-3</v>
      </c>
    </row>
    <row r="1821" spans="1:18" x14ac:dyDescent="0.25">
      <c r="A1821">
        <v>9</v>
      </c>
      <c r="B1821">
        <v>1.0145280415550691E-3</v>
      </c>
      <c r="D1821">
        <f t="shared" si="93"/>
        <v>1799</v>
      </c>
      <c r="G1821">
        <f>'500X-BSE_002_Void'!F1821</f>
        <v>0</v>
      </c>
      <c r="H1821">
        <f>'500X-BSE_003_Voids'!F1821</f>
        <v>0</v>
      </c>
      <c r="I1821">
        <f t="shared" si="91"/>
        <v>0</v>
      </c>
      <c r="J1821">
        <f t="shared" si="92"/>
        <v>0</v>
      </c>
      <c r="R1821">
        <v>1.0145280415550691E-3</v>
      </c>
    </row>
    <row r="1822" spans="1:18" x14ac:dyDescent="0.25">
      <c r="A1822">
        <v>35</v>
      </c>
      <c r="B1822">
        <v>8.6775965154343524E-3</v>
      </c>
      <c r="D1822">
        <f t="shared" si="93"/>
        <v>1800</v>
      </c>
      <c r="G1822">
        <f>'500X-BSE_002_Void'!F1822</f>
        <v>0</v>
      </c>
      <c r="H1822">
        <f>'500X-BSE_003_Voids'!F1822</f>
        <v>0</v>
      </c>
      <c r="I1822">
        <f t="shared" si="91"/>
        <v>0</v>
      </c>
      <c r="J1822">
        <f t="shared" si="92"/>
        <v>0</v>
      </c>
      <c r="R1822">
        <v>8.6775965154343524E-3</v>
      </c>
    </row>
    <row r="1823" spans="1:18" x14ac:dyDescent="0.25">
      <c r="A1823">
        <v>16</v>
      </c>
      <c r="B1823">
        <v>2.860969077185293E-3</v>
      </c>
      <c r="D1823">
        <f t="shared" si="93"/>
        <v>1801</v>
      </c>
      <c r="G1823">
        <f>'500X-BSE_002_Void'!F1823</f>
        <v>0</v>
      </c>
      <c r="H1823">
        <f>'500X-BSE_003_Voids'!F1823</f>
        <v>0</v>
      </c>
      <c r="I1823">
        <f t="shared" si="91"/>
        <v>0</v>
      </c>
      <c r="J1823">
        <f t="shared" si="92"/>
        <v>0</v>
      </c>
      <c r="R1823">
        <v>2.860969077185293E-3</v>
      </c>
    </row>
    <row r="1824" spans="1:18" x14ac:dyDescent="0.25">
      <c r="A1824">
        <v>14</v>
      </c>
      <c r="B1824">
        <v>4.9306062819576332E-3</v>
      </c>
      <c r="D1824">
        <f t="shared" si="93"/>
        <v>1802</v>
      </c>
      <c r="G1824">
        <f>'500X-BSE_002_Void'!F1824</f>
        <v>0</v>
      </c>
      <c r="H1824">
        <f>'500X-BSE_003_Voids'!F1824</f>
        <v>0</v>
      </c>
      <c r="I1824">
        <f t="shared" si="91"/>
        <v>0</v>
      </c>
      <c r="J1824">
        <f t="shared" si="92"/>
        <v>0</v>
      </c>
      <c r="R1824">
        <v>4.9306062819576332E-3</v>
      </c>
    </row>
    <row r="1825" spans="1:18" x14ac:dyDescent="0.25">
      <c r="A1825">
        <v>11</v>
      </c>
      <c r="B1825">
        <v>1.08892676460244E-3</v>
      </c>
      <c r="D1825">
        <f t="shared" si="93"/>
        <v>1803</v>
      </c>
      <c r="G1825">
        <f>'500X-BSE_002_Void'!F1825</f>
        <v>0</v>
      </c>
      <c r="H1825">
        <f>'500X-BSE_003_Voids'!F1825</f>
        <v>0</v>
      </c>
      <c r="I1825">
        <f t="shared" si="91"/>
        <v>0</v>
      </c>
      <c r="J1825">
        <f t="shared" si="92"/>
        <v>0</v>
      </c>
      <c r="R1825">
        <v>1.08892676460244E-3</v>
      </c>
    </row>
    <row r="1826" spans="1:18" x14ac:dyDescent="0.25">
      <c r="A1826">
        <v>1</v>
      </c>
      <c r="B1826">
        <v>6.0871682493304107E-5</v>
      </c>
      <c r="D1826">
        <f t="shared" si="93"/>
        <v>1804</v>
      </c>
      <c r="G1826">
        <f>'500X-BSE_002_Void'!F1826</f>
        <v>0</v>
      </c>
      <c r="H1826">
        <f>'500X-BSE_003_Voids'!F1826</f>
        <v>0</v>
      </c>
      <c r="I1826">
        <f t="shared" si="91"/>
        <v>0</v>
      </c>
      <c r="J1826">
        <f t="shared" si="92"/>
        <v>0</v>
      </c>
      <c r="R1826">
        <v>6.0871682493304107E-5</v>
      </c>
    </row>
    <row r="1827" spans="1:18" x14ac:dyDescent="0.25">
      <c r="A1827">
        <v>4</v>
      </c>
      <c r="B1827">
        <v>4.8020993966939909E-4</v>
      </c>
      <c r="D1827">
        <f t="shared" si="93"/>
        <v>1805</v>
      </c>
      <c r="G1827">
        <f>'500X-BSE_002_Void'!F1827</f>
        <v>0</v>
      </c>
      <c r="H1827">
        <f>'500X-BSE_003_Voids'!F1827</f>
        <v>0</v>
      </c>
      <c r="I1827">
        <f t="shared" si="91"/>
        <v>0</v>
      </c>
      <c r="J1827">
        <f t="shared" si="92"/>
        <v>0</v>
      </c>
      <c r="R1827">
        <v>4.8020993966939909E-4</v>
      </c>
    </row>
    <row r="1828" spans="1:18" x14ac:dyDescent="0.25">
      <c r="A1828">
        <v>16</v>
      </c>
      <c r="B1828">
        <v>4.8088629169710248E-3</v>
      </c>
      <c r="D1828">
        <f t="shared" si="93"/>
        <v>1806</v>
      </c>
      <c r="G1828">
        <f>'500X-BSE_002_Void'!F1828</f>
        <v>0</v>
      </c>
      <c r="H1828">
        <f>'500X-BSE_003_Voids'!F1828</f>
        <v>0</v>
      </c>
      <c r="I1828">
        <f t="shared" si="91"/>
        <v>0</v>
      </c>
      <c r="J1828">
        <f t="shared" si="92"/>
        <v>0</v>
      </c>
      <c r="R1828">
        <v>4.8088629169710248E-3</v>
      </c>
    </row>
    <row r="1829" spans="1:18" x14ac:dyDescent="0.25">
      <c r="A1829">
        <v>15</v>
      </c>
      <c r="B1829">
        <v>1.2647782918053191E-3</v>
      </c>
      <c r="D1829">
        <f t="shared" si="93"/>
        <v>1807</v>
      </c>
      <c r="G1829">
        <f>'500X-BSE_002_Void'!F1829</f>
        <v>0</v>
      </c>
      <c r="H1829">
        <f>'500X-BSE_003_Voids'!F1829</f>
        <v>0</v>
      </c>
      <c r="I1829">
        <f t="shared" si="91"/>
        <v>0</v>
      </c>
      <c r="J1829">
        <f t="shared" si="92"/>
        <v>0</v>
      </c>
      <c r="R1829">
        <v>1.2647782918053191E-3</v>
      </c>
    </row>
    <row r="1830" spans="1:18" x14ac:dyDescent="0.25">
      <c r="A1830">
        <v>49</v>
      </c>
      <c r="B1830">
        <v>9.746232719205692E-3</v>
      </c>
      <c r="D1830">
        <f t="shared" si="93"/>
        <v>1808</v>
      </c>
      <c r="G1830">
        <f>'500X-BSE_002_Void'!F1830</f>
        <v>0</v>
      </c>
      <c r="H1830">
        <f>'500X-BSE_003_Voids'!F1830</f>
        <v>0</v>
      </c>
      <c r="I1830">
        <f t="shared" si="91"/>
        <v>0</v>
      </c>
      <c r="J1830">
        <f t="shared" si="92"/>
        <v>0</v>
      </c>
      <c r="R1830">
        <v>9.746232719205692E-3</v>
      </c>
    </row>
    <row r="1831" spans="1:18" x14ac:dyDescent="0.25">
      <c r="A1831">
        <v>11</v>
      </c>
      <c r="B1831">
        <v>1.1971430890349809E-3</v>
      </c>
      <c r="D1831">
        <f t="shared" si="93"/>
        <v>1809</v>
      </c>
      <c r="G1831">
        <f>'500X-BSE_002_Void'!F1831</f>
        <v>0</v>
      </c>
      <c r="H1831">
        <f>'500X-BSE_003_Voids'!F1831</f>
        <v>0</v>
      </c>
      <c r="I1831">
        <f t="shared" si="91"/>
        <v>0</v>
      </c>
      <c r="J1831">
        <f t="shared" si="92"/>
        <v>0</v>
      </c>
      <c r="R1831">
        <v>1.1971430890349809E-3</v>
      </c>
    </row>
    <row r="1832" spans="1:18" x14ac:dyDescent="0.25">
      <c r="A1832">
        <v>4</v>
      </c>
      <c r="B1832">
        <v>3.7199361523685852E-4</v>
      </c>
      <c r="D1832">
        <f t="shared" si="93"/>
        <v>1810</v>
      </c>
      <c r="G1832">
        <f>'500X-BSE_002_Void'!F1832</f>
        <v>0</v>
      </c>
      <c r="H1832">
        <f>'500X-BSE_003_Voids'!F1832</f>
        <v>0</v>
      </c>
      <c r="I1832">
        <f t="shared" si="91"/>
        <v>0</v>
      </c>
      <c r="J1832">
        <f t="shared" si="92"/>
        <v>0</v>
      </c>
      <c r="R1832">
        <v>3.7199361523685852E-4</v>
      </c>
    </row>
    <row r="1833" spans="1:18" x14ac:dyDescent="0.25">
      <c r="A1833">
        <v>6</v>
      </c>
      <c r="B1833">
        <v>3.5846657468279088E-4</v>
      </c>
      <c r="D1833">
        <f t="shared" si="93"/>
        <v>1811</v>
      </c>
      <c r="G1833">
        <f>'500X-BSE_002_Void'!F1833</f>
        <v>0</v>
      </c>
      <c r="H1833">
        <f>'500X-BSE_003_Voids'!F1833</f>
        <v>0</v>
      </c>
      <c r="I1833">
        <f t="shared" si="91"/>
        <v>0</v>
      </c>
      <c r="J1833">
        <f t="shared" si="92"/>
        <v>0</v>
      </c>
      <c r="R1833">
        <v>3.5846657468279088E-4</v>
      </c>
    </row>
    <row r="1834" spans="1:18" x14ac:dyDescent="0.25">
      <c r="A1834">
        <v>11</v>
      </c>
      <c r="B1834">
        <v>1.021291561832102E-3</v>
      </c>
      <c r="D1834">
        <f t="shared" si="93"/>
        <v>1812</v>
      </c>
      <c r="G1834">
        <f>'500X-BSE_002_Void'!F1834</f>
        <v>0</v>
      </c>
      <c r="H1834">
        <f>'500X-BSE_003_Voids'!F1834</f>
        <v>0</v>
      </c>
      <c r="I1834">
        <f t="shared" si="91"/>
        <v>0</v>
      </c>
      <c r="J1834">
        <f t="shared" si="92"/>
        <v>0</v>
      </c>
      <c r="R1834">
        <v>1.021291561832102E-3</v>
      </c>
    </row>
    <row r="1835" spans="1:18" x14ac:dyDescent="0.25">
      <c r="A1835">
        <v>9</v>
      </c>
      <c r="B1835">
        <v>4.463923382842302E-3</v>
      </c>
      <c r="D1835">
        <f t="shared" si="93"/>
        <v>1813</v>
      </c>
      <c r="G1835">
        <f>'500X-BSE_002_Void'!F1835</f>
        <v>0</v>
      </c>
      <c r="H1835">
        <f>'500X-BSE_003_Voids'!F1835</f>
        <v>0</v>
      </c>
      <c r="I1835">
        <f t="shared" si="91"/>
        <v>0</v>
      </c>
      <c r="J1835">
        <f t="shared" si="92"/>
        <v>0</v>
      </c>
      <c r="R1835">
        <v>4.463923382842302E-3</v>
      </c>
    </row>
    <row r="1836" spans="1:18" x14ac:dyDescent="0.25">
      <c r="A1836">
        <v>11</v>
      </c>
      <c r="B1836">
        <v>2.367232096961827E-3</v>
      </c>
      <c r="D1836">
        <f t="shared" si="93"/>
        <v>1814</v>
      </c>
      <c r="G1836">
        <f>'500X-BSE_002_Void'!F1836</f>
        <v>0</v>
      </c>
      <c r="H1836">
        <f>'500X-BSE_003_Voids'!F1836</f>
        <v>0</v>
      </c>
      <c r="I1836">
        <f t="shared" si="91"/>
        <v>0</v>
      </c>
      <c r="J1836">
        <f t="shared" si="92"/>
        <v>0</v>
      </c>
      <c r="R1836">
        <v>2.367232096961827E-3</v>
      </c>
    </row>
    <row r="1837" spans="1:18" x14ac:dyDescent="0.25">
      <c r="A1837">
        <v>8</v>
      </c>
      <c r="B1837">
        <v>7.9809539268998727E-4</v>
      </c>
      <c r="D1837">
        <f t="shared" si="93"/>
        <v>1815</v>
      </c>
      <c r="G1837">
        <f>'500X-BSE_002_Void'!F1837</f>
        <v>0</v>
      </c>
      <c r="H1837">
        <f>'500X-BSE_003_Voids'!F1837</f>
        <v>0</v>
      </c>
      <c r="I1837">
        <f t="shared" si="91"/>
        <v>0</v>
      </c>
      <c r="J1837">
        <f t="shared" si="92"/>
        <v>0</v>
      </c>
      <c r="R1837">
        <v>7.9809539268998727E-4</v>
      </c>
    </row>
    <row r="1838" spans="1:18" x14ac:dyDescent="0.25">
      <c r="A1838">
        <v>8</v>
      </c>
      <c r="B1838">
        <v>7.9809539268998727E-4</v>
      </c>
      <c r="D1838">
        <f t="shared" si="93"/>
        <v>1816</v>
      </c>
      <c r="G1838">
        <f>'500X-BSE_002_Void'!F1838</f>
        <v>0</v>
      </c>
      <c r="H1838">
        <f>'500X-BSE_003_Voids'!F1838</f>
        <v>0</v>
      </c>
      <c r="I1838">
        <f t="shared" si="91"/>
        <v>0</v>
      </c>
      <c r="J1838">
        <f t="shared" si="92"/>
        <v>0</v>
      </c>
      <c r="R1838">
        <v>7.9809539268998727E-4</v>
      </c>
    </row>
    <row r="1839" spans="1:18" x14ac:dyDescent="0.25">
      <c r="A1839">
        <v>21</v>
      </c>
      <c r="B1839">
        <v>3.0300570841111378E-3</v>
      </c>
      <c r="D1839">
        <f t="shared" si="93"/>
        <v>1817</v>
      </c>
      <c r="G1839">
        <f>'500X-BSE_002_Void'!F1839</f>
        <v>0</v>
      </c>
      <c r="H1839">
        <f>'500X-BSE_003_Voids'!F1839</f>
        <v>0</v>
      </c>
      <c r="I1839">
        <f t="shared" si="91"/>
        <v>0</v>
      </c>
      <c r="J1839">
        <f t="shared" si="92"/>
        <v>0</v>
      </c>
      <c r="R1839">
        <v>3.0300570841111378E-3</v>
      </c>
    </row>
    <row r="1840" spans="1:18" x14ac:dyDescent="0.25">
      <c r="A1840">
        <v>30</v>
      </c>
      <c r="B1840">
        <v>7.8862646430214005E-3</v>
      </c>
      <c r="D1840">
        <f t="shared" si="93"/>
        <v>1818</v>
      </c>
      <c r="G1840">
        <f>'500X-BSE_002_Void'!F1840</f>
        <v>0</v>
      </c>
      <c r="H1840">
        <f>'500X-BSE_003_Voids'!F1840</f>
        <v>0</v>
      </c>
      <c r="I1840">
        <f t="shared" si="91"/>
        <v>0</v>
      </c>
      <c r="J1840">
        <f t="shared" si="92"/>
        <v>0</v>
      </c>
      <c r="R1840">
        <v>7.8862646430214005E-3</v>
      </c>
    </row>
    <row r="1841" spans="1:18" x14ac:dyDescent="0.25">
      <c r="A1841">
        <v>12</v>
      </c>
      <c r="B1841">
        <v>1.2918323729134539E-3</v>
      </c>
      <c r="D1841">
        <f t="shared" si="93"/>
        <v>1819</v>
      </c>
      <c r="G1841">
        <f>'500X-BSE_002_Void'!F1841</f>
        <v>0</v>
      </c>
      <c r="H1841">
        <f>'500X-BSE_003_Voids'!F1841</f>
        <v>0</v>
      </c>
      <c r="I1841">
        <f t="shared" si="91"/>
        <v>0</v>
      </c>
      <c r="J1841">
        <f t="shared" si="92"/>
        <v>0</v>
      </c>
      <c r="R1841">
        <v>1.2918323729134539E-3</v>
      </c>
    </row>
    <row r="1842" spans="1:18" x14ac:dyDescent="0.25">
      <c r="A1842">
        <v>13</v>
      </c>
      <c r="B1842">
        <v>1.244487730974217E-3</v>
      </c>
      <c r="D1842">
        <f t="shared" si="93"/>
        <v>1820</v>
      </c>
      <c r="G1842">
        <f>'500X-BSE_002_Void'!F1842</f>
        <v>0</v>
      </c>
      <c r="H1842">
        <f>'500X-BSE_003_Voids'!F1842</f>
        <v>0</v>
      </c>
      <c r="I1842">
        <f t="shared" si="91"/>
        <v>0</v>
      </c>
      <c r="J1842">
        <f t="shared" si="92"/>
        <v>0</v>
      </c>
      <c r="R1842">
        <v>1.244487730974217E-3</v>
      </c>
    </row>
    <row r="1843" spans="1:18" x14ac:dyDescent="0.25">
      <c r="A1843">
        <v>9</v>
      </c>
      <c r="B1843">
        <v>7.4398723047371692E-4</v>
      </c>
      <c r="D1843">
        <f t="shared" si="93"/>
        <v>1821</v>
      </c>
      <c r="G1843">
        <f>'500X-BSE_002_Void'!F1843</f>
        <v>0</v>
      </c>
      <c r="H1843">
        <f>'500X-BSE_003_Voids'!F1843</f>
        <v>0</v>
      </c>
      <c r="I1843">
        <f t="shared" si="91"/>
        <v>0</v>
      </c>
      <c r="J1843">
        <f t="shared" si="92"/>
        <v>0</v>
      </c>
      <c r="R1843">
        <v>7.4398723047371692E-4</v>
      </c>
    </row>
    <row r="1844" spans="1:18" x14ac:dyDescent="0.25">
      <c r="A1844">
        <v>12</v>
      </c>
      <c r="B1844">
        <v>3.916078240402565E-3</v>
      </c>
      <c r="D1844">
        <f t="shared" si="93"/>
        <v>1822</v>
      </c>
      <c r="G1844">
        <f>'500X-BSE_002_Void'!F1844</f>
        <v>0</v>
      </c>
      <c r="H1844">
        <f>'500X-BSE_003_Voids'!F1844</f>
        <v>0</v>
      </c>
      <c r="I1844">
        <f t="shared" si="91"/>
        <v>0</v>
      </c>
      <c r="J1844">
        <f t="shared" si="92"/>
        <v>0</v>
      </c>
      <c r="R1844">
        <v>3.916078240402565E-3</v>
      </c>
    </row>
    <row r="1845" spans="1:18" x14ac:dyDescent="0.25">
      <c r="A1845">
        <v>14</v>
      </c>
      <c r="B1845">
        <v>7.3722371019668321E-4</v>
      </c>
      <c r="D1845">
        <f t="shared" si="93"/>
        <v>1823</v>
      </c>
      <c r="G1845">
        <f>'500X-BSE_002_Void'!F1845</f>
        <v>0</v>
      </c>
      <c r="H1845">
        <f>'500X-BSE_003_Voids'!F1845</f>
        <v>0</v>
      </c>
      <c r="I1845">
        <f t="shared" si="91"/>
        <v>0</v>
      </c>
      <c r="J1845">
        <f t="shared" si="92"/>
        <v>0</v>
      </c>
      <c r="R1845">
        <v>7.3722371019668321E-4</v>
      </c>
    </row>
    <row r="1846" spans="1:18" x14ac:dyDescent="0.25">
      <c r="A1846">
        <v>1</v>
      </c>
      <c r="B1846">
        <v>3.381760138516895E-5</v>
      </c>
      <c r="D1846">
        <f t="shared" si="93"/>
        <v>1824</v>
      </c>
      <c r="G1846">
        <f>'500X-BSE_002_Void'!F1846</f>
        <v>0</v>
      </c>
      <c r="H1846">
        <f>'500X-BSE_003_Voids'!F1846</f>
        <v>0</v>
      </c>
      <c r="I1846">
        <f t="shared" si="91"/>
        <v>0</v>
      </c>
      <c r="J1846">
        <f t="shared" si="92"/>
        <v>0</v>
      </c>
      <c r="R1846">
        <v>3.381760138516895E-5</v>
      </c>
    </row>
    <row r="1847" spans="1:18" x14ac:dyDescent="0.25">
      <c r="A1847">
        <v>19</v>
      </c>
      <c r="B1847">
        <v>4.4098152206260314E-3</v>
      </c>
      <c r="D1847">
        <f t="shared" si="93"/>
        <v>1825</v>
      </c>
      <c r="G1847">
        <f>'500X-BSE_002_Void'!F1847</f>
        <v>0</v>
      </c>
      <c r="H1847">
        <f>'500X-BSE_003_Voids'!F1847</f>
        <v>0</v>
      </c>
      <c r="I1847">
        <f t="shared" si="91"/>
        <v>0</v>
      </c>
      <c r="J1847">
        <f t="shared" si="92"/>
        <v>0</v>
      </c>
      <c r="R1847">
        <v>4.4098152206260314E-3</v>
      </c>
    </row>
    <row r="1848" spans="1:18" x14ac:dyDescent="0.25">
      <c r="A1848">
        <v>9</v>
      </c>
      <c r="B1848">
        <v>8.9954819684549413E-4</v>
      </c>
      <c r="D1848">
        <f t="shared" si="93"/>
        <v>1826</v>
      </c>
      <c r="G1848">
        <f>'500X-BSE_002_Void'!F1848</f>
        <v>0</v>
      </c>
      <c r="H1848">
        <f>'500X-BSE_003_Voids'!F1848</f>
        <v>0</v>
      </c>
      <c r="I1848">
        <f t="shared" si="91"/>
        <v>0</v>
      </c>
      <c r="J1848">
        <f t="shared" si="92"/>
        <v>0</v>
      </c>
      <c r="R1848">
        <v>8.9954819684549413E-4</v>
      </c>
    </row>
    <row r="1849" spans="1:18" x14ac:dyDescent="0.25">
      <c r="A1849">
        <v>22</v>
      </c>
      <c r="B1849">
        <v>1.5623731839948061E-3</v>
      </c>
      <c r="D1849">
        <f t="shared" si="93"/>
        <v>1827</v>
      </c>
      <c r="G1849">
        <f>'500X-BSE_002_Void'!F1849</f>
        <v>0</v>
      </c>
      <c r="H1849">
        <f>'500X-BSE_003_Voids'!F1849</f>
        <v>0</v>
      </c>
      <c r="I1849">
        <f t="shared" si="91"/>
        <v>0</v>
      </c>
      <c r="J1849">
        <f t="shared" si="92"/>
        <v>0</v>
      </c>
      <c r="R1849">
        <v>1.5623731839948061E-3</v>
      </c>
    </row>
    <row r="1850" spans="1:18" x14ac:dyDescent="0.25">
      <c r="A1850">
        <v>16</v>
      </c>
      <c r="B1850">
        <v>1.4338662987311639E-3</v>
      </c>
      <c r="D1850">
        <f t="shared" si="93"/>
        <v>1828</v>
      </c>
      <c r="G1850">
        <f>'500X-BSE_002_Void'!F1850</f>
        <v>0</v>
      </c>
      <c r="H1850">
        <f>'500X-BSE_003_Voids'!F1850</f>
        <v>0</v>
      </c>
      <c r="I1850">
        <f t="shared" si="91"/>
        <v>0</v>
      </c>
      <c r="J1850">
        <f t="shared" si="92"/>
        <v>0</v>
      </c>
      <c r="R1850">
        <v>1.4338662987311639E-3</v>
      </c>
    </row>
    <row r="1851" spans="1:18" x14ac:dyDescent="0.25">
      <c r="A1851">
        <v>11</v>
      </c>
      <c r="B1851">
        <v>1.9614208803397991E-3</v>
      </c>
      <c r="D1851">
        <f t="shared" si="93"/>
        <v>1829</v>
      </c>
      <c r="G1851">
        <f>'500X-BSE_002_Void'!F1851</f>
        <v>0</v>
      </c>
      <c r="H1851">
        <f>'500X-BSE_003_Voids'!F1851</f>
        <v>0</v>
      </c>
      <c r="I1851">
        <f t="shared" si="91"/>
        <v>0</v>
      </c>
      <c r="J1851">
        <f t="shared" si="92"/>
        <v>0</v>
      </c>
      <c r="R1851">
        <v>1.9614208803397991E-3</v>
      </c>
    </row>
    <row r="1852" spans="1:18" x14ac:dyDescent="0.25">
      <c r="A1852">
        <v>17</v>
      </c>
      <c r="B1852">
        <v>3.003003003003003E-3</v>
      </c>
      <c r="D1852">
        <f t="shared" si="93"/>
        <v>1830</v>
      </c>
      <c r="G1852">
        <f>'500X-BSE_002_Void'!F1852</f>
        <v>0</v>
      </c>
      <c r="H1852">
        <f>'500X-BSE_003_Voids'!F1852</f>
        <v>0</v>
      </c>
      <c r="I1852">
        <f t="shared" si="91"/>
        <v>0</v>
      </c>
      <c r="J1852">
        <f t="shared" si="92"/>
        <v>0</v>
      </c>
      <c r="R1852">
        <v>3.003003003003003E-3</v>
      </c>
    </row>
    <row r="1853" spans="1:18" x14ac:dyDescent="0.25">
      <c r="A1853">
        <v>12</v>
      </c>
      <c r="B1853">
        <v>1.0415821226632039E-3</v>
      </c>
      <c r="D1853">
        <f t="shared" si="93"/>
        <v>1831</v>
      </c>
      <c r="G1853">
        <f>'500X-BSE_002_Void'!F1853</f>
        <v>0</v>
      </c>
      <c r="H1853">
        <f>'500X-BSE_003_Voids'!F1853</f>
        <v>0</v>
      </c>
      <c r="I1853">
        <f t="shared" si="91"/>
        <v>0</v>
      </c>
      <c r="J1853">
        <f t="shared" si="92"/>
        <v>0</v>
      </c>
      <c r="R1853">
        <v>1.0415821226632039E-3</v>
      </c>
    </row>
    <row r="1854" spans="1:18" x14ac:dyDescent="0.25">
      <c r="A1854">
        <v>8</v>
      </c>
      <c r="B1854">
        <v>6.6958850742634523E-4</v>
      </c>
      <c r="D1854">
        <f t="shared" si="93"/>
        <v>1832</v>
      </c>
      <c r="G1854">
        <f>'500X-BSE_002_Void'!F1854</f>
        <v>0</v>
      </c>
      <c r="H1854">
        <f>'500X-BSE_003_Voids'!F1854</f>
        <v>0</v>
      </c>
      <c r="I1854">
        <f t="shared" si="91"/>
        <v>0</v>
      </c>
      <c r="J1854">
        <f t="shared" si="92"/>
        <v>0</v>
      </c>
      <c r="R1854">
        <v>6.6958850742634523E-4</v>
      </c>
    </row>
    <row r="1855" spans="1:18" x14ac:dyDescent="0.25">
      <c r="A1855">
        <v>17</v>
      </c>
      <c r="B1855">
        <v>2.238725211698185E-3</v>
      </c>
      <c r="D1855">
        <f t="shared" si="93"/>
        <v>1833</v>
      </c>
      <c r="G1855">
        <f>'500X-BSE_002_Void'!F1855</f>
        <v>0</v>
      </c>
      <c r="H1855">
        <f>'500X-BSE_003_Voids'!F1855</f>
        <v>0</v>
      </c>
      <c r="I1855">
        <f t="shared" si="91"/>
        <v>0</v>
      </c>
      <c r="J1855">
        <f t="shared" si="92"/>
        <v>0</v>
      </c>
      <c r="R1855">
        <v>2.238725211698185E-3</v>
      </c>
    </row>
    <row r="1856" spans="1:18" x14ac:dyDescent="0.25">
      <c r="A1856">
        <v>13</v>
      </c>
      <c r="B1856">
        <v>1.386521656791927E-3</v>
      </c>
      <c r="D1856">
        <f t="shared" si="93"/>
        <v>1834</v>
      </c>
      <c r="G1856">
        <f>'500X-BSE_002_Void'!F1856</f>
        <v>0</v>
      </c>
      <c r="H1856">
        <f>'500X-BSE_003_Voids'!F1856</f>
        <v>0</v>
      </c>
      <c r="I1856">
        <f t="shared" si="91"/>
        <v>0</v>
      </c>
      <c r="J1856">
        <f t="shared" si="92"/>
        <v>0</v>
      </c>
      <c r="R1856">
        <v>1.386521656791927E-3</v>
      </c>
    </row>
    <row r="1857" spans="1:18" x14ac:dyDescent="0.25">
      <c r="A1857">
        <v>26</v>
      </c>
      <c r="B1857">
        <v>4.9711874036198356E-3</v>
      </c>
      <c r="D1857">
        <f t="shared" si="93"/>
        <v>1835</v>
      </c>
      <c r="G1857">
        <f>'500X-BSE_002_Void'!F1857</f>
        <v>0</v>
      </c>
      <c r="H1857">
        <f>'500X-BSE_003_Voids'!F1857</f>
        <v>0</v>
      </c>
      <c r="I1857">
        <f t="shared" si="91"/>
        <v>0</v>
      </c>
      <c r="J1857">
        <f t="shared" si="92"/>
        <v>0</v>
      </c>
      <c r="R1857">
        <v>4.9711874036198356E-3</v>
      </c>
    </row>
    <row r="1858" spans="1:18" x14ac:dyDescent="0.25">
      <c r="A1858">
        <v>12</v>
      </c>
      <c r="B1858">
        <v>9.266022779536293E-4</v>
      </c>
      <c r="D1858">
        <f t="shared" si="93"/>
        <v>1836</v>
      </c>
      <c r="G1858">
        <f>'500X-BSE_002_Void'!F1858</f>
        <v>0</v>
      </c>
      <c r="H1858">
        <f>'500X-BSE_003_Voids'!F1858</f>
        <v>0</v>
      </c>
      <c r="I1858">
        <f t="shared" si="91"/>
        <v>0</v>
      </c>
      <c r="J1858">
        <f t="shared" si="92"/>
        <v>0</v>
      </c>
      <c r="R1858">
        <v>9.266022779536293E-4</v>
      </c>
    </row>
    <row r="1859" spans="1:18" x14ac:dyDescent="0.25">
      <c r="A1859">
        <v>8</v>
      </c>
      <c r="B1859">
        <v>2.779806833860888E-3</v>
      </c>
      <c r="D1859">
        <f t="shared" si="93"/>
        <v>1837</v>
      </c>
      <c r="G1859">
        <f>'500X-BSE_002_Void'!F1859</f>
        <v>0</v>
      </c>
      <c r="H1859">
        <f>'500X-BSE_003_Voids'!F1859</f>
        <v>0</v>
      </c>
      <c r="I1859">
        <f t="shared" ref="I1859:I1922" si="94">AVERAGE(F1859:G1859)</f>
        <v>0</v>
      </c>
      <c r="J1859">
        <f t="shared" ref="J1859:J1922" si="95">_xlfn.STDEV.P(F1859:G1859)</f>
        <v>0</v>
      </c>
      <c r="R1859">
        <v>2.779806833860888E-3</v>
      </c>
    </row>
    <row r="1860" spans="1:18" x14ac:dyDescent="0.25">
      <c r="A1860">
        <v>10</v>
      </c>
      <c r="B1860">
        <v>4.6871195519844174E-3</v>
      </c>
      <c r="D1860">
        <f t="shared" ref="D1860:D1923" si="96">D1859+1</f>
        <v>1838</v>
      </c>
      <c r="G1860">
        <f>'500X-BSE_002_Void'!F1860</f>
        <v>0</v>
      </c>
      <c r="H1860">
        <f>'500X-BSE_003_Voids'!F1860</f>
        <v>0</v>
      </c>
      <c r="I1860">
        <f t="shared" si="94"/>
        <v>0</v>
      </c>
      <c r="J1860">
        <f t="shared" si="95"/>
        <v>0</v>
      </c>
      <c r="R1860">
        <v>4.6871195519844174E-3</v>
      </c>
    </row>
    <row r="1861" spans="1:18" x14ac:dyDescent="0.25">
      <c r="A1861">
        <v>3</v>
      </c>
      <c r="B1861">
        <v>1.6908800692584479E-4</v>
      </c>
      <c r="D1861">
        <f t="shared" si="96"/>
        <v>1839</v>
      </c>
      <c r="G1861">
        <f>'500X-BSE_002_Void'!F1861</f>
        <v>0</v>
      </c>
      <c r="H1861">
        <f>'500X-BSE_003_Voids'!F1861</f>
        <v>0</v>
      </c>
      <c r="I1861">
        <f t="shared" si="94"/>
        <v>0</v>
      </c>
      <c r="J1861">
        <f t="shared" si="95"/>
        <v>0</v>
      </c>
      <c r="R1861">
        <v>1.6908800692584479E-4</v>
      </c>
    </row>
    <row r="1862" spans="1:18" x14ac:dyDescent="0.25">
      <c r="A1862">
        <v>15</v>
      </c>
      <c r="B1862">
        <v>2.9083137191245299E-3</v>
      </c>
      <c r="D1862">
        <f t="shared" si="96"/>
        <v>1840</v>
      </c>
      <c r="G1862">
        <f>'500X-BSE_002_Void'!F1862</f>
        <v>0</v>
      </c>
      <c r="H1862">
        <f>'500X-BSE_003_Voids'!F1862</f>
        <v>0</v>
      </c>
      <c r="I1862">
        <f t="shared" si="94"/>
        <v>0</v>
      </c>
      <c r="J1862">
        <f t="shared" si="95"/>
        <v>0</v>
      </c>
      <c r="R1862">
        <v>2.9083137191245299E-3</v>
      </c>
    </row>
    <row r="1863" spans="1:18" x14ac:dyDescent="0.25">
      <c r="A1863">
        <v>22</v>
      </c>
      <c r="B1863">
        <v>1.9681844006168331E-3</v>
      </c>
      <c r="D1863">
        <f t="shared" si="96"/>
        <v>1841</v>
      </c>
      <c r="G1863">
        <f>'500X-BSE_002_Void'!F1863</f>
        <v>0</v>
      </c>
      <c r="H1863">
        <f>'500X-BSE_003_Voids'!F1863</f>
        <v>0</v>
      </c>
      <c r="I1863">
        <f t="shared" si="94"/>
        <v>0</v>
      </c>
      <c r="J1863">
        <f t="shared" si="95"/>
        <v>0</v>
      </c>
      <c r="R1863">
        <v>1.9681844006168331E-3</v>
      </c>
    </row>
    <row r="1864" spans="1:18" x14ac:dyDescent="0.25">
      <c r="A1864">
        <v>17</v>
      </c>
      <c r="B1864">
        <v>1.887022157292427E-3</v>
      </c>
      <c r="D1864">
        <f t="shared" si="96"/>
        <v>1842</v>
      </c>
      <c r="G1864">
        <f>'500X-BSE_002_Void'!F1864</f>
        <v>0</v>
      </c>
      <c r="H1864">
        <f>'500X-BSE_003_Voids'!F1864</f>
        <v>0</v>
      </c>
      <c r="I1864">
        <f t="shared" si="94"/>
        <v>0</v>
      </c>
      <c r="J1864">
        <f t="shared" si="95"/>
        <v>0</v>
      </c>
      <c r="R1864">
        <v>1.887022157292427E-3</v>
      </c>
    </row>
    <row r="1865" spans="1:18" x14ac:dyDescent="0.25">
      <c r="A1865">
        <v>19</v>
      </c>
      <c r="B1865">
        <v>1.630008386765143E-3</v>
      </c>
      <c r="D1865">
        <f t="shared" si="96"/>
        <v>1843</v>
      </c>
      <c r="G1865">
        <f>'500X-BSE_002_Void'!F1865</f>
        <v>0</v>
      </c>
      <c r="H1865">
        <f>'500X-BSE_003_Voids'!F1865</f>
        <v>0</v>
      </c>
      <c r="I1865">
        <f t="shared" si="94"/>
        <v>0</v>
      </c>
      <c r="J1865">
        <f t="shared" si="95"/>
        <v>0</v>
      </c>
      <c r="R1865">
        <v>1.630008386765143E-3</v>
      </c>
    </row>
    <row r="1866" spans="1:18" x14ac:dyDescent="0.25">
      <c r="A1866">
        <v>21</v>
      </c>
      <c r="B1866">
        <v>1.2850688526364199E-3</v>
      </c>
      <c r="D1866">
        <f t="shared" si="96"/>
        <v>1844</v>
      </c>
      <c r="G1866">
        <f>'500X-BSE_002_Void'!F1866</f>
        <v>0</v>
      </c>
      <c r="H1866">
        <f>'500X-BSE_003_Voids'!F1866</f>
        <v>0</v>
      </c>
      <c r="I1866">
        <f t="shared" si="94"/>
        <v>0</v>
      </c>
      <c r="J1866">
        <f t="shared" si="95"/>
        <v>0</v>
      </c>
      <c r="R1866">
        <v>1.2850688526364199E-3</v>
      </c>
    </row>
    <row r="1867" spans="1:18" x14ac:dyDescent="0.25">
      <c r="A1867">
        <v>7</v>
      </c>
      <c r="B1867">
        <v>5.6137218299380466E-4</v>
      </c>
      <c r="D1867">
        <f t="shared" si="96"/>
        <v>1845</v>
      </c>
      <c r="G1867">
        <f>'500X-BSE_002_Void'!F1867</f>
        <v>0</v>
      </c>
      <c r="H1867">
        <f>'500X-BSE_003_Voids'!F1867</f>
        <v>0</v>
      </c>
      <c r="I1867">
        <f t="shared" si="94"/>
        <v>0</v>
      </c>
      <c r="J1867">
        <f t="shared" si="95"/>
        <v>0</v>
      </c>
      <c r="R1867">
        <v>5.6137218299380466E-4</v>
      </c>
    </row>
    <row r="1868" spans="1:18" x14ac:dyDescent="0.25">
      <c r="A1868">
        <v>3</v>
      </c>
      <c r="B1868">
        <v>5.5460866271677084E-4</v>
      </c>
      <c r="D1868">
        <f t="shared" si="96"/>
        <v>1846</v>
      </c>
      <c r="G1868">
        <f>'500X-BSE_002_Void'!F1868</f>
        <v>0</v>
      </c>
      <c r="H1868">
        <f>'500X-BSE_003_Voids'!F1868</f>
        <v>0</v>
      </c>
      <c r="I1868">
        <f t="shared" si="94"/>
        <v>0</v>
      </c>
      <c r="J1868">
        <f t="shared" si="95"/>
        <v>0</v>
      </c>
      <c r="R1868">
        <v>5.5460866271677084E-4</v>
      </c>
    </row>
    <row r="1869" spans="1:18" x14ac:dyDescent="0.25">
      <c r="A1869">
        <v>14</v>
      </c>
      <c r="B1869">
        <v>2.5295565836106382E-3</v>
      </c>
      <c r="D1869">
        <f t="shared" si="96"/>
        <v>1847</v>
      </c>
      <c r="G1869">
        <f>'500X-BSE_002_Void'!F1869</f>
        <v>0</v>
      </c>
      <c r="H1869">
        <f>'500X-BSE_003_Voids'!F1869</f>
        <v>0</v>
      </c>
      <c r="I1869">
        <f t="shared" si="94"/>
        <v>0</v>
      </c>
      <c r="J1869">
        <f t="shared" si="95"/>
        <v>0</v>
      </c>
      <c r="R1869">
        <v>2.5295565836106382E-3</v>
      </c>
    </row>
    <row r="1870" spans="1:18" x14ac:dyDescent="0.25">
      <c r="A1870">
        <v>61</v>
      </c>
      <c r="B1870">
        <v>1.159943727511295E-2</v>
      </c>
      <c r="D1870">
        <f t="shared" si="96"/>
        <v>1848</v>
      </c>
      <c r="G1870">
        <f>'500X-BSE_002_Void'!F1870</f>
        <v>0</v>
      </c>
      <c r="H1870">
        <f>'500X-BSE_003_Voids'!F1870</f>
        <v>0</v>
      </c>
      <c r="I1870">
        <f t="shared" si="94"/>
        <v>0</v>
      </c>
      <c r="J1870">
        <f t="shared" si="95"/>
        <v>0</v>
      </c>
      <c r="R1870">
        <v>1.159943727511295E-2</v>
      </c>
    </row>
    <row r="1871" spans="1:18" x14ac:dyDescent="0.25">
      <c r="A1871">
        <v>8</v>
      </c>
      <c r="B1871">
        <v>6.8311554798041287E-4</v>
      </c>
      <c r="D1871">
        <f t="shared" si="96"/>
        <v>1849</v>
      </c>
      <c r="G1871">
        <f>'500X-BSE_002_Void'!F1871</f>
        <v>0</v>
      </c>
      <c r="H1871">
        <f>'500X-BSE_003_Voids'!F1871</f>
        <v>0</v>
      </c>
      <c r="I1871">
        <f t="shared" si="94"/>
        <v>0</v>
      </c>
      <c r="J1871">
        <f t="shared" si="95"/>
        <v>0</v>
      </c>
      <c r="R1871">
        <v>6.8311554798041287E-4</v>
      </c>
    </row>
    <row r="1872" spans="1:18" x14ac:dyDescent="0.25">
      <c r="A1872">
        <v>45</v>
      </c>
      <c r="B1872">
        <v>9.9897194491789087E-3</v>
      </c>
      <c r="D1872">
        <f t="shared" si="96"/>
        <v>1850</v>
      </c>
      <c r="G1872">
        <f>'500X-BSE_002_Void'!F1872</f>
        <v>0</v>
      </c>
      <c r="H1872">
        <f>'500X-BSE_003_Voids'!F1872</f>
        <v>0</v>
      </c>
      <c r="I1872">
        <f t="shared" si="94"/>
        <v>0</v>
      </c>
      <c r="J1872">
        <f t="shared" si="95"/>
        <v>0</v>
      </c>
      <c r="R1872">
        <v>9.9897194491789087E-3</v>
      </c>
    </row>
    <row r="1873" spans="1:18" x14ac:dyDescent="0.25">
      <c r="A1873">
        <v>10</v>
      </c>
      <c r="B1873">
        <v>3.4899764629494358E-3</v>
      </c>
      <c r="D1873">
        <f t="shared" si="96"/>
        <v>1851</v>
      </c>
      <c r="G1873">
        <f>'500X-BSE_002_Void'!F1873</f>
        <v>0</v>
      </c>
      <c r="H1873">
        <f>'500X-BSE_003_Voids'!F1873</f>
        <v>0</v>
      </c>
      <c r="I1873">
        <f t="shared" si="94"/>
        <v>0</v>
      </c>
      <c r="J1873">
        <f t="shared" si="95"/>
        <v>0</v>
      </c>
      <c r="R1873">
        <v>3.4899764629494358E-3</v>
      </c>
    </row>
    <row r="1874" spans="1:18" x14ac:dyDescent="0.25">
      <c r="A1874">
        <v>22</v>
      </c>
      <c r="B1874">
        <v>1.609717825934042E-3</v>
      </c>
      <c r="D1874">
        <f t="shared" si="96"/>
        <v>1852</v>
      </c>
      <c r="G1874">
        <f>'500X-BSE_002_Void'!F1874</f>
        <v>0</v>
      </c>
      <c r="H1874">
        <f>'500X-BSE_003_Voids'!F1874</f>
        <v>0</v>
      </c>
      <c r="I1874">
        <f t="shared" si="94"/>
        <v>0</v>
      </c>
      <c r="J1874">
        <f t="shared" si="95"/>
        <v>0</v>
      </c>
      <c r="R1874">
        <v>1.609717825934042E-3</v>
      </c>
    </row>
    <row r="1875" spans="1:18" x14ac:dyDescent="0.25">
      <c r="A1875">
        <v>11</v>
      </c>
      <c r="B1875">
        <v>9.1983875767659548E-4</v>
      </c>
      <c r="D1875">
        <f t="shared" si="96"/>
        <v>1853</v>
      </c>
      <c r="G1875">
        <f>'500X-BSE_002_Void'!F1875</f>
        <v>0</v>
      </c>
      <c r="H1875">
        <f>'500X-BSE_003_Voids'!F1875</f>
        <v>0</v>
      </c>
      <c r="I1875">
        <f t="shared" si="94"/>
        <v>0</v>
      </c>
      <c r="J1875">
        <f t="shared" si="95"/>
        <v>0</v>
      </c>
      <c r="R1875">
        <v>9.1983875767659548E-4</v>
      </c>
    </row>
    <row r="1876" spans="1:18" x14ac:dyDescent="0.25">
      <c r="A1876">
        <v>21</v>
      </c>
      <c r="B1876">
        <v>6.3577090604117628E-3</v>
      </c>
      <c r="D1876">
        <f t="shared" si="96"/>
        <v>1854</v>
      </c>
      <c r="G1876">
        <f>'500X-BSE_002_Void'!F1876</f>
        <v>0</v>
      </c>
      <c r="H1876">
        <f>'500X-BSE_003_Voids'!F1876</f>
        <v>0</v>
      </c>
      <c r="I1876">
        <f t="shared" si="94"/>
        <v>0</v>
      </c>
      <c r="J1876">
        <f t="shared" si="95"/>
        <v>0</v>
      </c>
      <c r="R1876">
        <v>6.3577090604117628E-3</v>
      </c>
    </row>
    <row r="1877" spans="1:18" x14ac:dyDescent="0.25">
      <c r="A1877">
        <v>10</v>
      </c>
      <c r="B1877">
        <v>4.4503963422882339E-3</v>
      </c>
      <c r="D1877">
        <f t="shared" si="96"/>
        <v>1855</v>
      </c>
      <c r="G1877">
        <f>'500X-BSE_002_Void'!F1877</f>
        <v>0</v>
      </c>
      <c r="H1877">
        <f>'500X-BSE_003_Voids'!F1877</f>
        <v>0</v>
      </c>
      <c r="I1877">
        <f t="shared" si="94"/>
        <v>0</v>
      </c>
      <c r="J1877">
        <f t="shared" si="95"/>
        <v>0</v>
      </c>
      <c r="R1877">
        <v>4.4503963422882339E-3</v>
      </c>
    </row>
    <row r="1878" spans="1:18" x14ac:dyDescent="0.25">
      <c r="A1878">
        <v>11</v>
      </c>
      <c r="B1878">
        <v>4.7277006736466199E-3</v>
      </c>
      <c r="D1878">
        <f t="shared" si="96"/>
        <v>1856</v>
      </c>
      <c r="G1878">
        <f>'500X-BSE_002_Void'!F1878</f>
        <v>0</v>
      </c>
      <c r="H1878">
        <f>'500X-BSE_003_Voids'!F1878</f>
        <v>0</v>
      </c>
      <c r="I1878">
        <f t="shared" si="94"/>
        <v>0</v>
      </c>
      <c r="J1878">
        <f t="shared" si="95"/>
        <v>0</v>
      </c>
      <c r="R1878">
        <v>4.7277006736466199E-3</v>
      </c>
    </row>
    <row r="1879" spans="1:18" x14ac:dyDescent="0.25">
      <c r="A1879">
        <v>22</v>
      </c>
      <c r="B1879">
        <v>7.7171766360955548E-3</v>
      </c>
      <c r="D1879">
        <f t="shared" si="96"/>
        <v>1857</v>
      </c>
      <c r="G1879">
        <f>'500X-BSE_002_Void'!F1879</f>
        <v>0</v>
      </c>
      <c r="H1879">
        <f>'500X-BSE_003_Voids'!F1879</f>
        <v>0</v>
      </c>
      <c r="I1879">
        <f t="shared" si="94"/>
        <v>0</v>
      </c>
      <c r="J1879">
        <f t="shared" si="95"/>
        <v>0</v>
      </c>
      <c r="R1879">
        <v>7.7171766360955548E-3</v>
      </c>
    </row>
    <row r="1880" spans="1:18" x14ac:dyDescent="0.25">
      <c r="A1880">
        <v>4</v>
      </c>
      <c r="B1880">
        <v>9.3336579823066312E-4</v>
      </c>
      <c r="D1880">
        <f t="shared" si="96"/>
        <v>1858</v>
      </c>
      <c r="G1880">
        <f>'500X-BSE_002_Void'!F1880</f>
        <v>0</v>
      </c>
      <c r="H1880">
        <f>'500X-BSE_003_Voids'!F1880</f>
        <v>0</v>
      </c>
      <c r="I1880">
        <f t="shared" si="94"/>
        <v>0</v>
      </c>
      <c r="J1880">
        <f t="shared" si="95"/>
        <v>0</v>
      </c>
      <c r="R1880">
        <v>9.3336579823066312E-4</v>
      </c>
    </row>
    <row r="1881" spans="1:18" x14ac:dyDescent="0.25">
      <c r="A1881">
        <v>10</v>
      </c>
      <c r="B1881">
        <v>7.5751427102778456E-4</v>
      </c>
      <c r="D1881">
        <f t="shared" si="96"/>
        <v>1859</v>
      </c>
      <c r="G1881">
        <f>'500X-BSE_002_Void'!F1881</f>
        <v>0</v>
      </c>
      <c r="H1881">
        <f>'500X-BSE_003_Voids'!F1881</f>
        <v>0</v>
      </c>
      <c r="I1881">
        <f t="shared" si="94"/>
        <v>0</v>
      </c>
      <c r="J1881">
        <f t="shared" si="95"/>
        <v>0</v>
      </c>
      <c r="R1881">
        <v>7.5751427102778456E-4</v>
      </c>
    </row>
    <row r="1882" spans="1:18" x14ac:dyDescent="0.25">
      <c r="A1882">
        <v>5</v>
      </c>
      <c r="B1882">
        <v>2.231961691421151E-4</v>
      </c>
      <c r="D1882">
        <f t="shared" si="96"/>
        <v>1860</v>
      </c>
      <c r="G1882">
        <f>'500X-BSE_002_Void'!F1882</f>
        <v>0</v>
      </c>
      <c r="H1882">
        <f>'500X-BSE_003_Voids'!F1882</f>
        <v>0</v>
      </c>
      <c r="I1882">
        <f t="shared" si="94"/>
        <v>0</v>
      </c>
      <c r="J1882">
        <f t="shared" si="95"/>
        <v>0</v>
      </c>
      <c r="R1882">
        <v>2.231961691421151E-4</v>
      </c>
    </row>
    <row r="1883" spans="1:18" x14ac:dyDescent="0.25">
      <c r="A1883">
        <v>33</v>
      </c>
      <c r="B1883">
        <v>3.9634228823418006E-3</v>
      </c>
      <c r="D1883">
        <f t="shared" si="96"/>
        <v>1861</v>
      </c>
      <c r="G1883">
        <f>'500X-BSE_002_Void'!F1883</f>
        <v>0</v>
      </c>
      <c r="H1883">
        <f>'500X-BSE_003_Voids'!F1883</f>
        <v>0</v>
      </c>
      <c r="I1883">
        <f t="shared" si="94"/>
        <v>0</v>
      </c>
      <c r="J1883">
        <f t="shared" si="95"/>
        <v>0</v>
      </c>
      <c r="R1883">
        <v>3.9634228823418006E-3</v>
      </c>
    </row>
    <row r="1884" spans="1:18" x14ac:dyDescent="0.25">
      <c r="A1884">
        <v>4</v>
      </c>
      <c r="B1884">
        <v>5.6813570327083837E-4</v>
      </c>
      <c r="D1884">
        <f t="shared" si="96"/>
        <v>1862</v>
      </c>
      <c r="G1884">
        <f>'500X-BSE_002_Void'!F1884</f>
        <v>0</v>
      </c>
      <c r="H1884">
        <f>'500X-BSE_003_Voids'!F1884</f>
        <v>0</v>
      </c>
      <c r="I1884">
        <f t="shared" si="94"/>
        <v>0</v>
      </c>
      <c r="J1884">
        <f t="shared" si="95"/>
        <v>0</v>
      </c>
      <c r="R1884">
        <v>5.6813570327083837E-4</v>
      </c>
    </row>
    <row r="1885" spans="1:18" x14ac:dyDescent="0.25">
      <c r="A1885">
        <v>19</v>
      </c>
      <c r="B1885">
        <v>1.143034926818711E-3</v>
      </c>
      <c r="D1885">
        <f t="shared" si="96"/>
        <v>1863</v>
      </c>
      <c r="G1885">
        <f>'500X-BSE_002_Void'!F1885</f>
        <v>0</v>
      </c>
      <c r="H1885">
        <f>'500X-BSE_003_Voids'!F1885</f>
        <v>0</v>
      </c>
      <c r="I1885">
        <f t="shared" si="94"/>
        <v>0</v>
      </c>
      <c r="J1885">
        <f t="shared" si="95"/>
        <v>0</v>
      </c>
      <c r="R1885">
        <v>1.143034926818711E-3</v>
      </c>
    </row>
    <row r="1886" spans="1:18" x14ac:dyDescent="0.25">
      <c r="A1886">
        <v>11</v>
      </c>
      <c r="B1886">
        <v>8.860211562914266E-4</v>
      </c>
      <c r="D1886">
        <f t="shared" si="96"/>
        <v>1864</v>
      </c>
      <c r="G1886">
        <f>'500X-BSE_002_Void'!F1886</f>
        <v>0</v>
      </c>
      <c r="H1886">
        <f>'500X-BSE_003_Voids'!F1886</f>
        <v>0</v>
      </c>
      <c r="I1886">
        <f t="shared" si="94"/>
        <v>0</v>
      </c>
      <c r="J1886">
        <f t="shared" si="95"/>
        <v>0</v>
      </c>
      <c r="R1886">
        <v>8.860211562914266E-4</v>
      </c>
    </row>
    <row r="1887" spans="1:18" x14ac:dyDescent="0.25">
      <c r="A1887">
        <v>5</v>
      </c>
      <c r="B1887">
        <v>4.1257473689906122E-4</v>
      </c>
      <c r="D1887">
        <f t="shared" si="96"/>
        <v>1865</v>
      </c>
      <c r="G1887">
        <f>'500X-BSE_002_Void'!F1887</f>
        <v>0</v>
      </c>
      <c r="H1887">
        <f>'500X-BSE_003_Voids'!F1887</f>
        <v>0</v>
      </c>
      <c r="I1887">
        <f t="shared" si="94"/>
        <v>0</v>
      </c>
      <c r="J1887">
        <f t="shared" si="95"/>
        <v>0</v>
      </c>
      <c r="R1887">
        <v>4.1257473689906122E-4</v>
      </c>
    </row>
    <row r="1888" spans="1:18" x14ac:dyDescent="0.25">
      <c r="A1888">
        <v>4</v>
      </c>
      <c r="B1888">
        <v>3.5846657468279088E-4</v>
      </c>
      <c r="D1888">
        <f t="shared" si="96"/>
        <v>1866</v>
      </c>
      <c r="G1888">
        <f>'500X-BSE_002_Void'!F1888</f>
        <v>0</v>
      </c>
      <c r="H1888">
        <f>'500X-BSE_003_Voids'!F1888</f>
        <v>0</v>
      </c>
      <c r="I1888">
        <f t="shared" si="94"/>
        <v>0</v>
      </c>
      <c r="J1888">
        <f t="shared" si="95"/>
        <v>0</v>
      </c>
      <c r="R1888">
        <v>3.5846657468279088E-4</v>
      </c>
    </row>
    <row r="1889" spans="1:18" x14ac:dyDescent="0.25">
      <c r="A1889">
        <v>20</v>
      </c>
      <c r="B1889">
        <v>7.0814057300543787E-3</v>
      </c>
      <c r="D1889">
        <f t="shared" si="96"/>
        <v>1867</v>
      </c>
      <c r="G1889">
        <f>'500X-BSE_002_Void'!F1889</f>
        <v>0</v>
      </c>
      <c r="H1889">
        <f>'500X-BSE_003_Voids'!F1889</f>
        <v>0</v>
      </c>
      <c r="I1889">
        <f t="shared" si="94"/>
        <v>0</v>
      </c>
      <c r="J1889">
        <f t="shared" si="95"/>
        <v>0</v>
      </c>
      <c r="R1889">
        <v>7.0814057300543787E-3</v>
      </c>
    </row>
    <row r="1890" spans="1:18" x14ac:dyDescent="0.25">
      <c r="A1890">
        <v>17</v>
      </c>
      <c r="B1890">
        <v>4.1122203284365451E-3</v>
      </c>
      <c r="D1890">
        <f t="shared" si="96"/>
        <v>1868</v>
      </c>
      <c r="G1890">
        <f>'500X-BSE_002_Void'!F1890</f>
        <v>0</v>
      </c>
      <c r="H1890">
        <f>'500X-BSE_003_Voids'!F1890</f>
        <v>0</v>
      </c>
      <c r="I1890">
        <f t="shared" si="94"/>
        <v>0</v>
      </c>
      <c r="J1890">
        <f t="shared" si="95"/>
        <v>0</v>
      </c>
      <c r="R1890">
        <v>4.1122203284365451E-3</v>
      </c>
    </row>
    <row r="1891" spans="1:18" x14ac:dyDescent="0.25">
      <c r="A1891">
        <v>8</v>
      </c>
      <c r="B1891">
        <v>8.4544003462922379E-4</v>
      </c>
      <c r="D1891">
        <f t="shared" si="96"/>
        <v>1869</v>
      </c>
      <c r="G1891">
        <f>'500X-BSE_002_Void'!F1891</f>
        <v>0</v>
      </c>
      <c r="H1891">
        <f>'500X-BSE_003_Voids'!F1891</f>
        <v>0</v>
      </c>
      <c r="I1891">
        <f t="shared" si="94"/>
        <v>0</v>
      </c>
      <c r="J1891">
        <f t="shared" si="95"/>
        <v>0</v>
      </c>
      <c r="R1891">
        <v>8.4544003462922379E-4</v>
      </c>
    </row>
    <row r="1892" spans="1:18" x14ac:dyDescent="0.25">
      <c r="A1892">
        <v>4</v>
      </c>
      <c r="B1892">
        <v>9.3336579823066312E-4</v>
      </c>
      <c r="D1892">
        <f t="shared" si="96"/>
        <v>1870</v>
      </c>
      <c r="G1892">
        <f>'500X-BSE_002_Void'!F1892</f>
        <v>0</v>
      </c>
      <c r="H1892">
        <f>'500X-BSE_003_Voids'!F1892</f>
        <v>0</v>
      </c>
      <c r="I1892">
        <f t="shared" si="94"/>
        <v>0</v>
      </c>
      <c r="J1892">
        <f t="shared" si="95"/>
        <v>0</v>
      </c>
      <c r="R1892">
        <v>9.3336579823066312E-4</v>
      </c>
    </row>
    <row r="1893" spans="1:18" x14ac:dyDescent="0.25">
      <c r="A1893">
        <v>25</v>
      </c>
      <c r="B1893">
        <v>1.859968076184292E-3</v>
      </c>
      <c r="D1893">
        <f t="shared" si="96"/>
        <v>1871</v>
      </c>
      <c r="G1893">
        <f>'500X-BSE_002_Void'!F1893</f>
        <v>0</v>
      </c>
      <c r="H1893">
        <f>'500X-BSE_003_Voids'!F1893</f>
        <v>0</v>
      </c>
      <c r="I1893">
        <f t="shared" si="94"/>
        <v>0</v>
      </c>
      <c r="J1893">
        <f t="shared" si="95"/>
        <v>0</v>
      </c>
      <c r="R1893">
        <v>1.859968076184292E-3</v>
      </c>
    </row>
    <row r="1894" spans="1:18" x14ac:dyDescent="0.25">
      <c r="A1894">
        <v>3</v>
      </c>
      <c r="B1894">
        <v>3.5846657468279088E-4</v>
      </c>
      <c r="D1894">
        <f t="shared" si="96"/>
        <v>1872</v>
      </c>
      <c r="G1894">
        <f>'500X-BSE_002_Void'!F1894</f>
        <v>0</v>
      </c>
      <c r="H1894">
        <f>'500X-BSE_003_Voids'!F1894</f>
        <v>0</v>
      </c>
      <c r="I1894">
        <f t="shared" si="94"/>
        <v>0</v>
      </c>
      <c r="J1894">
        <f t="shared" si="95"/>
        <v>0</v>
      </c>
      <c r="R1894">
        <v>3.5846657468279088E-4</v>
      </c>
    </row>
    <row r="1895" spans="1:18" x14ac:dyDescent="0.25">
      <c r="A1895">
        <v>24</v>
      </c>
      <c r="B1895">
        <v>2.096691285880475E-3</v>
      </c>
      <c r="D1895">
        <f t="shared" si="96"/>
        <v>1873</v>
      </c>
      <c r="G1895">
        <f>'500X-BSE_002_Void'!F1895</f>
        <v>0</v>
      </c>
      <c r="H1895">
        <f>'500X-BSE_003_Voids'!F1895</f>
        <v>0</v>
      </c>
      <c r="I1895">
        <f t="shared" si="94"/>
        <v>0</v>
      </c>
      <c r="J1895">
        <f t="shared" si="95"/>
        <v>0</v>
      </c>
      <c r="R1895">
        <v>2.096691285880475E-3</v>
      </c>
    </row>
    <row r="1896" spans="1:18" x14ac:dyDescent="0.25">
      <c r="A1896">
        <v>27</v>
      </c>
      <c r="B1896">
        <v>7.737467196926656E-3</v>
      </c>
      <c r="D1896">
        <f t="shared" si="96"/>
        <v>1874</v>
      </c>
      <c r="G1896">
        <f>'500X-BSE_002_Void'!F1896</f>
        <v>0</v>
      </c>
      <c r="H1896">
        <f>'500X-BSE_003_Voids'!F1896</f>
        <v>0</v>
      </c>
      <c r="I1896">
        <f t="shared" si="94"/>
        <v>0</v>
      </c>
      <c r="J1896">
        <f t="shared" si="95"/>
        <v>0</v>
      </c>
      <c r="R1896">
        <v>7.737467196926656E-3</v>
      </c>
    </row>
    <row r="1897" spans="1:18" x14ac:dyDescent="0.25">
      <c r="A1897">
        <v>37</v>
      </c>
      <c r="B1897">
        <v>4.6600654708762821E-3</v>
      </c>
      <c r="D1897">
        <f t="shared" si="96"/>
        <v>1875</v>
      </c>
      <c r="G1897">
        <f>'500X-BSE_002_Void'!F1897</f>
        <v>0</v>
      </c>
      <c r="H1897">
        <f>'500X-BSE_003_Voids'!F1897</f>
        <v>0</v>
      </c>
      <c r="I1897">
        <f t="shared" si="94"/>
        <v>0</v>
      </c>
      <c r="J1897">
        <f t="shared" si="95"/>
        <v>0</v>
      </c>
      <c r="R1897">
        <v>4.6600654708762821E-3</v>
      </c>
    </row>
    <row r="1898" spans="1:18" x14ac:dyDescent="0.25">
      <c r="A1898">
        <v>8</v>
      </c>
      <c r="B1898">
        <v>7.4398723047371692E-4</v>
      </c>
      <c r="D1898">
        <f t="shared" si="96"/>
        <v>1876</v>
      </c>
      <c r="G1898">
        <f>'500X-BSE_002_Void'!F1898</f>
        <v>0</v>
      </c>
      <c r="H1898">
        <f>'500X-BSE_003_Voids'!F1898</f>
        <v>0</v>
      </c>
      <c r="I1898">
        <f t="shared" si="94"/>
        <v>0</v>
      </c>
      <c r="J1898">
        <f t="shared" si="95"/>
        <v>0</v>
      </c>
      <c r="R1898">
        <v>7.4398723047371692E-4</v>
      </c>
    </row>
    <row r="1899" spans="1:18" x14ac:dyDescent="0.25">
      <c r="A1899">
        <v>7</v>
      </c>
      <c r="B1899">
        <v>7.8456835213591973E-4</v>
      </c>
      <c r="D1899">
        <f t="shared" si="96"/>
        <v>1877</v>
      </c>
      <c r="G1899">
        <f>'500X-BSE_002_Void'!F1899</f>
        <v>0</v>
      </c>
      <c r="H1899">
        <f>'500X-BSE_003_Voids'!F1899</f>
        <v>0</v>
      </c>
      <c r="I1899">
        <f t="shared" si="94"/>
        <v>0</v>
      </c>
      <c r="J1899">
        <f t="shared" si="95"/>
        <v>0</v>
      </c>
      <c r="R1899">
        <v>7.8456835213591973E-4</v>
      </c>
    </row>
    <row r="1900" spans="1:18" x14ac:dyDescent="0.25">
      <c r="A1900">
        <v>48</v>
      </c>
      <c r="B1900">
        <v>9.7732868003138282E-3</v>
      </c>
      <c r="D1900">
        <f t="shared" si="96"/>
        <v>1878</v>
      </c>
      <c r="G1900">
        <f>'500X-BSE_002_Void'!F1900</f>
        <v>0</v>
      </c>
      <c r="H1900">
        <f>'500X-BSE_003_Voids'!F1900</f>
        <v>0</v>
      </c>
      <c r="I1900">
        <f t="shared" si="94"/>
        <v>0</v>
      </c>
      <c r="J1900">
        <f t="shared" si="95"/>
        <v>0</v>
      </c>
      <c r="R1900">
        <v>9.7732868003138282E-3</v>
      </c>
    </row>
    <row r="1901" spans="1:18" x14ac:dyDescent="0.25">
      <c r="A1901">
        <v>6</v>
      </c>
      <c r="B1901">
        <v>6.3577090604117635E-4</v>
      </c>
      <c r="D1901">
        <f t="shared" si="96"/>
        <v>1879</v>
      </c>
      <c r="G1901">
        <f>'500X-BSE_002_Void'!F1901</f>
        <v>0</v>
      </c>
      <c r="H1901">
        <f>'500X-BSE_003_Voids'!F1901</f>
        <v>0</v>
      </c>
      <c r="I1901">
        <f t="shared" si="94"/>
        <v>0</v>
      </c>
      <c r="J1901">
        <f t="shared" si="95"/>
        <v>0</v>
      </c>
      <c r="R1901">
        <v>6.3577090604117635E-4</v>
      </c>
    </row>
    <row r="1902" spans="1:18" x14ac:dyDescent="0.25">
      <c r="A1902">
        <v>9</v>
      </c>
      <c r="B1902">
        <v>1.021291561832102E-3</v>
      </c>
      <c r="D1902">
        <f t="shared" si="96"/>
        <v>1880</v>
      </c>
      <c r="G1902">
        <f>'500X-BSE_002_Void'!F1902</f>
        <v>0</v>
      </c>
      <c r="H1902">
        <f>'500X-BSE_003_Voids'!F1902</f>
        <v>0</v>
      </c>
      <c r="I1902">
        <f t="shared" si="94"/>
        <v>0</v>
      </c>
      <c r="J1902">
        <f t="shared" si="95"/>
        <v>0</v>
      </c>
      <c r="R1902">
        <v>1.021291561832102E-3</v>
      </c>
    </row>
    <row r="1903" spans="1:18" x14ac:dyDescent="0.25">
      <c r="A1903">
        <v>8</v>
      </c>
      <c r="B1903">
        <v>6.3577090604117635E-4</v>
      </c>
      <c r="D1903">
        <f t="shared" si="96"/>
        <v>1881</v>
      </c>
      <c r="G1903">
        <f>'500X-BSE_002_Void'!F1903</f>
        <v>0</v>
      </c>
      <c r="H1903">
        <f>'500X-BSE_003_Voids'!F1903</f>
        <v>0</v>
      </c>
      <c r="I1903">
        <f t="shared" si="94"/>
        <v>0</v>
      </c>
      <c r="J1903">
        <f t="shared" si="95"/>
        <v>0</v>
      </c>
      <c r="R1903">
        <v>6.3577090604117635E-4</v>
      </c>
    </row>
    <row r="1904" spans="1:18" x14ac:dyDescent="0.25">
      <c r="A1904">
        <v>22</v>
      </c>
      <c r="B1904">
        <v>4.917079241403566E-3</v>
      </c>
      <c r="D1904">
        <f t="shared" si="96"/>
        <v>1882</v>
      </c>
      <c r="G1904">
        <f>'500X-BSE_002_Void'!F1904</f>
        <v>0</v>
      </c>
      <c r="H1904">
        <f>'500X-BSE_003_Voids'!F1904</f>
        <v>0</v>
      </c>
      <c r="I1904">
        <f t="shared" si="94"/>
        <v>0</v>
      </c>
      <c r="J1904">
        <f t="shared" si="95"/>
        <v>0</v>
      </c>
      <c r="R1904">
        <v>4.917079241403566E-3</v>
      </c>
    </row>
    <row r="1905" spans="1:18" x14ac:dyDescent="0.25">
      <c r="A1905">
        <v>9</v>
      </c>
      <c r="B1905">
        <v>1.021291561832102E-3</v>
      </c>
      <c r="D1905">
        <f t="shared" si="96"/>
        <v>1883</v>
      </c>
      <c r="G1905">
        <f>'500X-BSE_002_Void'!F1905</f>
        <v>0</v>
      </c>
      <c r="H1905">
        <f>'500X-BSE_003_Voids'!F1905</f>
        <v>0</v>
      </c>
      <c r="I1905">
        <f t="shared" si="94"/>
        <v>0</v>
      </c>
      <c r="J1905">
        <f t="shared" si="95"/>
        <v>0</v>
      </c>
      <c r="R1905">
        <v>1.021291561832102E-3</v>
      </c>
    </row>
    <row r="1906" spans="1:18" x14ac:dyDescent="0.25">
      <c r="A1906">
        <v>5</v>
      </c>
      <c r="B1906">
        <v>5.0726402077753432E-4</v>
      </c>
      <c r="D1906">
        <f t="shared" si="96"/>
        <v>1884</v>
      </c>
      <c r="G1906">
        <f>'500X-BSE_002_Void'!F1906</f>
        <v>0</v>
      </c>
      <c r="H1906">
        <f>'500X-BSE_003_Voids'!F1906</f>
        <v>0</v>
      </c>
      <c r="I1906">
        <f t="shared" si="94"/>
        <v>0</v>
      </c>
      <c r="J1906">
        <f t="shared" si="95"/>
        <v>0</v>
      </c>
      <c r="R1906">
        <v>5.0726402077753432E-4</v>
      </c>
    </row>
    <row r="1907" spans="1:18" x14ac:dyDescent="0.25">
      <c r="A1907">
        <v>50</v>
      </c>
      <c r="B1907">
        <v>9.8138679219760307E-3</v>
      </c>
      <c r="D1907">
        <f t="shared" si="96"/>
        <v>1885</v>
      </c>
      <c r="G1907">
        <f>'500X-BSE_002_Void'!F1907</f>
        <v>0</v>
      </c>
      <c r="H1907">
        <f>'500X-BSE_003_Voids'!F1907</f>
        <v>0</v>
      </c>
      <c r="I1907">
        <f t="shared" si="94"/>
        <v>0</v>
      </c>
      <c r="J1907">
        <f t="shared" si="95"/>
        <v>0</v>
      </c>
      <c r="R1907">
        <v>9.8138679219760307E-3</v>
      </c>
    </row>
    <row r="1908" spans="1:18" x14ac:dyDescent="0.25">
      <c r="A1908">
        <v>4</v>
      </c>
      <c r="B1908">
        <v>4.9373698022346668E-4</v>
      </c>
      <c r="D1908">
        <f t="shared" si="96"/>
        <v>1886</v>
      </c>
      <c r="G1908">
        <f>'500X-BSE_002_Void'!F1908</f>
        <v>0</v>
      </c>
      <c r="H1908">
        <f>'500X-BSE_003_Voids'!F1908</f>
        <v>0</v>
      </c>
      <c r="I1908">
        <f t="shared" si="94"/>
        <v>0</v>
      </c>
      <c r="J1908">
        <f t="shared" si="95"/>
        <v>0</v>
      </c>
      <c r="R1908">
        <v>4.9373698022346668E-4</v>
      </c>
    </row>
    <row r="1909" spans="1:18" x14ac:dyDescent="0.25">
      <c r="A1909">
        <v>11</v>
      </c>
      <c r="B1909">
        <v>7.710413115818521E-4</v>
      </c>
      <c r="D1909">
        <f t="shared" si="96"/>
        <v>1887</v>
      </c>
      <c r="G1909">
        <f>'500X-BSE_002_Void'!F1909</f>
        <v>0</v>
      </c>
      <c r="H1909">
        <f>'500X-BSE_003_Voids'!F1909</f>
        <v>0</v>
      </c>
      <c r="I1909">
        <f t="shared" si="94"/>
        <v>0</v>
      </c>
      <c r="J1909">
        <f t="shared" si="95"/>
        <v>0</v>
      </c>
      <c r="R1909">
        <v>7.710413115818521E-4</v>
      </c>
    </row>
    <row r="1910" spans="1:18" x14ac:dyDescent="0.25">
      <c r="A1910">
        <v>21</v>
      </c>
      <c r="B1910">
        <v>1.3459405351297241E-3</v>
      </c>
      <c r="D1910">
        <f t="shared" si="96"/>
        <v>1888</v>
      </c>
      <c r="G1910">
        <f>'500X-BSE_002_Void'!F1910</f>
        <v>0</v>
      </c>
      <c r="H1910">
        <f>'500X-BSE_003_Voids'!F1910</f>
        <v>0</v>
      </c>
      <c r="I1910">
        <f t="shared" si="94"/>
        <v>0</v>
      </c>
      <c r="J1910">
        <f t="shared" si="95"/>
        <v>0</v>
      </c>
      <c r="R1910">
        <v>1.3459405351297241E-3</v>
      </c>
    </row>
    <row r="1911" spans="1:18" x14ac:dyDescent="0.25">
      <c r="A1911">
        <v>20</v>
      </c>
      <c r="B1911">
        <v>2.3063604144685228E-3</v>
      </c>
      <c r="D1911">
        <f t="shared" si="96"/>
        <v>1889</v>
      </c>
      <c r="G1911">
        <f>'500X-BSE_002_Void'!F1911</f>
        <v>0</v>
      </c>
      <c r="H1911">
        <f>'500X-BSE_003_Voids'!F1911</f>
        <v>0</v>
      </c>
      <c r="I1911">
        <f t="shared" si="94"/>
        <v>0</v>
      </c>
      <c r="J1911">
        <f t="shared" si="95"/>
        <v>0</v>
      </c>
      <c r="R1911">
        <v>2.3063604144685228E-3</v>
      </c>
    </row>
    <row r="1912" spans="1:18" x14ac:dyDescent="0.25">
      <c r="A1912">
        <v>13</v>
      </c>
      <c r="B1912">
        <v>9.6041987933879829E-4</v>
      </c>
      <c r="D1912">
        <f t="shared" si="96"/>
        <v>1890</v>
      </c>
      <c r="G1912">
        <f>'500X-BSE_002_Void'!F1912</f>
        <v>0</v>
      </c>
      <c r="H1912">
        <f>'500X-BSE_003_Voids'!F1912</f>
        <v>0</v>
      </c>
      <c r="I1912">
        <f t="shared" si="94"/>
        <v>0</v>
      </c>
      <c r="J1912">
        <f t="shared" si="95"/>
        <v>0</v>
      </c>
      <c r="R1912">
        <v>9.6041987933879829E-4</v>
      </c>
    </row>
    <row r="1913" spans="1:18" x14ac:dyDescent="0.25">
      <c r="A1913">
        <v>20</v>
      </c>
      <c r="B1913">
        <v>4.2542542542542547E-3</v>
      </c>
      <c r="D1913">
        <f t="shared" si="96"/>
        <v>1891</v>
      </c>
      <c r="G1913">
        <f>'500X-BSE_002_Void'!F1913</f>
        <v>0</v>
      </c>
      <c r="H1913">
        <f>'500X-BSE_003_Voids'!F1913</f>
        <v>0</v>
      </c>
      <c r="I1913">
        <f t="shared" si="94"/>
        <v>0</v>
      </c>
      <c r="J1913">
        <f t="shared" si="95"/>
        <v>0</v>
      </c>
      <c r="R1913">
        <v>4.2542542542542547E-3</v>
      </c>
    </row>
    <row r="1914" spans="1:18" x14ac:dyDescent="0.25">
      <c r="A1914">
        <v>22</v>
      </c>
      <c r="B1914">
        <v>1.778805832859887E-3</v>
      </c>
      <c r="D1914">
        <f t="shared" si="96"/>
        <v>1892</v>
      </c>
      <c r="G1914">
        <f>'500X-BSE_002_Void'!F1914</f>
        <v>0</v>
      </c>
      <c r="H1914">
        <f>'500X-BSE_003_Voids'!F1914</f>
        <v>0</v>
      </c>
      <c r="I1914">
        <f t="shared" si="94"/>
        <v>0</v>
      </c>
      <c r="J1914">
        <f t="shared" si="95"/>
        <v>0</v>
      </c>
      <c r="R1914">
        <v>1.778805832859887E-3</v>
      </c>
    </row>
    <row r="1915" spans="1:18" x14ac:dyDescent="0.25">
      <c r="A1915">
        <v>5</v>
      </c>
      <c r="B1915">
        <v>4.9373698022346668E-4</v>
      </c>
      <c r="D1915">
        <f t="shared" si="96"/>
        <v>1893</v>
      </c>
      <c r="G1915">
        <f>'500X-BSE_002_Void'!F1915</f>
        <v>0</v>
      </c>
      <c r="H1915">
        <f>'500X-BSE_003_Voids'!F1915</f>
        <v>0</v>
      </c>
      <c r="I1915">
        <f t="shared" si="94"/>
        <v>0</v>
      </c>
      <c r="J1915">
        <f t="shared" si="95"/>
        <v>0</v>
      </c>
      <c r="R1915">
        <v>4.9373698022346668E-4</v>
      </c>
    </row>
    <row r="1916" spans="1:18" x14ac:dyDescent="0.25">
      <c r="A1916">
        <v>3</v>
      </c>
      <c r="B1916">
        <v>4.3286529773016262E-4</v>
      </c>
      <c r="D1916">
        <f t="shared" si="96"/>
        <v>1894</v>
      </c>
      <c r="G1916">
        <f>'500X-BSE_002_Void'!F1916</f>
        <v>0</v>
      </c>
      <c r="H1916">
        <f>'500X-BSE_003_Voids'!F1916</f>
        <v>0</v>
      </c>
      <c r="I1916">
        <f t="shared" si="94"/>
        <v>0</v>
      </c>
      <c r="J1916">
        <f t="shared" si="95"/>
        <v>0</v>
      </c>
      <c r="R1916">
        <v>4.3286529773016262E-4</v>
      </c>
    </row>
    <row r="1917" spans="1:18" x14ac:dyDescent="0.25">
      <c r="A1917">
        <v>7</v>
      </c>
      <c r="B1917">
        <v>6.7635202770337905E-4</v>
      </c>
      <c r="D1917">
        <f t="shared" si="96"/>
        <v>1895</v>
      </c>
      <c r="G1917">
        <f>'500X-BSE_002_Void'!F1917</f>
        <v>0</v>
      </c>
      <c r="H1917">
        <f>'500X-BSE_003_Voids'!F1917</f>
        <v>0</v>
      </c>
      <c r="I1917">
        <f t="shared" si="94"/>
        <v>0</v>
      </c>
      <c r="J1917">
        <f t="shared" si="95"/>
        <v>0</v>
      </c>
      <c r="R1917">
        <v>6.7635202770337905E-4</v>
      </c>
    </row>
    <row r="1918" spans="1:18" x14ac:dyDescent="0.25">
      <c r="A1918">
        <v>25</v>
      </c>
      <c r="B1918">
        <v>5.5663771879988101E-3</v>
      </c>
      <c r="D1918">
        <f t="shared" si="96"/>
        <v>1896</v>
      </c>
      <c r="G1918">
        <f>'500X-BSE_002_Void'!F1918</f>
        <v>0</v>
      </c>
      <c r="H1918">
        <f>'500X-BSE_003_Voids'!F1918</f>
        <v>0</v>
      </c>
      <c r="I1918">
        <f t="shared" si="94"/>
        <v>0</v>
      </c>
      <c r="J1918">
        <f t="shared" si="95"/>
        <v>0</v>
      </c>
      <c r="R1918">
        <v>5.5663771879988101E-3</v>
      </c>
    </row>
    <row r="1919" spans="1:18" x14ac:dyDescent="0.25">
      <c r="A1919">
        <v>17</v>
      </c>
      <c r="B1919">
        <v>2.238725211698185E-3</v>
      </c>
      <c r="D1919">
        <f t="shared" si="96"/>
        <v>1897</v>
      </c>
      <c r="G1919">
        <f>'500X-BSE_002_Void'!F1919</f>
        <v>0</v>
      </c>
      <c r="H1919">
        <f>'500X-BSE_003_Voids'!F1919</f>
        <v>0</v>
      </c>
      <c r="I1919">
        <f t="shared" si="94"/>
        <v>0</v>
      </c>
      <c r="J1919">
        <f t="shared" si="95"/>
        <v>0</v>
      </c>
      <c r="R1919">
        <v>2.238725211698185E-3</v>
      </c>
    </row>
    <row r="1920" spans="1:18" x14ac:dyDescent="0.25">
      <c r="A1920">
        <v>3</v>
      </c>
      <c r="B1920">
        <v>1.3594675756837919E-3</v>
      </c>
      <c r="D1920">
        <f t="shared" si="96"/>
        <v>1898</v>
      </c>
      <c r="G1920">
        <f>'500X-BSE_002_Void'!F1920</f>
        <v>0</v>
      </c>
      <c r="H1920">
        <f>'500X-BSE_003_Voids'!F1920</f>
        <v>0</v>
      </c>
      <c r="I1920">
        <f t="shared" si="94"/>
        <v>0</v>
      </c>
      <c r="J1920">
        <f t="shared" si="95"/>
        <v>0</v>
      </c>
      <c r="R1920">
        <v>1.3594675756837919E-3</v>
      </c>
    </row>
    <row r="1921" spans="1:18" x14ac:dyDescent="0.25">
      <c r="A1921">
        <v>10</v>
      </c>
      <c r="B1921">
        <v>4.6871195519844174E-3</v>
      </c>
      <c r="D1921">
        <f t="shared" si="96"/>
        <v>1899</v>
      </c>
      <c r="G1921">
        <f>'500X-BSE_002_Void'!F1921</f>
        <v>0</v>
      </c>
      <c r="H1921">
        <f>'500X-BSE_003_Voids'!F1921</f>
        <v>0</v>
      </c>
      <c r="I1921">
        <f t="shared" si="94"/>
        <v>0</v>
      </c>
      <c r="J1921">
        <f t="shared" si="95"/>
        <v>0</v>
      </c>
      <c r="R1921">
        <v>4.6871195519844174E-3</v>
      </c>
    </row>
    <row r="1922" spans="1:18" x14ac:dyDescent="0.25">
      <c r="A1922">
        <v>4</v>
      </c>
      <c r="B1922">
        <v>7.5751427102778456E-4</v>
      </c>
      <c r="D1922">
        <f t="shared" si="96"/>
        <v>1900</v>
      </c>
      <c r="G1922">
        <f>'500X-BSE_002_Void'!F1922</f>
        <v>0</v>
      </c>
      <c r="H1922">
        <f>'500X-BSE_003_Voids'!F1922</f>
        <v>0</v>
      </c>
      <c r="I1922">
        <f t="shared" si="94"/>
        <v>0</v>
      </c>
      <c r="J1922">
        <f t="shared" si="95"/>
        <v>0</v>
      </c>
      <c r="R1922">
        <v>7.5751427102778456E-4</v>
      </c>
    </row>
    <row r="1923" spans="1:18" x14ac:dyDescent="0.25">
      <c r="A1923">
        <v>8</v>
      </c>
      <c r="B1923">
        <v>6.966425885344804E-4</v>
      </c>
      <c r="D1923">
        <f t="shared" si="96"/>
        <v>1901</v>
      </c>
      <c r="G1923">
        <f>'500X-BSE_002_Void'!F1923</f>
        <v>0</v>
      </c>
      <c r="H1923">
        <f>'500X-BSE_003_Voids'!F1923</f>
        <v>0</v>
      </c>
      <c r="I1923">
        <f t="shared" ref="I1923:I1986" si="97">AVERAGE(F1923:G1923)</f>
        <v>0</v>
      </c>
      <c r="J1923">
        <f t="shared" ref="J1923:J1986" si="98">_xlfn.STDEV.P(F1923:G1923)</f>
        <v>0</v>
      </c>
      <c r="R1923">
        <v>6.966425885344804E-4</v>
      </c>
    </row>
    <row r="1924" spans="1:18" x14ac:dyDescent="0.25">
      <c r="A1924">
        <v>4</v>
      </c>
      <c r="B1924">
        <v>4.9373698022346668E-4</v>
      </c>
      <c r="D1924">
        <f t="shared" ref="D1924:D1987" si="99">D1923+1</f>
        <v>1902</v>
      </c>
      <c r="G1924">
        <f>'500X-BSE_002_Void'!F1924</f>
        <v>0</v>
      </c>
      <c r="H1924">
        <f>'500X-BSE_003_Voids'!F1924</f>
        <v>0</v>
      </c>
      <c r="I1924">
        <f t="shared" si="97"/>
        <v>0</v>
      </c>
      <c r="J1924">
        <f t="shared" si="98"/>
        <v>0</v>
      </c>
      <c r="R1924">
        <v>4.9373698022346668E-4</v>
      </c>
    </row>
    <row r="1925" spans="1:18" x14ac:dyDescent="0.25">
      <c r="A1925">
        <v>49</v>
      </c>
      <c r="B1925">
        <v>9.746232719205692E-3</v>
      </c>
      <c r="D1925">
        <f t="shared" si="99"/>
        <v>1903</v>
      </c>
      <c r="G1925">
        <f>'500X-BSE_002_Void'!F1925</f>
        <v>0</v>
      </c>
      <c r="H1925">
        <f>'500X-BSE_003_Voids'!F1925</f>
        <v>0</v>
      </c>
      <c r="I1925">
        <f t="shared" si="97"/>
        <v>0</v>
      </c>
      <c r="J1925">
        <f t="shared" si="98"/>
        <v>0</v>
      </c>
      <c r="R1925">
        <v>9.746232719205692E-3</v>
      </c>
    </row>
    <row r="1926" spans="1:18" x14ac:dyDescent="0.25">
      <c r="A1926">
        <v>5</v>
      </c>
      <c r="B1926">
        <v>5.0726402077753432E-4</v>
      </c>
      <c r="D1926">
        <f t="shared" si="99"/>
        <v>1904</v>
      </c>
      <c r="G1926">
        <f>'500X-BSE_002_Void'!F1926</f>
        <v>0</v>
      </c>
      <c r="H1926">
        <f>'500X-BSE_003_Voids'!F1926</f>
        <v>0</v>
      </c>
      <c r="I1926">
        <f t="shared" si="97"/>
        <v>0</v>
      </c>
      <c r="J1926">
        <f t="shared" si="98"/>
        <v>0</v>
      </c>
      <c r="R1926">
        <v>5.0726402077753432E-4</v>
      </c>
    </row>
    <row r="1927" spans="1:18" x14ac:dyDescent="0.25">
      <c r="A1927">
        <v>27</v>
      </c>
      <c r="B1927">
        <v>2.0425831236642049E-3</v>
      </c>
      <c r="D1927">
        <f t="shared" si="99"/>
        <v>1905</v>
      </c>
      <c r="G1927">
        <f>'500X-BSE_002_Void'!F1927</f>
        <v>0</v>
      </c>
      <c r="H1927">
        <f>'500X-BSE_003_Voids'!F1927</f>
        <v>0</v>
      </c>
      <c r="I1927">
        <f t="shared" si="97"/>
        <v>0</v>
      </c>
      <c r="J1927">
        <f t="shared" si="98"/>
        <v>0</v>
      </c>
      <c r="R1927">
        <v>2.0425831236642049E-3</v>
      </c>
    </row>
    <row r="1928" spans="1:18" x14ac:dyDescent="0.25">
      <c r="A1928">
        <v>7</v>
      </c>
      <c r="B1928">
        <v>4.261017774531288E-4</v>
      </c>
      <c r="D1928">
        <f t="shared" si="99"/>
        <v>1906</v>
      </c>
      <c r="G1928">
        <f>'500X-BSE_002_Void'!F1928</f>
        <v>0</v>
      </c>
      <c r="H1928">
        <f>'500X-BSE_003_Voids'!F1928</f>
        <v>0</v>
      </c>
      <c r="I1928">
        <f t="shared" si="97"/>
        <v>0</v>
      </c>
      <c r="J1928">
        <f t="shared" si="98"/>
        <v>0</v>
      </c>
      <c r="R1928">
        <v>4.261017774531288E-4</v>
      </c>
    </row>
    <row r="1929" spans="1:18" x14ac:dyDescent="0.25">
      <c r="A1929">
        <v>11</v>
      </c>
      <c r="B1929">
        <v>9.4689283878473065E-4</v>
      </c>
      <c r="D1929">
        <f t="shared" si="99"/>
        <v>1907</v>
      </c>
      <c r="G1929">
        <f>'500X-BSE_002_Void'!F1929</f>
        <v>0</v>
      </c>
      <c r="H1929">
        <f>'500X-BSE_003_Voids'!F1929</f>
        <v>0</v>
      </c>
      <c r="I1929">
        <f t="shared" si="97"/>
        <v>0</v>
      </c>
      <c r="J1929">
        <f t="shared" si="98"/>
        <v>0</v>
      </c>
      <c r="R1929">
        <v>9.4689283878473065E-4</v>
      </c>
    </row>
    <row r="1930" spans="1:18" x14ac:dyDescent="0.25">
      <c r="A1930">
        <v>4</v>
      </c>
      <c r="B1930">
        <v>1.9614208803397991E-4</v>
      </c>
      <c r="D1930">
        <f t="shared" si="99"/>
        <v>1908</v>
      </c>
      <c r="G1930">
        <f>'500X-BSE_002_Void'!F1930</f>
        <v>0</v>
      </c>
      <c r="H1930">
        <f>'500X-BSE_003_Voids'!F1930</f>
        <v>0</v>
      </c>
      <c r="I1930">
        <f t="shared" si="97"/>
        <v>0</v>
      </c>
      <c r="J1930">
        <f t="shared" si="98"/>
        <v>0</v>
      </c>
      <c r="R1930">
        <v>1.9614208803397991E-4</v>
      </c>
    </row>
    <row r="1931" spans="1:18" x14ac:dyDescent="0.25">
      <c r="A1931">
        <v>8</v>
      </c>
      <c r="B1931">
        <v>6.966425885344804E-4</v>
      </c>
      <c r="D1931">
        <f t="shared" si="99"/>
        <v>1909</v>
      </c>
      <c r="G1931">
        <f>'500X-BSE_002_Void'!F1931</f>
        <v>0</v>
      </c>
      <c r="H1931">
        <f>'500X-BSE_003_Voids'!F1931</f>
        <v>0</v>
      </c>
      <c r="I1931">
        <f t="shared" si="97"/>
        <v>0</v>
      </c>
      <c r="J1931">
        <f t="shared" si="98"/>
        <v>0</v>
      </c>
      <c r="R1931">
        <v>6.966425885344804E-4</v>
      </c>
    </row>
    <row r="1932" spans="1:18" x14ac:dyDescent="0.25">
      <c r="A1932">
        <v>2</v>
      </c>
      <c r="B1932">
        <v>2.7054081108135161E-5</v>
      </c>
      <c r="D1932">
        <f t="shared" si="99"/>
        <v>1910</v>
      </c>
      <c r="G1932">
        <f>'500X-BSE_002_Void'!F1932</f>
        <v>0</v>
      </c>
      <c r="H1932">
        <f>'500X-BSE_003_Voids'!F1932</f>
        <v>0</v>
      </c>
      <c r="I1932">
        <f t="shared" si="97"/>
        <v>0</v>
      </c>
      <c r="J1932">
        <f t="shared" si="98"/>
        <v>0</v>
      </c>
      <c r="R1932">
        <v>2.7054081108135161E-5</v>
      </c>
    </row>
    <row r="1933" spans="1:18" x14ac:dyDescent="0.25">
      <c r="A1933">
        <v>12</v>
      </c>
      <c r="B1933">
        <v>1.9817114411709012E-3</v>
      </c>
      <c r="D1933">
        <f t="shared" si="99"/>
        <v>1911</v>
      </c>
      <c r="G1933">
        <f>'500X-BSE_002_Void'!F1933</f>
        <v>0</v>
      </c>
      <c r="H1933">
        <f>'500X-BSE_003_Voids'!F1933</f>
        <v>0</v>
      </c>
      <c r="I1933">
        <f t="shared" si="97"/>
        <v>0</v>
      </c>
      <c r="J1933">
        <f t="shared" si="98"/>
        <v>0</v>
      </c>
      <c r="R1933">
        <v>1.9817114411709012E-3</v>
      </c>
    </row>
    <row r="1934" spans="1:18" x14ac:dyDescent="0.25">
      <c r="A1934">
        <v>9</v>
      </c>
      <c r="B1934">
        <v>7.1693314936558175E-4</v>
      </c>
      <c r="D1934">
        <f t="shared" si="99"/>
        <v>1912</v>
      </c>
      <c r="G1934">
        <f>'500X-BSE_002_Void'!F1934</f>
        <v>0</v>
      </c>
      <c r="H1934">
        <f>'500X-BSE_003_Voids'!F1934</f>
        <v>0</v>
      </c>
      <c r="I1934">
        <f t="shared" si="97"/>
        <v>0</v>
      </c>
      <c r="J1934">
        <f t="shared" si="98"/>
        <v>0</v>
      </c>
      <c r="R1934">
        <v>7.1693314936558175E-4</v>
      </c>
    </row>
    <row r="1935" spans="1:18" x14ac:dyDescent="0.25">
      <c r="A1935">
        <v>8</v>
      </c>
      <c r="B1935">
        <v>7.1016962908854804E-4</v>
      </c>
      <c r="D1935">
        <f t="shared" si="99"/>
        <v>1913</v>
      </c>
      <c r="G1935">
        <f>'500X-BSE_002_Void'!F1935</f>
        <v>0</v>
      </c>
      <c r="H1935">
        <f>'500X-BSE_003_Voids'!F1935</f>
        <v>0</v>
      </c>
      <c r="I1935">
        <f t="shared" si="97"/>
        <v>0</v>
      </c>
      <c r="J1935">
        <f t="shared" si="98"/>
        <v>0</v>
      </c>
      <c r="R1935">
        <v>7.1016962908854804E-4</v>
      </c>
    </row>
    <row r="1936" spans="1:18" x14ac:dyDescent="0.25">
      <c r="A1936">
        <v>2</v>
      </c>
      <c r="B1936">
        <v>3.3817601385168953E-4</v>
      </c>
      <c r="D1936">
        <f t="shared" si="99"/>
        <v>1914</v>
      </c>
      <c r="G1936">
        <f>'500X-BSE_002_Void'!F1936</f>
        <v>0</v>
      </c>
      <c r="H1936">
        <f>'500X-BSE_003_Voids'!F1936</f>
        <v>0</v>
      </c>
      <c r="I1936">
        <f t="shared" si="97"/>
        <v>0</v>
      </c>
      <c r="J1936">
        <f t="shared" si="98"/>
        <v>0</v>
      </c>
      <c r="R1936">
        <v>3.3817601385168953E-4</v>
      </c>
    </row>
    <row r="1937" spans="1:18" x14ac:dyDescent="0.25">
      <c r="A1937">
        <v>20</v>
      </c>
      <c r="B1937">
        <v>6.1209858507155802E-3</v>
      </c>
      <c r="D1937">
        <f t="shared" si="99"/>
        <v>1915</v>
      </c>
      <c r="G1937">
        <f>'500X-BSE_002_Void'!F1937</f>
        <v>0</v>
      </c>
      <c r="H1937">
        <f>'500X-BSE_003_Voids'!F1937</f>
        <v>0</v>
      </c>
      <c r="I1937">
        <f t="shared" si="97"/>
        <v>0</v>
      </c>
      <c r="J1937">
        <f t="shared" si="98"/>
        <v>0</v>
      </c>
      <c r="R1937">
        <v>6.1209858507155802E-3</v>
      </c>
    </row>
    <row r="1938" spans="1:18" x14ac:dyDescent="0.25">
      <c r="A1938">
        <v>10</v>
      </c>
      <c r="B1938">
        <v>4.2136731325920513E-3</v>
      </c>
      <c r="D1938">
        <f t="shared" si="99"/>
        <v>1916</v>
      </c>
      <c r="G1938">
        <f>'500X-BSE_002_Void'!F1938</f>
        <v>0</v>
      </c>
      <c r="H1938">
        <f>'500X-BSE_003_Voids'!F1938</f>
        <v>0</v>
      </c>
      <c r="I1938">
        <f t="shared" si="97"/>
        <v>0</v>
      </c>
      <c r="J1938">
        <f t="shared" si="98"/>
        <v>0</v>
      </c>
      <c r="R1938">
        <v>4.2136731325920513E-3</v>
      </c>
    </row>
    <row r="1939" spans="1:18" x14ac:dyDescent="0.25">
      <c r="A1939">
        <v>18</v>
      </c>
      <c r="B1939">
        <v>1.630008386765143E-3</v>
      </c>
      <c r="D1939">
        <f t="shared" si="99"/>
        <v>1917</v>
      </c>
      <c r="G1939">
        <f>'500X-BSE_002_Void'!F1939</f>
        <v>0</v>
      </c>
      <c r="H1939">
        <f>'500X-BSE_003_Voids'!F1939</f>
        <v>0</v>
      </c>
      <c r="I1939">
        <f t="shared" si="97"/>
        <v>0</v>
      </c>
      <c r="J1939">
        <f t="shared" si="98"/>
        <v>0</v>
      </c>
      <c r="R1939">
        <v>1.630008386765143E-3</v>
      </c>
    </row>
    <row r="1940" spans="1:18" x14ac:dyDescent="0.25">
      <c r="A1940">
        <v>10</v>
      </c>
      <c r="B1940">
        <v>3.8349159970781591E-3</v>
      </c>
      <c r="D1940">
        <f t="shared" si="99"/>
        <v>1918</v>
      </c>
      <c r="G1940">
        <f>'500X-BSE_002_Void'!F1940</f>
        <v>0</v>
      </c>
      <c r="H1940">
        <f>'500X-BSE_003_Voids'!F1940</f>
        <v>0</v>
      </c>
      <c r="I1940">
        <f t="shared" si="97"/>
        <v>0</v>
      </c>
      <c r="J1940">
        <f t="shared" si="98"/>
        <v>0</v>
      </c>
      <c r="R1940">
        <v>3.8349159970781591E-3</v>
      </c>
    </row>
    <row r="1941" spans="1:18" x14ac:dyDescent="0.25">
      <c r="A1941">
        <v>15</v>
      </c>
      <c r="B1941">
        <v>4.0581121662202754E-3</v>
      </c>
      <c r="D1941">
        <f t="shared" si="99"/>
        <v>1919</v>
      </c>
      <c r="G1941">
        <f>'500X-BSE_002_Void'!F1941</f>
        <v>0</v>
      </c>
      <c r="H1941">
        <f>'500X-BSE_003_Voids'!F1941</f>
        <v>0</v>
      </c>
      <c r="I1941">
        <f t="shared" si="97"/>
        <v>0</v>
      </c>
      <c r="J1941">
        <f t="shared" si="98"/>
        <v>0</v>
      </c>
      <c r="R1941">
        <v>4.0581121662202754E-3</v>
      </c>
    </row>
    <row r="1942" spans="1:18" x14ac:dyDescent="0.25">
      <c r="A1942">
        <v>5</v>
      </c>
      <c r="B1942">
        <v>5.005005005005005E-4</v>
      </c>
      <c r="D1942">
        <f t="shared" si="99"/>
        <v>1920</v>
      </c>
      <c r="G1942">
        <f>'500X-BSE_002_Void'!F1942</f>
        <v>0</v>
      </c>
      <c r="H1942">
        <f>'500X-BSE_003_Voids'!F1942</f>
        <v>0</v>
      </c>
      <c r="I1942">
        <f t="shared" si="97"/>
        <v>0</v>
      </c>
      <c r="J1942">
        <f t="shared" si="98"/>
        <v>0</v>
      </c>
      <c r="R1942">
        <v>5.005005005005005E-4</v>
      </c>
    </row>
    <row r="1943" spans="1:18" x14ac:dyDescent="0.25">
      <c r="A1943">
        <v>4</v>
      </c>
      <c r="B1943">
        <v>1.352704055406758E-4</v>
      </c>
      <c r="D1943">
        <f t="shared" si="99"/>
        <v>1921</v>
      </c>
      <c r="G1943">
        <f>'500X-BSE_002_Void'!F1943</f>
        <v>0</v>
      </c>
      <c r="H1943">
        <f>'500X-BSE_003_Voids'!F1943</f>
        <v>0</v>
      </c>
      <c r="I1943">
        <f t="shared" si="97"/>
        <v>0</v>
      </c>
      <c r="J1943">
        <f t="shared" si="98"/>
        <v>0</v>
      </c>
      <c r="R1943">
        <v>1.352704055406758E-4</v>
      </c>
    </row>
    <row r="1944" spans="1:18" x14ac:dyDescent="0.25">
      <c r="A1944">
        <v>7</v>
      </c>
      <c r="B1944">
        <v>1.62324486648811E-3</v>
      </c>
      <c r="D1944">
        <f t="shared" si="99"/>
        <v>1922</v>
      </c>
      <c r="G1944">
        <f>'500X-BSE_002_Void'!F1944</f>
        <v>0</v>
      </c>
      <c r="H1944">
        <f>'500X-BSE_003_Voids'!F1944</f>
        <v>0</v>
      </c>
      <c r="I1944">
        <f t="shared" si="97"/>
        <v>0</v>
      </c>
      <c r="J1944">
        <f t="shared" si="98"/>
        <v>0</v>
      </c>
      <c r="R1944">
        <v>1.62324486648811E-3</v>
      </c>
    </row>
    <row r="1945" spans="1:18" x14ac:dyDescent="0.25">
      <c r="A1945">
        <v>7</v>
      </c>
      <c r="B1945">
        <v>9.4012931850769694E-4</v>
      </c>
      <c r="D1945">
        <f t="shared" si="99"/>
        <v>1923</v>
      </c>
      <c r="G1945">
        <f>'500X-BSE_002_Void'!F1945</f>
        <v>0</v>
      </c>
      <c r="H1945">
        <f>'500X-BSE_003_Voids'!F1945</f>
        <v>0</v>
      </c>
      <c r="I1945">
        <f t="shared" si="97"/>
        <v>0</v>
      </c>
      <c r="J1945">
        <f t="shared" si="98"/>
        <v>0</v>
      </c>
      <c r="R1945">
        <v>9.4012931850769694E-4</v>
      </c>
    </row>
    <row r="1946" spans="1:18" x14ac:dyDescent="0.25">
      <c r="A1946">
        <v>3</v>
      </c>
      <c r="B1946">
        <v>1.082163244325406E-4</v>
      </c>
      <c r="D1946">
        <f t="shared" si="99"/>
        <v>1924</v>
      </c>
      <c r="G1946">
        <f>'500X-BSE_002_Void'!F1946</f>
        <v>0</v>
      </c>
      <c r="H1946">
        <f>'500X-BSE_003_Voids'!F1946</f>
        <v>0</v>
      </c>
      <c r="I1946">
        <f t="shared" si="97"/>
        <v>0</v>
      </c>
      <c r="J1946">
        <f t="shared" si="98"/>
        <v>0</v>
      </c>
      <c r="R1946">
        <v>1.082163244325406E-4</v>
      </c>
    </row>
    <row r="1947" spans="1:18" x14ac:dyDescent="0.25">
      <c r="A1947">
        <v>13</v>
      </c>
      <c r="B1947">
        <v>4.6938830722614514E-3</v>
      </c>
      <c r="D1947">
        <f t="shared" si="99"/>
        <v>1925</v>
      </c>
      <c r="G1947">
        <f>'500X-BSE_002_Void'!F1947</f>
        <v>0</v>
      </c>
      <c r="H1947">
        <f>'500X-BSE_003_Voids'!F1947</f>
        <v>0</v>
      </c>
      <c r="I1947">
        <f t="shared" si="97"/>
        <v>0</v>
      </c>
      <c r="J1947">
        <f t="shared" si="98"/>
        <v>0</v>
      </c>
      <c r="R1947">
        <v>4.6938830722614514E-3</v>
      </c>
    </row>
    <row r="1948" spans="1:18" x14ac:dyDescent="0.25">
      <c r="A1948">
        <v>14</v>
      </c>
      <c r="B1948">
        <v>1.136271406541677E-3</v>
      </c>
      <c r="D1948">
        <f t="shared" si="99"/>
        <v>1926</v>
      </c>
      <c r="G1948">
        <f>'500X-BSE_002_Void'!F1948</f>
        <v>0</v>
      </c>
      <c r="H1948">
        <f>'500X-BSE_003_Voids'!F1948</f>
        <v>0</v>
      </c>
      <c r="I1948">
        <f t="shared" si="97"/>
        <v>0</v>
      </c>
      <c r="J1948">
        <f t="shared" si="98"/>
        <v>0</v>
      </c>
      <c r="R1948">
        <v>1.136271406541677E-3</v>
      </c>
    </row>
    <row r="1949" spans="1:18" x14ac:dyDescent="0.25">
      <c r="A1949">
        <v>9</v>
      </c>
      <c r="B1949">
        <v>3.7199361523685852E-4</v>
      </c>
      <c r="D1949">
        <f t="shared" si="99"/>
        <v>1927</v>
      </c>
      <c r="G1949">
        <f>'500X-BSE_002_Void'!F1949</f>
        <v>0</v>
      </c>
      <c r="H1949">
        <f>'500X-BSE_003_Voids'!F1949</f>
        <v>0</v>
      </c>
      <c r="I1949">
        <f t="shared" si="97"/>
        <v>0</v>
      </c>
      <c r="J1949">
        <f t="shared" si="98"/>
        <v>0</v>
      </c>
      <c r="R1949">
        <v>3.7199361523685852E-4</v>
      </c>
    </row>
    <row r="1950" spans="1:18" x14ac:dyDescent="0.25">
      <c r="A1950">
        <v>12</v>
      </c>
      <c r="B1950">
        <v>1.1024538051565081E-3</v>
      </c>
      <c r="D1950">
        <f t="shared" si="99"/>
        <v>1928</v>
      </c>
      <c r="G1950">
        <f>'500X-BSE_002_Void'!F1950</f>
        <v>0</v>
      </c>
      <c r="H1950">
        <f>'500X-BSE_003_Voids'!F1950</f>
        <v>0</v>
      </c>
      <c r="I1950">
        <f t="shared" si="97"/>
        <v>0</v>
      </c>
      <c r="J1950">
        <f t="shared" si="98"/>
        <v>0</v>
      </c>
      <c r="R1950">
        <v>1.1024538051565081E-3</v>
      </c>
    </row>
    <row r="1951" spans="1:18" x14ac:dyDescent="0.25">
      <c r="A1951">
        <v>18</v>
      </c>
      <c r="B1951">
        <v>9.8071044016989953E-4</v>
      </c>
      <c r="D1951">
        <f t="shared" si="99"/>
        <v>1929</v>
      </c>
      <c r="G1951">
        <f>'500X-BSE_002_Void'!F1951</f>
        <v>0</v>
      </c>
      <c r="H1951">
        <f>'500X-BSE_003_Voids'!F1951</f>
        <v>0</v>
      </c>
      <c r="I1951">
        <f t="shared" si="97"/>
        <v>0</v>
      </c>
      <c r="J1951">
        <f t="shared" si="98"/>
        <v>0</v>
      </c>
      <c r="R1951">
        <v>9.8071044016989953E-4</v>
      </c>
    </row>
    <row r="1952" spans="1:18" x14ac:dyDescent="0.25">
      <c r="A1952">
        <v>38</v>
      </c>
      <c r="B1952">
        <v>9.0834077320563807E-3</v>
      </c>
      <c r="D1952">
        <f t="shared" si="99"/>
        <v>1930</v>
      </c>
      <c r="G1952">
        <f>'500X-BSE_002_Void'!F1952</f>
        <v>0</v>
      </c>
      <c r="H1952">
        <f>'500X-BSE_003_Voids'!F1952</f>
        <v>0</v>
      </c>
      <c r="I1952">
        <f t="shared" si="97"/>
        <v>0</v>
      </c>
      <c r="J1952">
        <f t="shared" si="98"/>
        <v>0</v>
      </c>
      <c r="R1952">
        <v>9.0834077320563807E-3</v>
      </c>
    </row>
    <row r="1953" spans="1:18" x14ac:dyDescent="0.25">
      <c r="A1953">
        <v>3</v>
      </c>
      <c r="B1953">
        <v>3.652300949598247E-4</v>
      </c>
      <c r="D1953">
        <f t="shared" si="99"/>
        <v>1931</v>
      </c>
      <c r="G1953">
        <f>'500X-BSE_002_Void'!F1953</f>
        <v>0</v>
      </c>
      <c r="H1953">
        <f>'500X-BSE_003_Voids'!F1953</f>
        <v>0</v>
      </c>
      <c r="I1953">
        <f t="shared" si="97"/>
        <v>0</v>
      </c>
      <c r="J1953">
        <f t="shared" si="98"/>
        <v>0</v>
      </c>
      <c r="R1953">
        <v>3.652300949598247E-4</v>
      </c>
    </row>
    <row r="1954" spans="1:18" x14ac:dyDescent="0.25">
      <c r="A1954">
        <v>13</v>
      </c>
      <c r="B1954">
        <v>2.2995968941914892E-3</v>
      </c>
      <c r="D1954">
        <f t="shared" si="99"/>
        <v>1932</v>
      </c>
      <c r="G1954">
        <f>'500X-BSE_002_Void'!F1954</f>
        <v>0</v>
      </c>
      <c r="H1954">
        <f>'500X-BSE_003_Voids'!F1954</f>
        <v>0</v>
      </c>
      <c r="I1954">
        <f t="shared" si="97"/>
        <v>0</v>
      </c>
      <c r="J1954">
        <f t="shared" si="98"/>
        <v>0</v>
      </c>
      <c r="R1954">
        <v>2.2995968941914892E-3</v>
      </c>
    </row>
    <row r="1955" spans="1:18" x14ac:dyDescent="0.25">
      <c r="A1955">
        <v>19</v>
      </c>
      <c r="B1955">
        <v>2.6242458674891108E-3</v>
      </c>
      <c r="D1955">
        <f t="shared" si="99"/>
        <v>1933</v>
      </c>
      <c r="G1955">
        <f>'500X-BSE_002_Void'!F1955</f>
        <v>0</v>
      </c>
      <c r="H1955">
        <f>'500X-BSE_003_Voids'!F1955</f>
        <v>0</v>
      </c>
      <c r="I1955">
        <f t="shared" si="97"/>
        <v>0</v>
      </c>
      <c r="J1955">
        <f t="shared" si="98"/>
        <v>0</v>
      </c>
      <c r="R1955">
        <v>2.6242458674891108E-3</v>
      </c>
    </row>
    <row r="1956" spans="1:18" x14ac:dyDescent="0.25">
      <c r="A1956">
        <v>5</v>
      </c>
      <c r="B1956">
        <v>1.08892676460244E-3</v>
      </c>
      <c r="D1956">
        <f t="shared" si="99"/>
        <v>1934</v>
      </c>
      <c r="G1956">
        <f>'500X-BSE_002_Void'!F1956</f>
        <v>0</v>
      </c>
      <c r="H1956">
        <f>'500X-BSE_003_Voids'!F1956</f>
        <v>0</v>
      </c>
      <c r="I1956">
        <f t="shared" si="97"/>
        <v>0</v>
      </c>
      <c r="J1956">
        <f t="shared" si="98"/>
        <v>0</v>
      </c>
      <c r="R1956">
        <v>1.08892676460244E-3</v>
      </c>
    </row>
    <row r="1957" spans="1:18" x14ac:dyDescent="0.25">
      <c r="A1957">
        <v>52</v>
      </c>
      <c r="B1957">
        <v>9.1645699753807857E-3</v>
      </c>
      <c r="D1957">
        <f t="shared" si="99"/>
        <v>1935</v>
      </c>
      <c r="G1957">
        <f>'500X-BSE_002_Void'!F1957</f>
        <v>0</v>
      </c>
      <c r="H1957">
        <f>'500X-BSE_003_Voids'!F1957</f>
        <v>0</v>
      </c>
      <c r="I1957">
        <f t="shared" si="97"/>
        <v>0</v>
      </c>
      <c r="J1957">
        <f t="shared" si="98"/>
        <v>0</v>
      </c>
      <c r="R1957">
        <v>9.1645699753807857E-3</v>
      </c>
    </row>
    <row r="1958" spans="1:18" x14ac:dyDescent="0.25">
      <c r="A1958">
        <v>8</v>
      </c>
      <c r="B1958">
        <v>6.0871682493304118E-4</v>
      </c>
      <c r="D1958">
        <f t="shared" si="99"/>
        <v>1936</v>
      </c>
      <c r="G1958">
        <f>'500X-BSE_002_Void'!F1958</f>
        <v>0</v>
      </c>
      <c r="H1958">
        <f>'500X-BSE_003_Voids'!F1958</f>
        <v>0</v>
      </c>
      <c r="I1958">
        <f t="shared" si="97"/>
        <v>0</v>
      </c>
      <c r="J1958">
        <f t="shared" si="98"/>
        <v>0</v>
      </c>
      <c r="R1958">
        <v>6.0871682493304118E-4</v>
      </c>
    </row>
    <row r="1959" spans="1:18" x14ac:dyDescent="0.25">
      <c r="A1959">
        <v>7</v>
      </c>
      <c r="B1959">
        <v>1.9749479208938671E-3</v>
      </c>
      <c r="D1959">
        <f t="shared" si="99"/>
        <v>1937</v>
      </c>
      <c r="G1959">
        <f>'500X-BSE_002_Void'!F1959</f>
        <v>0</v>
      </c>
      <c r="H1959">
        <f>'500X-BSE_003_Voids'!F1959</f>
        <v>0</v>
      </c>
      <c r="I1959">
        <f t="shared" si="97"/>
        <v>0</v>
      </c>
      <c r="J1959">
        <f t="shared" si="98"/>
        <v>0</v>
      </c>
      <c r="R1959">
        <v>1.9749479208938671E-3</v>
      </c>
    </row>
    <row r="1960" spans="1:18" x14ac:dyDescent="0.25">
      <c r="A1960">
        <v>17</v>
      </c>
      <c r="B1960">
        <v>6.6350133917701488E-3</v>
      </c>
      <c r="D1960">
        <f t="shared" si="99"/>
        <v>1938</v>
      </c>
      <c r="G1960">
        <f>'500X-BSE_002_Void'!F1960</f>
        <v>0</v>
      </c>
      <c r="H1960">
        <f>'500X-BSE_003_Voids'!F1960</f>
        <v>0</v>
      </c>
      <c r="I1960">
        <f t="shared" si="97"/>
        <v>0</v>
      </c>
      <c r="J1960">
        <f t="shared" si="98"/>
        <v>0</v>
      </c>
      <c r="R1960">
        <v>6.6350133917701488E-3</v>
      </c>
    </row>
    <row r="1961" spans="1:18" x14ac:dyDescent="0.25">
      <c r="A1961">
        <v>15</v>
      </c>
      <c r="B1961">
        <v>1.62324486648811E-3</v>
      </c>
      <c r="D1961">
        <f t="shared" si="99"/>
        <v>1939</v>
      </c>
      <c r="G1961">
        <f>'500X-BSE_002_Void'!F1961</f>
        <v>0</v>
      </c>
      <c r="H1961">
        <f>'500X-BSE_003_Voids'!F1961</f>
        <v>0</v>
      </c>
      <c r="I1961">
        <f t="shared" si="97"/>
        <v>0</v>
      </c>
      <c r="J1961">
        <f t="shared" si="98"/>
        <v>0</v>
      </c>
      <c r="R1961">
        <v>1.62324486648811E-3</v>
      </c>
    </row>
    <row r="1962" spans="1:18" x14ac:dyDescent="0.25">
      <c r="A1962">
        <v>11</v>
      </c>
      <c r="B1962">
        <v>4.2745448150853559E-3</v>
      </c>
      <c r="D1962">
        <f t="shared" si="99"/>
        <v>1940</v>
      </c>
      <c r="G1962">
        <f>'500X-BSE_002_Void'!F1962</f>
        <v>0</v>
      </c>
      <c r="H1962">
        <f>'500X-BSE_003_Voids'!F1962</f>
        <v>0</v>
      </c>
      <c r="I1962">
        <f t="shared" si="97"/>
        <v>0</v>
      </c>
      <c r="J1962">
        <f t="shared" si="98"/>
        <v>0</v>
      </c>
      <c r="R1962">
        <v>4.2745448150853559E-3</v>
      </c>
    </row>
    <row r="1963" spans="1:18" x14ac:dyDescent="0.25">
      <c r="A1963">
        <v>4</v>
      </c>
      <c r="B1963">
        <v>3.3141249357465581E-4</v>
      </c>
      <c r="D1963">
        <f t="shared" si="99"/>
        <v>1941</v>
      </c>
      <c r="G1963">
        <f>'500X-BSE_002_Void'!F1963</f>
        <v>0</v>
      </c>
      <c r="H1963">
        <f>'500X-BSE_003_Voids'!F1963</f>
        <v>0</v>
      </c>
      <c r="I1963">
        <f t="shared" si="97"/>
        <v>0</v>
      </c>
      <c r="J1963">
        <f t="shared" si="98"/>
        <v>0</v>
      </c>
      <c r="R1963">
        <v>3.3141249357465581E-4</v>
      </c>
    </row>
    <row r="1964" spans="1:18" x14ac:dyDescent="0.25">
      <c r="A1964">
        <v>12</v>
      </c>
      <c r="B1964">
        <v>5.6881205529854184E-3</v>
      </c>
      <c r="D1964">
        <f t="shared" si="99"/>
        <v>1942</v>
      </c>
      <c r="G1964">
        <f>'500X-BSE_002_Void'!F1964</f>
        <v>0</v>
      </c>
      <c r="H1964">
        <f>'500X-BSE_003_Voids'!F1964</f>
        <v>0</v>
      </c>
      <c r="I1964">
        <f t="shared" si="97"/>
        <v>0</v>
      </c>
      <c r="J1964">
        <f t="shared" si="98"/>
        <v>0</v>
      </c>
      <c r="R1964">
        <v>5.6881205529854184E-3</v>
      </c>
    </row>
    <row r="1965" spans="1:18" x14ac:dyDescent="0.25">
      <c r="A1965">
        <v>4</v>
      </c>
      <c r="B1965">
        <v>3.1112193274355441E-4</v>
      </c>
      <c r="D1965">
        <f t="shared" si="99"/>
        <v>1943</v>
      </c>
      <c r="G1965">
        <f>'500X-BSE_002_Void'!F1965</f>
        <v>0</v>
      </c>
      <c r="H1965">
        <f>'500X-BSE_003_Voids'!F1965</f>
        <v>0</v>
      </c>
      <c r="I1965">
        <f t="shared" si="97"/>
        <v>0</v>
      </c>
      <c r="J1965">
        <f t="shared" si="98"/>
        <v>0</v>
      </c>
      <c r="R1965">
        <v>3.1112193274355441E-4</v>
      </c>
    </row>
    <row r="1966" spans="1:18" x14ac:dyDescent="0.25">
      <c r="A1966">
        <v>14</v>
      </c>
      <c r="B1966">
        <v>1.1903795687579471E-3</v>
      </c>
      <c r="D1966">
        <f t="shared" si="99"/>
        <v>1944</v>
      </c>
      <c r="G1966">
        <f>'500X-BSE_002_Void'!F1966</f>
        <v>0</v>
      </c>
      <c r="H1966">
        <f>'500X-BSE_003_Voids'!F1966</f>
        <v>0</v>
      </c>
      <c r="I1966">
        <f t="shared" si="97"/>
        <v>0</v>
      </c>
      <c r="J1966">
        <f t="shared" si="98"/>
        <v>0</v>
      </c>
      <c r="R1966">
        <v>1.1903795687579471E-3</v>
      </c>
    </row>
    <row r="1967" spans="1:18" x14ac:dyDescent="0.25">
      <c r="A1967">
        <v>3</v>
      </c>
      <c r="B1967">
        <v>5.5460866271677084E-4</v>
      </c>
      <c r="D1967">
        <f t="shared" si="99"/>
        <v>1945</v>
      </c>
      <c r="G1967">
        <f>'500X-BSE_002_Void'!F1967</f>
        <v>0</v>
      </c>
      <c r="H1967">
        <f>'500X-BSE_003_Voids'!F1967</f>
        <v>0</v>
      </c>
      <c r="I1967">
        <f t="shared" si="97"/>
        <v>0</v>
      </c>
      <c r="J1967">
        <f t="shared" si="98"/>
        <v>0</v>
      </c>
      <c r="R1967">
        <v>5.5460866271677084E-4</v>
      </c>
    </row>
    <row r="1968" spans="1:18" x14ac:dyDescent="0.25">
      <c r="A1968">
        <v>11</v>
      </c>
      <c r="B1968">
        <v>1.2647782918053191E-3</v>
      </c>
      <c r="D1968">
        <f t="shared" si="99"/>
        <v>1946</v>
      </c>
      <c r="G1968">
        <f>'500X-BSE_002_Void'!F1968</f>
        <v>0</v>
      </c>
      <c r="H1968">
        <f>'500X-BSE_003_Voids'!F1968</f>
        <v>0</v>
      </c>
      <c r="I1968">
        <f t="shared" si="97"/>
        <v>0</v>
      </c>
      <c r="J1968">
        <f t="shared" si="98"/>
        <v>0</v>
      </c>
      <c r="R1968">
        <v>1.2647782918053191E-3</v>
      </c>
    </row>
    <row r="1969" spans="1:18" x14ac:dyDescent="0.25">
      <c r="A1969">
        <v>47</v>
      </c>
      <c r="B1969">
        <v>1.0050591131672211E-2</v>
      </c>
      <c r="D1969">
        <f t="shared" si="99"/>
        <v>1947</v>
      </c>
      <c r="G1969">
        <f>'500X-BSE_002_Void'!F1969</f>
        <v>0</v>
      </c>
      <c r="H1969">
        <f>'500X-BSE_003_Voids'!F1969</f>
        <v>0</v>
      </c>
      <c r="I1969">
        <f t="shared" si="97"/>
        <v>0</v>
      </c>
      <c r="J1969">
        <f t="shared" si="98"/>
        <v>0</v>
      </c>
      <c r="R1969">
        <v>1.0050591131672211E-2</v>
      </c>
    </row>
    <row r="1970" spans="1:18" x14ac:dyDescent="0.25">
      <c r="A1970">
        <v>23</v>
      </c>
      <c r="B1970">
        <v>1.542082623163704E-3</v>
      </c>
      <c r="D1970">
        <f t="shared" si="99"/>
        <v>1948</v>
      </c>
      <c r="G1970">
        <f>'500X-BSE_002_Void'!F1970</f>
        <v>0</v>
      </c>
      <c r="H1970">
        <f>'500X-BSE_003_Voids'!F1970</f>
        <v>0</v>
      </c>
      <c r="I1970">
        <f t="shared" si="97"/>
        <v>0</v>
      </c>
      <c r="J1970">
        <f t="shared" si="98"/>
        <v>0</v>
      </c>
      <c r="R1970">
        <v>1.542082623163704E-3</v>
      </c>
    </row>
    <row r="1971" spans="1:18" x14ac:dyDescent="0.25">
      <c r="A1971">
        <v>13</v>
      </c>
      <c r="B1971">
        <v>4.4909774639504373E-3</v>
      </c>
      <c r="D1971">
        <f t="shared" si="99"/>
        <v>1949</v>
      </c>
      <c r="G1971">
        <f>'500X-BSE_002_Void'!F1971</f>
        <v>0</v>
      </c>
      <c r="H1971">
        <f>'500X-BSE_003_Voids'!F1971</f>
        <v>0</v>
      </c>
      <c r="I1971">
        <f t="shared" si="97"/>
        <v>0</v>
      </c>
      <c r="J1971">
        <f t="shared" si="98"/>
        <v>0</v>
      </c>
      <c r="R1971">
        <v>4.4909774639504373E-3</v>
      </c>
    </row>
    <row r="1972" spans="1:18" x14ac:dyDescent="0.25">
      <c r="A1972">
        <v>19</v>
      </c>
      <c r="B1972">
        <v>2.238725211698185E-3</v>
      </c>
      <c r="D1972">
        <f t="shared" si="99"/>
        <v>1950</v>
      </c>
      <c r="G1972">
        <f>'500X-BSE_002_Void'!F1972</f>
        <v>0</v>
      </c>
      <c r="H1972">
        <f>'500X-BSE_003_Voids'!F1972</f>
        <v>0</v>
      </c>
      <c r="I1972">
        <f t="shared" si="97"/>
        <v>0</v>
      </c>
      <c r="J1972">
        <f t="shared" si="98"/>
        <v>0</v>
      </c>
      <c r="R1972">
        <v>2.238725211698185E-3</v>
      </c>
    </row>
    <row r="1973" spans="1:18" x14ac:dyDescent="0.25">
      <c r="A1973">
        <v>8</v>
      </c>
      <c r="B1973">
        <v>2.9759489218948682E-4</v>
      </c>
      <c r="D1973">
        <f t="shared" si="99"/>
        <v>1951</v>
      </c>
      <c r="G1973">
        <f>'500X-BSE_002_Void'!F1973</f>
        <v>0</v>
      </c>
      <c r="H1973">
        <f>'500X-BSE_003_Voids'!F1973</f>
        <v>0</v>
      </c>
      <c r="I1973">
        <f t="shared" si="97"/>
        <v>0</v>
      </c>
      <c r="J1973">
        <f t="shared" si="98"/>
        <v>0</v>
      </c>
      <c r="R1973">
        <v>2.9759489218948682E-4</v>
      </c>
    </row>
    <row r="1974" spans="1:18" x14ac:dyDescent="0.25">
      <c r="A1974">
        <v>10</v>
      </c>
      <c r="B1974">
        <v>4.4233422611800986E-3</v>
      </c>
      <c r="D1974">
        <f t="shared" si="99"/>
        <v>1952</v>
      </c>
      <c r="G1974">
        <f>'500X-BSE_002_Void'!F1974</f>
        <v>0</v>
      </c>
      <c r="H1974">
        <f>'500X-BSE_003_Voids'!F1974</f>
        <v>0</v>
      </c>
      <c r="I1974">
        <f t="shared" si="97"/>
        <v>0</v>
      </c>
      <c r="J1974">
        <f t="shared" si="98"/>
        <v>0</v>
      </c>
      <c r="R1974">
        <v>4.4233422611800986E-3</v>
      </c>
    </row>
    <row r="1975" spans="1:18" x14ac:dyDescent="0.25">
      <c r="A1975">
        <v>9</v>
      </c>
      <c r="B1975">
        <v>9.3336579823066312E-4</v>
      </c>
      <c r="D1975">
        <f t="shared" si="99"/>
        <v>1953</v>
      </c>
      <c r="G1975">
        <f>'500X-BSE_002_Void'!F1975</f>
        <v>0</v>
      </c>
      <c r="H1975">
        <f>'500X-BSE_003_Voids'!F1975</f>
        <v>0</v>
      </c>
      <c r="I1975">
        <f t="shared" si="97"/>
        <v>0</v>
      </c>
      <c r="J1975">
        <f t="shared" si="98"/>
        <v>0</v>
      </c>
      <c r="R1975">
        <v>9.3336579823066312E-4</v>
      </c>
    </row>
    <row r="1976" spans="1:18" x14ac:dyDescent="0.25">
      <c r="A1976">
        <v>3</v>
      </c>
      <c r="B1976">
        <v>4.3286529773016262E-4</v>
      </c>
      <c r="D1976">
        <f t="shared" si="99"/>
        <v>1954</v>
      </c>
      <c r="G1976">
        <f>'500X-BSE_002_Void'!F1976</f>
        <v>0</v>
      </c>
      <c r="H1976">
        <f>'500X-BSE_003_Voids'!F1976</f>
        <v>0</v>
      </c>
      <c r="I1976">
        <f t="shared" si="97"/>
        <v>0</v>
      </c>
      <c r="J1976">
        <f t="shared" si="98"/>
        <v>0</v>
      </c>
      <c r="R1976">
        <v>4.3286529773016262E-4</v>
      </c>
    </row>
    <row r="1977" spans="1:18" x14ac:dyDescent="0.25">
      <c r="A1977">
        <v>18</v>
      </c>
      <c r="B1977">
        <v>6.8379190000811621E-3</v>
      </c>
      <c r="D1977">
        <f t="shared" si="99"/>
        <v>1955</v>
      </c>
      <c r="G1977">
        <f>'500X-BSE_002_Void'!F1977</f>
        <v>0</v>
      </c>
      <c r="H1977">
        <f>'500X-BSE_003_Voids'!F1977</f>
        <v>0</v>
      </c>
      <c r="I1977">
        <f t="shared" si="97"/>
        <v>0</v>
      </c>
      <c r="J1977">
        <f t="shared" si="98"/>
        <v>0</v>
      </c>
      <c r="R1977">
        <v>6.8379190000811621E-3</v>
      </c>
    </row>
    <row r="1978" spans="1:18" x14ac:dyDescent="0.25">
      <c r="A1978">
        <v>17</v>
      </c>
      <c r="B1978">
        <v>4.9373698022346672E-3</v>
      </c>
      <c r="D1978">
        <f t="shared" si="99"/>
        <v>1956</v>
      </c>
      <c r="G1978">
        <f>'500X-BSE_002_Void'!F1978</f>
        <v>0</v>
      </c>
      <c r="H1978">
        <f>'500X-BSE_003_Voids'!F1978</f>
        <v>0</v>
      </c>
      <c r="I1978">
        <f t="shared" si="97"/>
        <v>0</v>
      </c>
      <c r="J1978">
        <f t="shared" si="98"/>
        <v>0</v>
      </c>
      <c r="R1978">
        <v>4.9373698022346672E-3</v>
      </c>
    </row>
    <row r="1979" spans="1:18" x14ac:dyDescent="0.25">
      <c r="A1979">
        <v>5</v>
      </c>
      <c r="B1979">
        <v>2.705408110813516E-4</v>
      </c>
      <c r="D1979">
        <f t="shared" si="99"/>
        <v>1957</v>
      </c>
      <c r="G1979">
        <f>'500X-BSE_002_Void'!F1979</f>
        <v>0</v>
      </c>
      <c r="H1979">
        <f>'500X-BSE_003_Voids'!F1979</f>
        <v>0</v>
      </c>
      <c r="I1979">
        <f t="shared" si="97"/>
        <v>0</v>
      </c>
      <c r="J1979">
        <f t="shared" si="98"/>
        <v>0</v>
      </c>
      <c r="R1979">
        <v>2.705408110813516E-4</v>
      </c>
    </row>
    <row r="1980" spans="1:18" x14ac:dyDescent="0.25">
      <c r="A1980">
        <v>28</v>
      </c>
      <c r="B1980">
        <v>7.8456835213591963E-3</v>
      </c>
      <c r="D1980">
        <f t="shared" si="99"/>
        <v>1958</v>
      </c>
      <c r="G1980">
        <f>'500X-BSE_002_Void'!F1980</f>
        <v>0</v>
      </c>
      <c r="H1980">
        <f>'500X-BSE_003_Voids'!F1980</f>
        <v>0</v>
      </c>
      <c r="I1980">
        <f t="shared" si="97"/>
        <v>0</v>
      </c>
      <c r="J1980">
        <f t="shared" si="98"/>
        <v>0</v>
      </c>
      <c r="R1980">
        <v>7.8456835213591963E-3</v>
      </c>
    </row>
    <row r="1981" spans="1:18" x14ac:dyDescent="0.25">
      <c r="A1981">
        <v>20</v>
      </c>
      <c r="B1981">
        <v>3.544084625165706E-3</v>
      </c>
      <c r="D1981">
        <f t="shared" si="99"/>
        <v>1959</v>
      </c>
      <c r="G1981">
        <f>'500X-BSE_002_Void'!F1981</f>
        <v>0</v>
      </c>
      <c r="H1981">
        <f>'500X-BSE_003_Voids'!F1981</f>
        <v>0</v>
      </c>
      <c r="I1981">
        <f t="shared" si="97"/>
        <v>0</v>
      </c>
      <c r="J1981">
        <f t="shared" si="98"/>
        <v>0</v>
      </c>
      <c r="R1981">
        <v>3.544084625165706E-3</v>
      </c>
    </row>
    <row r="1982" spans="1:18" x14ac:dyDescent="0.25">
      <c r="A1982">
        <v>2</v>
      </c>
      <c r="B1982">
        <v>8.1162243324405485E-5</v>
      </c>
      <c r="D1982">
        <f t="shared" si="99"/>
        <v>1960</v>
      </c>
      <c r="G1982">
        <f>'500X-BSE_002_Void'!F1982</f>
        <v>0</v>
      </c>
      <c r="H1982">
        <f>'500X-BSE_003_Voids'!F1982</f>
        <v>0</v>
      </c>
      <c r="I1982">
        <f t="shared" si="97"/>
        <v>0</v>
      </c>
      <c r="J1982">
        <f t="shared" si="98"/>
        <v>0</v>
      </c>
      <c r="R1982">
        <v>8.1162243324405485E-5</v>
      </c>
    </row>
    <row r="1983" spans="1:18" x14ac:dyDescent="0.25">
      <c r="A1983">
        <v>12</v>
      </c>
      <c r="B1983">
        <v>3.4967399832264699E-3</v>
      </c>
      <c r="D1983">
        <f t="shared" si="99"/>
        <v>1961</v>
      </c>
      <c r="G1983">
        <f>'500X-BSE_002_Void'!F1983</f>
        <v>0</v>
      </c>
      <c r="H1983">
        <f>'500X-BSE_003_Voids'!F1983</f>
        <v>0</v>
      </c>
      <c r="I1983">
        <f t="shared" si="97"/>
        <v>0</v>
      </c>
      <c r="J1983">
        <f t="shared" si="98"/>
        <v>0</v>
      </c>
      <c r="R1983">
        <v>3.4967399832264699E-3</v>
      </c>
    </row>
    <row r="1984" spans="1:18" x14ac:dyDescent="0.25">
      <c r="A1984">
        <v>9</v>
      </c>
      <c r="B1984">
        <v>1.704407109812515E-3</v>
      </c>
      <c r="D1984">
        <f t="shared" si="99"/>
        <v>1962</v>
      </c>
      <c r="G1984">
        <f>'500X-BSE_002_Void'!F1984</f>
        <v>0</v>
      </c>
      <c r="H1984">
        <f>'500X-BSE_003_Voids'!F1984</f>
        <v>0</v>
      </c>
      <c r="I1984">
        <f t="shared" si="97"/>
        <v>0</v>
      </c>
      <c r="J1984">
        <f t="shared" si="98"/>
        <v>0</v>
      </c>
      <c r="R1984">
        <v>1.704407109812515E-3</v>
      </c>
    </row>
    <row r="1985" spans="1:18" x14ac:dyDescent="0.25">
      <c r="A1985">
        <v>3</v>
      </c>
      <c r="B1985">
        <v>1.6908800692584479E-4</v>
      </c>
      <c r="D1985">
        <f t="shared" si="99"/>
        <v>1963</v>
      </c>
      <c r="G1985">
        <f>'500X-BSE_002_Void'!F1985</f>
        <v>0</v>
      </c>
      <c r="H1985">
        <f>'500X-BSE_003_Voids'!F1985</f>
        <v>0</v>
      </c>
      <c r="I1985">
        <f t="shared" si="97"/>
        <v>0</v>
      </c>
      <c r="J1985">
        <f t="shared" si="98"/>
        <v>0</v>
      </c>
      <c r="R1985">
        <v>1.6908800692584479E-4</v>
      </c>
    </row>
    <row r="1986" spans="1:18" x14ac:dyDescent="0.25">
      <c r="A1986">
        <v>23</v>
      </c>
      <c r="B1986">
        <v>1.4000486973459951E-3</v>
      </c>
      <c r="D1986">
        <f t="shared" si="99"/>
        <v>1964</v>
      </c>
      <c r="G1986">
        <f>'500X-BSE_002_Void'!F1986</f>
        <v>0</v>
      </c>
      <c r="H1986">
        <f>'500X-BSE_003_Voids'!F1986</f>
        <v>0</v>
      </c>
      <c r="I1986">
        <f t="shared" si="97"/>
        <v>0</v>
      </c>
      <c r="J1986">
        <f t="shared" si="98"/>
        <v>0</v>
      </c>
      <c r="R1986">
        <v>1.4000486973459951E-3</v>
      </c>
    </row>
    <row r="1987" spans="1:18" x14ac:dyDescent="0.25">
      <c r="A1987">
        <v>15</v>
      </c>
      <c r="B1987">
        <v>1.312122933744555E-3</v>
      </c>
      <c r="D1987">
        <f t="shared" si="99"/>
        <v>1965</v>
      </c>
      <c r="G1987">
        <f>'500X-BSE_002_Void'!F1987</f>
        <v>0</v>
      </c>
      <c r="H1987">
        <f>'500X-BSE_003_Voids'!F1987</f>
        <v>0</v>
      </c>
      <c r="I1987">
        <f t="shared" ref="I1987:I2050" si="100">AVERAGE(F1987:G1987)</f>
        <v>0</v>
      </c>
      <c r="J1987">
        <f t="shared" ref="J1987:J2050" si="101">_xlfn.STDEV.P(F1987:G1987)</f>
        <v>0</v>
      </c>
      <c r="R1987">
        <v>1.312122933744555E-3</v>
      </c>
    </row>
    <row r="1988" spans="1:18" x14ac:dyDescent="0.25">
      <c r="A1988">
        <v>6</v>
      </c>
      <c r="B1988">
        <v>2.3672320969618269E-4</v>
      </c>
      <c r="D1988">
        <f t="shared" ref="D1988:D2051" si="102">D1987+1</f>
        <v>1966</v>
      </c>
      <c r="G1988">
        <f>'500X-BSE_002_Void'!F1988</f>
        <v>0</v>
      </c>
      <c r="H1988">
        <f>'500X-BSE_003_Voids'!F1988</f>
        <v>0</v>
      </c>
      <c r="I1988">
        <f t="shared" si="100"/>
        <v>0</v>
      </c>
      <c r="J1988">
        <f t="shared" si="101"/>
        <v>0</v>
      </c>
      <c r="R1988">
        <v>2.3672320969618269E-4</v>
      </c>
    </row>
    <row r="1989" spans="1:18" x14ac:dyDescent="0.25">
      <c r="A1989">
        <v>20</v>
      </c>
      <c r="B1989">
        <v>3.0706382057733412E-3</v>
      </c>
      <c r="D1989">
        <f t="shared" si="102"/>
        <v>1967</v>
      </c>
      <c r="G1989">
        <f>'500X-BSE_002_Void'!F1989</f>
        <v>0</v>
      </c>
      <c r="H1989">
        <f>'500X-BSE_003_Voids'!F1989</f>
        <v>0</v>
      </c>
      <c r="I1989">
        <f t="shared" si="100"/>
        <v>0</v>
      </c>
      <c r="J1989">
        <f t="shared" si="101"/>
        <v>0</v>
      </c>
      <c r="R1989">
        <v>3.0706382057733412E-3</v>
      </c>
    </row>
    <row r="1990" spans="1:18" x14ac:dyDescent="0.25">
      <c r="A1990">
        <v>4</v>
      </c>
      <c r="B1990">
        <v>4.9373698022346668E-4</v>
      </c>
      <c r="D1990">
        <f t="shared" si="102"/>
        <v>1968</v>
      </c>
      <c r="G1990">
        <f>'500X-BSE_002_Void'!F1990</f>
        <v>0</v>
      </c>
      <c r="H1990">
        <f>'500X-BSE_003_Voids'!F1990</f>
        <v>0</v>
      </c>
      <c r="I1990">
        <f t="shared" si="100"/>
        <v>0</v>
      </c>
      <c r="J1990">
        <f t="shared" si="101"/>
        <v>0</v>
      </c>
      <c r="R1990">
        <v>4.9373698022346668E-4</v>
      </c>
    </row>
    <row r="1991" spans="1:18" x14ac:dyDescent="0.25">
      <c r="A1991">
        <v>4</v>
      </c>
      <c r="B1991">
        <v>9.3336579823066312E-4</v>
      </c>
      <c r="D1991">
        <f t="shared" si="102"/>
        <v>1969</v>
      </c>
      <c r="G1991">
        <f>'500X-BSE_002_Void'!F1991</f>
        <v>0</v>
      </c>
      <c r="H1991">
        <f>'500X-BSE_003_Voids'!F1991</f>
        <v>0</v>
      </c>
      <c r="I1991">
        <f t="shared" si="100"/>
        <v>0</v>
      </c>
      <c r="J1991">
        <f t="shared" si="101"/>
        <v>0</v>
      </c>
      <c r="R1991">
        <v>9.3336579823066312E-4</v>
      </c>
    </row>
    <row r="1992" spans="1:18" x14ac:dyDescent="0.25">
      <c r="A1992">
        <v>24</v>
      </c>
      <c r="B1992">
        <v>3.469685902118335E-3</v>
      </c>
      <c r="D1992">
        <f t="shared" si="102"/>
        <v>1970</v>
      </c>
      <c r="G1992">
        <f>'500X-BSE_002_Void'!F1992</f>
        <v>0</v>
      </c>
      <c r="H1992">
        <f>'500X-BSE_003_Voids'!F1992</f>
        <v>0</v>
      </c>
      <c r="I1992">
        <f t="shared" si="100"/>
        <v>0</v>
      </c>
      <c r="J1992">
        <f t="shared" si="101"/>
        <v>0</v>
      </c>
      <c r="R1992">
        <v>3.469685902118335E-3</v>
      </c>
    </row>
    <row r="1993" spans="1:18" x14ac:dyDescent="0.25">
      <c r="A1993">
        <v>5</v>
      </c>
      <c r="B1993">
        <v>6.2224386548710871E-4</v>
      </c>
      <c r="D1993">
        <f t="shared" si="102"/>
        <v>1971</v>
      </c>
      <c r="G1993">
        <f>'500X-BSE_002_Void'!F1993</f>
        <v>0</v>
      </c>
      <c r="H1993">
        <f>'500X-BSE_003_Voids'!F1993</f>
        <v>0</v>
      </c>
      <c r="I1993">
        <f t="shared" si="100"/>
        <v>0</v>
      </c>
      <c r="J1993">
        <f t="shared" si="101"/>
        <v>0</v>
      </c>
      <c r="R1993">
        <v>6.2224386548710871E-4</v>
      </c>
    </row>
    <row r="1994" spans="1:18" x14ac:dyDescent="0.25">
      <c r="A1994">
        <v>18</v>
      </c>
      <c r="B1994">
        <v>1.183616048480913E-3</v>
      </c>
      <c r="D1994">
        <f t="shared" si="102"/>
        <v>1972</v>
      </c>
      <c r="G1994">
        <f>'500X-BSE_002_Void'!F1994</f>
        <v>0</v>
      </c>
      <c r="H1994">
        <f>'500X-BSE_003_Voids'!F1994</f>
        <v>0</v>
      </c>
      <c r="I1994">
        <f t="shared" si="100"/>
        <v>0</v>
      </c>
      <c r="J1994">
        <f t="shared" si="101"/>
        <v>0</v>
      </c>
      <c r="R1994">
        <v>1.183616048480913E-3</v>
      </c>
    </row>
    <row r="1995" spans="1:18" x14ac:dyDescent="0.25">
      <c r="A1995">
        <v>7</v>
      </c>
      <c r="B1995">
        <v>5.0726402077753432E-4</v>
      </c>
      <c r="D1995">
        <f t="shared" si="102"/>
        <v>1973</v>
      </c>
      <c r="G1995">
        <f>'500X-BSE_002_Void'!F1995</f>
        <v>0</v>
      </c>
      <c r="H1995">
        <f>'500X-BSE_003_Voids'!F1995</f>
        <v>0</v>
      </c>
      <c r="I1995">
        <f t="shared" si="100"/>
        <v>0</v>
      </c>
      <c r="J1995">
        <f t="shared" si="101"/>
        <v>0</v>
      </c>
      <c r="R1995">
        <v>5.0726402077753432E-4</v>
      </c>
    </row>
    <row r="1996" spans="1:18" x14ac:dyDescent="0.25">
      <c r="A1996">
        <v>22</v>
      </c>
      <c r="B1996">
        <v>1.4203392581770961E-3</v>
      </c>
      <c r="D1996">
        <f t="shared" si="102"/>
        <v>1974</v>
      </c>
      <c r="G1996">
        <f>'500X-BSE_002_Void'!F1996</f>
        <v>0</v>
      </c>
      <c r="H1996">
        <f>'500X-BSE_003_Voids'!F1996</f>
        <v>0</v>
      </c>
      <c r="I1996">
        <f t="shared" si="100"/>
        <v>0</v>
      </c>
      <c r="J1996">
        <f t="shared" si="101"/>
        <v>0</v>
      </c>
      <c r="R1996">
        <v>1.4203392581770961E-3</v>
      </c>
    </row>
    <row r="1997" spans="1:18" x14ac:dyDescent="0.25">
      <c r="A1997">
        <v>9</v>
      </c>
      <c r="B1997">
        <v>6.8987906825744658E-4</v>
      </c>
      <c r="D1997">
        <f t="shared" si="102"/>
        <v>1975</v>
      </c>
      <c r="G1997">
        <f>'500X-BSE_002_Void'!F1997</f>
        <v>0</v>
      </c>
      <c r="H1997">
        <f>'500X-BSE_003_Voids'!F1997</f>
        <v>0</v>
      </c>
      <c r="I1997">
        <f t="shared" si="100"/>
        <v>0</v>
      </c>
      <c r="J1997">
        <f t="shared" si="101"/>
        <v>0</v>
      </c>
      <c r="R1997">
        <v>6.8987906825744658E-4</v>
      </c>
    </row>
    <row r="1998" spans="1:18" x14ac:dyDescent="0.25">
      <c r="A1998">
        <v>7</v>
      </c>
      <c r="B1998">
        <v>1.8126234342450559E-3</v>
      </c>
      <c r="D1998">
        <f t="shared" si="102"/>
        <v>1976</v>
      </c>
      <c r="G1998">
        <f>'500X-BSE_002_Void'!F1998</f>
        <v>0</v>
      </c>
      <c r="H1998">
        <f>'500X-BSE_003_Voids'!F1998</f>
        <v>0</v>
      </c>
      <c r="I1998">
        <f t="shared" si="100"/>
        <v>0</v>
      </c>
      <c r="J1998">
        <f t="shared" si="101"/>
        <v>0</v>
      </c>
      <c r="R1998">
        <v>1.8126234342450559E-3</v>
      </c>
    </row>
    <row r="1999" spans="1:18" x14ac:dyDescent="0.25">
      <c r="A1999">
        <v>5</v>
      </c>
      <c r="B1999">
        <v>8.0485891296702109E-4</v>
      </c>
      <c r="D1999">
        <f t="shared" si="102"/>
        <v>1977</v>
      </c>
      <c r="G1999">
        <f>'500X-BSE_002_Void'!F1999</f>
        <v>0</v>
      </c>
      <c r="H1999">
        <f>'500X-BSE_003_Voids'!F1999</f>
        <v>0</v>
      </c>
      <c r="I1999">
        <f t="shared" si="100"/>
        <v>0</v>
      </c>
      <c r="J1999">
        <f t="shared" si="101"/>
        <v>0</v>
      </c>
      <c r="R1999">
        <v>8.0485891296702109E-4</v>
      </c>
    </row>
    <row r="2000" spans="1:18" x14ac:dyDescent="0.25">
      <c r="A2000">
        <v>11</v>
      </c>
      <c r="B2000">
        <v>1.021291561832102E-3</v>
      </c>
      <c r="D2000">
        <f t="shared" si="102"/>
        <v>1978</v>
      </c>
      <c r="G2000">
        <f>'500X-BSE_002_Void'!F2000</f>
        <v>0</v>
      </c>
      <c r="H2000">
        <f>'500X-BSE_003_Voids'!F2000</f>
        <v>0</v>
      </c>
      <c r="I2000">
        <f t="shared" si="100"/>
        <v>0</v>
      </c>
      <c r="J2000">
        <f t="shared" si="101"/>
        <v>0</v>
      </c>
      <c r="R2000">
        <v>1.021291561832102E-3</v>
      </c>
    </row>
    <row r="2001" spans="1:18" x14ac:dyDescent="0.25">
      <c r="A2001">
        <v>4</v>
      </c>
      <c r="B2001">
        <v>5.6137218299380466E-4</v>
      </c>
      <c r="D2001">
        <f t="shared" si="102"/>
        <v>1979</v>
      </c>
      <c r="G2001">
        <f>'500X-BSE_002_Void'!F2001</f>
        <v>0</v>
      </c>
      <c r="H2001">
        <f>'500X-BSE_003_Voids'!F2001</f>
        <v>0</v>
      </c>
      <c r="I2001">
        <f t="shared" si="100"/>
        <v>0</v>
      </c>
      <c r="J2001">
        <f t="shared" si="101"/>
        <v>0</v>
      </c>
      <c r="R2001">
        <v>5.6137218299380466E-4</v>
      </c>
    </row>
    <row r="2002" spans="1:18" x14ac:dyDescent="0.25">
      <c r="A2002">
        <v>13</v>
      </c>
      <c r="B2002">
        <v>1.5150285420555689E-3</v>
      </c>
      <c r="D2002">
        <f t="shared" si="102"/>
        <v>1980</v>
      </c>
      <c r="G2002">
        <f>'500X-BSE_002_Void'!F2002</f>
        <v>0</v>
      </c>
      <c r="H2002">
        <f>'500X-BSE_003_Voids'!F2002</f>
        <v>0</v>
      </c>
      <c r="I2002">
        <f t="shared" si="100"/>
        <v>0</v>
      </c>
      <c r="J2002">
        <f t="shared" si="101"/>
        <v>0</v>
      </c>
      <c r="R2002">
        <v>1.5150285420555689E-3</v>
      </c>
    </row>
    <row r="2003" spans="1:18" x14ac:dyDescent="0.25">
      <c r="A2003">
        <v>12</v>
      </c>
      <c r="B2003">
        <v>1.1227443659876091E-3</v>
      </c>
      <c r="D2003">
        <f t="shared" si="102"/>
        <v>1981</v>
      </c>
      <c r="G2003">
        <f>'500X-BSE_002_Void'!F2003</f>
        <v>0</v>
      </c>
      <c r="H2003">
        <f>'500X-BSE_003_Voids'!F2003</f>
        <v>0</v>
      </c>
      <c r="I2003">
        <f t="shared" si="100"/>
        <v>0</v>
      </c>
      <c r="J2003">
        <f t="shared" si="101"/>
        <v>0</v>
      </c>
      <c r="R2003">
        <v>1.1227443659876091E-3</v>
      </c>
    </row>
    <row r="2004" spans="1:18" x14ac:dyDescent="0.25">
      <c r="A2004">
        <v>10</v>
      </c>
      <c r="B2004">
        <v>1.0415821226632039E-3</v>
      </c>
      <c r="D2004">
        <f t="shared" si="102"/>
        <v>1982</v>
      </c>
      <c r="G2004">
        <f>'500X-BSE_002_Void'!F2004</f>
        <v>0</v>
      </c>
      <c r="H2004">
        <f>'500X-BSE_003_Voids'!F2004</f>
        <v>0</v>
      </c>
      <c r="I2004">
        <f t="shared" si="100"/>
        <v>0</v>
      </c>
      <c r="J2004">
        <f t="shared" si="101"/>
        <v>0</v>
      </c>
      <c r="R2004">
        <v>1.0415821226632039E-3</v>
      </c>
    </row>
    <row r="2005" spans="1:18" x14ac:dyDescent="0.25">
      <c r="A2005">
        <v>11</v>
      </c>
      <c r="B2005">
        <v>1.0280550821091361E-3</v>
      </c>
      <c r="D2005">
        <f t="shared" si="102"/>
        <v>1983</v>
      </c>
      <c r="G2005">
        <f>'500X-BSE_002_Void'!F2005</f>
        <v>0</v>
      </c>
      <c r="H2005">
        <f>'500X-BSE_003_Voids'!F2005</f>
        <v>0</v>
      </c>
      <c r="I2005">
        <f t="shared" si="100"/>
        <v>0</v>
      </c>
      <c r="J2005">
        <f t="shared" si="101"/>
        <v>0</v>
      </c>
      <c r="R2005">
        <v>1.0280550821091361E-3</v>
      </c>
    </row>
    <row r="2006" spans="1:18" x14ac:dyDescent="0.25">
      <c r="A2006">
        <v>11</v>
      </c>
      <c r="B2006">
        <v>1.224197170143116E-3</v>
      </c>
      <c r="D2006">
        <f t="shared" si="102"/>
        <v>1984</v>
      </c>
      <c r="G2006">
        <f>'500X-BSE_002_Void'!F2006</f>
        <v>0</v>
      </c>
      <c r="H2006">
        <f>'500X-BSE_003_Voids'!F2006</f>
        <v>0</v>
      </c>
      <c r="I2006">
        <f t="shared" si="100"/>
        <v>0</v>
      </c>
      <c r="J2006">
        <f t="shared" si="101"/>
        <v>0</v>
      </c>
      <c r="R2006">
        <v>1.224197170143116E-3</v>
      </c>
    </row>
    <row r="2007" spans="1:18" x14ac:dyDescent="0.25">
      <c r="A2007">
        <v>16</v>
      </c>
      <c r="B2007">
        <v>1.711170630089549E-3</v>
      </c>
      <c r="D2007">
        <f t="shared" si="102"/>
        <v>1985</v>
      </c>
      <c r="G2007">
        <f>'500X-BSE_002_Void'!F2007</f>
        <v>0</v>
      </c>
      <c r="H2007">
        <f>'500X-BSE_003_Voids'!F2007</f>
        <v>0</v>
      </c>
      <c r="I2007">
        <f t="shared" si="100"/>
        <v>0</v>
      </c>
      <c r="J2007">
        <f t="shared" si="101"/>
        <v>0</v>
      </c>
      <c r="R2007">
        <v>1.711170630089549E-3</v>
      </c>
    </row>
    <row r="2008" spans="1:18" x14ac:dyDescent="0.25">
      <c r="A2008">
        <v>11</v>
      </c>
      <c r="B2008">
        <v>8.7249411573735896E-4</v>
      </c>
      <c r="D2008">
        <f t="shared" si="102"/>
        <v>1986</v>
      </c>
      <c r="G2008">
        <f>'500X-BSE_002_Void'!F2008</f>
        <v>0</v>
      </c>
      <c r="H2008">
        <f>'500X-BSE_003_Voids'!F2008</f>
        <v>0</v>
      </c>
      <c r="I2008">
        <f t="shared" si="100"/>
        <v>0</v>
      </c>
      <c r="J2008">
        <f t="shared" si="101"/>
        <v>0</v>
      </c>
      <c r="R2008">
        <v>8.7249411573735896E-4</v>
      </c>
    </row>
    <row r="2009" spans="1:18" x14ac:dyDescent="0.25">
      <c r="A2009">
        <v>23</v>
      </c>
      <c r="B2009">
        <v>2.0290560831101368E-3</v>
      </c>
      <c r="D2009">
        <f t="shared" si="102"/>
        <v>1987</v>
      </c>
      <c r="G2009">
        <f>'500X-BSE_002_Void'!F2009</f>
        <v>0</v>
      </c>
      <c r="H2009">
        <f>'500X-BSE_003_Voids'!F2009</f>
        <v>0</v>
      </c>
      <c r="I2009">
        <f t="shared" si="100"/>
        <v>0</v>
      </c>
      <c r="J2009">
        <f t="shared" si="101"/>
        <v>0</v>
      </c>
      <c r="R2009">
        <v>2.0290560831101368E-3</v>
      </c>
    </row>
    <row r="2010" spans="1:18" x14ac:dyDescent="0.25">
      <c r="A2010">
        <v>6</v>
      </c>
      <c r="B2010">
        <v>4.8697345994643291E-4</v>
      </c>
      <c r="D2010">
        <f t="shared" si="102"/>
        <v>1988</v>
      </c>
      <c r="G2010">
        <f>'500X-BSE_002_Void'!F2010</f>
        <v>0</v>
      </c>
      <c r="H2010">
        <f>'500X-BSE_003_Voids'!F2010</f>
        <v>0</v>
      </c>
      <c r="I2010">
        <f t="shared" si="100"/>
        <v>0</v>
      </c>
      <c r="J2010">
        <f t="shared" si="101"/>
        <v>0</v>
      </c>
      <c r="R2010">
        <v>4.8697345994643291E-4</v>
      </c>
    </row>
    <row r="2011" spans="1:18" x14ac:dyDescent="0.25">
      <c r="A2011">
        <v>27</v>
      </c>
      <c r="B2011">
        <v>2.0222925628331028E-3</v>
      </c>
      <c r="D2011">
        <f t="shared" si="102"/>
        <v>1989</v>
      </c>
      <c r="G2011">
        <f>'500X-BSE_002_Void'!F2011</f>
        <v>0</v>
      </c>
      <c r="H2011">
        <f>'500X-BSE_003_Voids'!F2011</f>
        <v>0</v>
      </c>
      <c r="I2011">
        <f t="shared" si="100"/>
        <v>0</v>
      </c>
      <c r="J2011">
        <f t="shared" si="101"/>
        <v>0</v>
      </c>
      <c r="R2011">
        <v>2.0222925628331028E-3</v>
      </c>
    </row>
    <row r="2012" spans="1:18" x14ac:dyDescent="0.25">
      <c r="A2012">
        <v>4</v>
      </c>
      <c r="B2012">
        <v>4.9373698022346668E-4</v>
      </c>
      <c r="D2012">
        <f t="shared" si="102"/>
        <v>1990</v>
      </c>
      <c r="G2012">
        <f>'500X-BSE_002_Void'!F2012</f>
        <v>0</v>
      </c>
      <c r="H2012">
        <f>'500X-BSE_003_Voids'!F2012</f>
        <v>0</v>
      </c>
      <c r="I2012">
        <f t="shared" si="100"/>
        <v>0</v>
      </c>
      <c r="J2012">
        <f t="shared" si="101"/>
        <v>0</v>
      </c>
      <c r="R2012">
        <v>4.9373698022346668E-4</v>
      </c>
    </row>
    <row r="2013" spans="1:18" x14ac:dyDescent="0.25">
      <c r="A2013">
        <v>3</v>
      </c>
      <c r="B2013">
        <v>2.90831371912453E-4</v>
      </c>
      <c r="D2013">
        <f t="shared" si="102"/>
        <v>1991</v>
      </c>
      <c r="G2013">
        <f>'500X-BSE_002_Void'!F2013</f>
        <v>0</v>
      </c>
      <c r="H2013">
        <f>'500X-BSE_003_Voids'!F2013</f>
        <v>0</v>
      </c>
      <c r="I2013">
        <f t="shared" si="100"/>
        <v>0</v>
      </c>
      <c r="J2013">
        <f t="shared" si="101"/>
        <v>0</v>
      </c>
      <c r="R2013">
        <v>2.90831371912453E-4</v>
      </c>
    </row>
    <row r="2014" spans="1:18" x14ac:dyDescent="0.25">
      <c r="A2014">
        <v>47</v>
      </c>
      <c r="B2014">
        <v>1.0354949544138729E-2</v>
      </c>
      <c r="D2014">
        <f t="shared" si="102"/>
        <v>1992</v>
      </c>
      <c r="G2014">
        <f>'500X-BSE_002_Void'!F2014</f>
        <v>0</v>
      </c>
      <c r="H2014">
        <f>'500X-BSE_003_Voids'!F2014</f>
        <v>0</v>
      </c>
      <c r="I2014">
        <f t="shared" si="100"/>
        <v>0</v>
      </c>
      <c r="J2014">
        <f t="shared" si="101"/>
        <v>0</v>
      </c>
      <c r="R2014">
        <v>1.0354949544138729E-2</v>
      </c>
    </row>
    <row r="2015" spans="1:18" x14ac:dyDescent="0.25">
      <c r="A2015">
        <v>31</v>
      </c>
      <c r="B2015">
        <v>4.8764981197413626E-3</v>
      </c>
      <c r="D2015">
        <f t="shared" si="102"/>
        <v>1993</v>
      </c>
      <c r="G2015">
        <f>'500X-BSE_002_Void'!F2015</f>
        <v>0</v>
      </c>
      <c r="H2015">
        <f>'500X-BSE_003_Voids'!F2015</f>
        <v>0</v>
      </c>
      <c r="I2015">
        <f t="shared" si="100"/>
        <v>0</v>
      </c>
      <c r="J2015">
        <f t="shared" si="101"/>
        <v>0</v>
      </c>
      <c r="R2015">
        <v>4.8764981197413626E-3</v>
      </c>
    </row>
    <row r="2016" spans="1:18" x14ac:dyDescent="0.25">
      <c r="A2016">
        <v>14</v>
      </c>
      <c r="B2016">
        <v>1.0415821226632039E-3</v>
      </c>
      <c r="D2016">
        <f t="shared" si="102"/>
        <v>1994</v>
      </c>
      <c r="G2016">
        <f>'500X-BSE_002_Void'!F2016</f>
        <v>0</v>
      </c>
      <c r="H2016">
        <f>'500X-BSE_003_Voids'!F2016</f>
        <v>0</v>
      </c>
      <c r="I2016">
        <f t="shared" si="100"/>
        <v>0</v>
      </c>
      <c r="J2016">
        <f t="shared" si="101"/>
        <v>0</v>
      </c>
      <c r="R2016">
        <v>1.0415821226632039E-3</v>
      </c>
    </row>
    <row r="2017" spans="1:18" x14ac:dyDescent="0.25">
      <c r="A2017">
        <v>24</v>
      </c>
      <c r="B2017">
        <v>7.2775478180883589E-3</v>
      </c>
      <c r="D2017">
        <f t="shared" si="102"/>
        <v>1995</v>
      </c>
      <c r="G2017">
        <f>'500X-BSE_002_Void'!F2017</f>
        <v>0</v>
      </c>
      <c r="H2017">
        <f>'500X-BSE_003_Voids'!F2017</f>
        <v>0</v>
      </c>
      <c r="I2017">
        <f t="shared" si="100"/>
        <v>0</v>
      </c>
      <c r="J2017">
        <f t="shared" si="101"/>
        <v>0</v>
      </c>
      <c r="R2017">
        <v>7.2775478180883589E-3</v>
      </c>
    </row>
    <row r="2018" spans="1:18" x14ac:dyDescent="0.25">
      <c r="A2018">
        <v>5</v>
      </c>
      <c r="B2018">
        <v>2.029056083110137E-4</v>
      </c>
      <c r="D2018">
        <f t="shared" si="102"/>
        <v>1996</v>
      </c>
      <c r="G2018">
        <f>'500X-BSE_002_Void'!F2018</f>
        <v>0</v>
      </c>
      <c r="H2018">
        <f>'500X-BSE_003_Voids'!F2018</f>
        <v>0</v>
      </c>
      <c r="I2018">
        <f t="shared" si="100"/>
        <v>0</v>
      </c>
      <c r="J2018">
        <f t="shared" si="101"/>
        <v>0</v>
      </c>
      <c r="R2018">
        <v>2.029056083110137E-4</v>
      </c>
    </row>
    <row r="2019" spans="1:18" x14ac:dyDescent="0.25">
      <c r="A2019">
        <v>23</v>
      </c>
      <c r="B2019">
        <v>1.555609663717772E-3</v>
      </c>
      <c r="D2019">
        <f t="shared" si="102"/>
        <v>1997</v>
      </c>
      <c r="G2019">
        <f>'500X-BSE_002_Void'!F2019</f>
        <v>0</v>
      </c>
      <c r="H2019">
        <f>'500X-BSE_003_Voids'!F2019</f>
        <v>0</v>
      </c>
      <c r="I2019">
        <f t="shared" si="100"/>
        <v>0</v>
      </c>
      <c r="J2019">
        <f t="shared" si="101"/>
        <v>0</v>
      </c>
      <c r="R2019">
        <v>1.555609663717772E-3</v>
      </c>
    </row>
    <row r="2020" spans="1:18" x14ac:dyDescent="0.25">
      <c r="A2020">
        <v>11</v>
      </c>
      <c r="B2020">
        <v>4.4774504233963692E-3</v>
      </c>
      <c r="D2020">
        <f t="shared" si="102"/>
        <v>1998</v>
      </c>
      <c r="G2020">
        <f>'500X-BSE_002_Void'!F2020</f>
        <v>0</v>
      </c>
      <c r="H2020">
        <f>'500X-BSE_003_Voids'!F2020</f>
        <v>0</v>
      </c>
      <c r="I2020">
        <f t="shared" si="100"/>
        <v>0</v>
      </c>
      <c r="J2020">
        <f t="shared" si="101"/>
        <v>0</v>
      </c>
      <c r="R2020">
        <v>4.4774504233963692E-3</v>
      </c>
    </row>
    <row r="2021" spans="1:18" x14ac:dyDescent="0.25">
      <c r="A2021">
        <v>6</v>
      </c>
      <c r="B2021">
        <v>2.5701377052728412E-4</v>
      </c>
      <c r="D2021">
        <f t="shared" si="102"/>
        <v>1999</v>
      </c>
      <c r="G2021">
        <f>'500X-BSE_002_Void'!F2021</f>
        <v>0</v>
      </c>
      <c r="H2021">
        <f>'500X-BSE_003_Voids'!F2021</f>
        <v>0</v>
      </c>
      <c r="I2021">
        <f t="shared" si="100"/>
        <v>0</v>
      </c>
      <c r="J2021">
        <f t="shared" si="101"/>
        <v>0</v>
      </c>
      <c r="R2021">
        <v>2.5701377052728412E-4</v>
      </c>
    </row>
    <row r="2022" spans="1:18" x14ac:dyDescent="0.25">
      <c r="A2022">
        <v>20</v>
      </c>
      <c r="B2022">
        <v>1.542082623163704E-3</v>
      </c>
      <c r="D2022">
        <f t="shared" si="102"/>
        <v>2000</v>
      </c>
      <c r="G2022">
        <f>'500X-BSE_002_Void'!F2022</f>
        <v>0</v>
      </c>
      <c r="H2022">
        <f>'500X-BSE_003_Voids'!F2022</f>
        <v>0</v>
      </c>
      <c r="I2022">
        <f t="shared" si="100"/>
        <v>0</v>
      </c>
      <c r="J2022">
        <f t="shared" si="101"/>
        <v>0</v>
      </c>
      <c r="R2022">
        <v>1.542082623163704E-3</v>
      </c>
    </row>
    <row r="2023" spans="1:18" x14ac:dyDescent="0.25">
      <c r="A2023">
        <v>9</v>
      </c>
      <c r="B2023">
        <v>1.1159808457105751E-3</v>
      </c>
      <c r="D2023">
        <f t="shared" si="102"/>
        <v>2001</v>
      </c>
      <c r="G2023">
        <f>'500X-BSE_002_Void'!F2023</f>
        <v>0</v>
      </c>
      <c r="H2023">
        <f>'500X-BSE_003_Voids'!F2023</f>
        <v>0</v>
      </c>
      <c r="I2023">
        <f t="shared" si="100"/>
        <v>0</v>
      </c>
      <c r="J2023">
        <f t="shared" si="101"/>
        <v>0</v>
      </c>
      <c r="R2023">
        <v>1.1159808457105751E-3</v>
      </c>
    </row>
    <row r="2024" spans="1:18" x14ac:dyDescent="0.25">
      <c r="A2024">
        <v>0</v>
      </c>
      <c r="B2024">
        <v>0</v>
      </c>
      <c r="D2024">
        <f t="shared" si="102"/>
        <v>2002</v>
      </c>
      <c r="G2024">
        <f>'500X-BSE_002_Void'!F2024</f>
        <v>0</v>
      </c>
      <c r="H2024">
        <f>'500X-BSE_003_Voids'!F2024</f>
        <v>0</v>
      </c>
      <c r="I2024">
        <f t="shared" si="100"/>
        <v>0</v>
      </c>
      <c r="J2024">
        <f t="shared" si="101"/>
        <v>0</v>
      </c>
      <c r="R2024">
        <v>0</v>
      </c>
    </row>
    <row r="2025" spans="1:18" x14ac:dyDescent="0.25">
      <c r="A2025">
        <v>29</v>
      </c>
      <c r="B2025">
        <v>7.9674268863458055E-3</v>
      </c>
      <c r="D2025">
        <f t="shared" si="102"/>
        <v>2003</v>
      </c>
      <c r="G2025">
        <f>'500X-BSE_002_Void'!F2025</f>
        <v>0</v>
      </c>
      <c r="H2025">
        <f>'500X-BSE_003_Voids'!F2025</f>
        <v>0</v>
      </c>
      <c r="I2025">
        <f t="shared" si="100"/>
        <v>0</v>
      </c>
      <c r="J2025">
        <f t="shared" si="101"/>
        <v>0</v>
      </c>
      <c r="R2025">
        <v>7.9674268863458055E-3</v>
      </c>
    </row>
    <row r="2026" spans="1:18" x14ac:dyDescent="0.25">
      <c r="A2026">
        <v>22</v>
      </c>
      <c r="B2026">
        <v>1.630008386765143E-3</v>
      </c>
      <c r="D2026">
        <f t="shared" si="102"/>
        <v>2004</v>
      </c>
      <c r="G2026">
        <f>'500X-BSE_002_Void'!F2026</f>
        <v>0</v>
      </c>
      <c r="H2026">
        <f>'500X-BSE_003_Voids'!F2026</f>
        <v>0</v>
      </c>
      <c r="I2026">
        <f t="shared" si="100"/>
        <v>0</v>
      </c>
      <c r="J2026">
        <f t="shared" si="101"/>
        <v>0</v>
      </c>
      <c r="R2026">
        <v>1.630008386765143E-3</v>
      </c>
    </row>
    <row r="2027" spans="1:18" x14ac:dyDescent="0.25">
      <c r="A2027">
        <v>15</v>
      </c>
      <c r="B2027">
        <v>8.4544003462922379E-4</v>
      </c>
      <c r="D2027">
        <f t="shared" si="102"/>
        <v>2005</v>
      </c>
      <c r="G2027">
        <f>'500X-BSE_002_Void'!F2027</f>
        <v>0</v>
      </c>
      <c r="H2027">
        <f>'500X-BSE_003_Voids'!F2027</f>
        <v>0</v>
      </c>
      <c r="I2027">
        <f t="shared" si="100"/>
        <v>0</v>
      </c>
      <c r="J2027">
        <f t="shared" si="101"/>
        <v>0</v>
      </c>
      <c r="R2027">
        <v>8.4544003462922379E-4</v>
      </c>
    </row>
    <row r="2028" spans="1:18" x14ac:dyDescent="0.25">
      <c r="A2028">
        <v>5</v>
      </c>
      <c r="B2028">
        <v>2.2590157725292858E-3</v>
      </c>
      <c r="D2028">
        <f t="shared" si="102"/>
        <v>2006</v>
      </c>
      <c r="G2028">
        <f>'500X-BSE_002_Void'!F2028</f>
        <v>0</v>
      </c>
      <c r="H2028">
        <f>'500X-BSE_003_Voids'!F2028</f>
        <v>0</v>
      </c>
      <c r="I2028">
        <f t="shared" si="100"/>
        <v>0</v>
      </c>
      <c r="J2028">
        <f t="shared" si="101"/>
        <v>0</v>
      </c>
      <c r="R2028">
        <v>2.2590157725292858E-3</v>
      </c>
    </row>
    <row r="2029" spans="1:18" x14ac:dyDescent="0.25">
      <c r="A2029">
        <v>13</v>
      </c>
      <c r="B2029">
        <v>3.686118550983416E-3</v>
      </c>
      <c r="D2029">
        <f t="shared" si="102"/>
        <v>2007</v>
      </c>
      <c r="G2029">
        <f>'500X-BSE_002_Void'!F2029</f>
        <v>0</v>
      </c>
      <c r="H2029">
        <f>'500X-BSE_003_Voids'!F2029</f>
        <v>0</v>
      </c>
      <c r="I2029">
        <f t="shared" si="100"/>
        <v>0</v>
      </c>
      <c r="J2029">
        <f t="shared" si="101"/>
        <v>0</v>
      </c>
      <c r="R2029">
        <v>3.686118550983416E-3</v>
      </c>
    </row>
    <row r="2030" spans="1:18" x14ac:dyDescent="0.25">
      <c r="A2030">
        <v>2</v>
      </c>
      <c r="B2030">
        <v>1.555609663717772E-4</v>
      </c>
      <c r="D2030">
        <f t="shared" si="102"/>
        <v>2008</v>
      </c>
      <c r="G2030">
        <f>'500X-BSE_002_Void'!F2030</f>
        <v>0</v>
      </c>
      <c r="H2030">
        <f>'500X-BSE_003_Voids'!F2030</f>
        <v>0</v>
      </c>
      <c r="I2030">
        <f t="shared" si="100"/>
        <v>0</v>
      </c>
      <c r="J2030">
        <f t="shared" si="101"/>
        <v>0</v>
      </c>
      <c r="R2030">
        <v>1.555609663717772E-4</v>
      </c>
    </row>
    <row r="2031" spans="1:18" x14ac:dyDescent="0.25">
      <c r="A2031">
        <v>9</v>
      </c>
      <c r="B2031">
        <v>1.021291561832102E-3</v>
      </c>
      <c r="D2031">
        <f t="shared" si="102"/>
        <v>2009</v>
      </c>
      <c r="G2031">
        <f>'500X-BSE_002_Void'!F2031</f>
        <v>0</v>
      </c>
      <c r="H2031">
        <f>'500X-BSE_003_Voids'!F2031</f>
        <v>0</v>
      </c>
      <c r="I2031">
        <f t="shared" si="100"/>
        <v>0</v>
      </c>
      <c r="J2031">
        <f t="shared" si="101"/>
        <v>0</v>
      </c>
      <c r="R2031">
        <v>1.021291561832102E-3</v>
      </c>
    </row>
    <row r="2032" spans="1:18" x14ac:dyDescent="0.25">
      <c r="A2032">
        <v>12</v>
      </c>
      <c r="B2032">
        <v>2.231961691421151E-3</v>
      </c>
      <c r="D2032">
        <f t="shared" si="102"/>
        <v>2010</v>
      </c>
      <c r="G2032">
        <f>'500X-BSE_002_Void'!F2032</f>
        <v>0</v>
      </c>
      <c r="H2032">
        <f>'500X-BSE_003_Voids'!F2032</f>
        <v>0</v>
      </c>
      <c r="I2032">
        <f t="shared" si="100"/>
        <v>0</v>
      </c>
      <c r="J2032">
        <f t="shared" si="101"/>
        <v>0</v>
      </c>
      <c r="R2032">
        <v>2.231961691421151E-3</v>
      </c>
    </row>
    <row r="2033" spans="1:18" x14ac:dyDescent="0.25">
      <c r="A2033">
        <v>22</v>
      </c>
      <c r="B2033">
        <v>2.238725211698185E-3</v>
      </c>
      <c r="D2033">
        <f t="shared" si="102"/>
        <v>2011</v>
      </c>
      <c r="G2033">
        <f>'500X-BSE_002_Void'!F2033</f>
        <v>0</v>
      </c>
      <c r="H2033">
        <f>'500X-BSE_003_Voids'!F2033</f>
        <v>0</v>
      </c>
      <c r="I2033">
        <f t="shared" si="100"/>
        <v>0</v>
      </c>
      <c r="J2033">
        <f t="shared" si="101"/>
        <v>0</v>
      </c>
      <c r="R2033">
        <v>2.238725211698185E-3</v>
      </c>
    </row>
    <row r="2034" spans="1:18" x14ac:dyDescent="0.25">
      <c r="A2034">
        <v>12</v>
      </c>
      <c r="B2034">
        <v>7.4398723047371692E-4</v>
      </c>
      <c r="D2034">
        <f t="shared" si="102"/>
        <v>2012</v>
      </c>
      <c r="G2034">
        <f>'500X-BSE_002_Void'!F2034</f>
        <v>0</v>
      </c>
      <c r="H2034">
        <f>'500X-BSE_003_Voids'!F2034</f>
        <v>0</v>
      </c>
      <c r="I2034">
        <f t="shared" si="100"/>
        <v>0</v>
      </c>
      <c r="J2034">
        <f t="shared" si="101"/>
        <v>0</v>
      </c>
      <c r="R2034">
        <v>7.4398723047371692E-4</v>
      </c>
    </row>
    <row r="2035" spans="1:18" x14ac:dyDescent="0.25">
      <c r="A2035">
        <v>24</v>
      </c>
      <c r="B2035">
        <v>1.846441035630225E-3</v>
      </c>
      <c r="D2035">
        <f t="shared" si="102"/>
        <v>2013</v>
      </c>
      <c r="G2035">
        <f>'500X-BSE_002_Void'!F2035</f>
        <v>0</v>
      </c>
      <c r="H2035">
        <f>'500X-BSE_003_Voids'!F2035</f>
        <v>0</v>
      </c>
      <c r="I2035">
        <f t="shared" si="100"/>
        <v>0</v>
      </c>
      <c r="J2035">
        <f t="shared" si="101"/>
        <v>0</v>
      </c>
      <c r="R2035">
        <v>1.846441035630225E-3</v>
      </c>
    </row>
    <row r="2036" spans="1:18" x14ac:dyDescent="0.25">
      <c r="A2036">
        <v>6</v>
      </c>
      <c r="B2036">
        <v>1.4338662987311639E-3</v>
      </c>
      <c r="D2036">
        <f t="shared" si="102"/>
        <v>2014</v>
      </c>
      <c r="G2036">
        <f>'500X-BSE_002_Void'!F2036</f>
        <v>0</v>
      </c>
      <c r="H2036">
        <f>'500X-BSE_003_Voids'!F2036</f>
        <v>0</v>
      </c>
      <c r="I2036">
        <f t="shared" si="100"/>
        <v>0</v>
      </c>
      <c r="J2036">
        <f t="shared" si="101"/>
        <v>0</v>
      </c>
      <c r="R2036">
        <v>1.4338662987311639E-3</v>
      </c>
    </row>
    <row r="2037" spans="1:18" x14ac:dyDescent="0.25">
      <c r="A2037">
        <v>30</v>
      </c>
      <c r="B2037">
        <v>5.9586613640667694E-3</v>
      </c>
      <c r="D2037">
        <f t="shared" si="102"/>
        <v>2015</v>
      </c>
      <c r="G2037">
        <f>'500X-BSE_002_Void'!F2037</f>
        <v>0</v>
      </c>
      <c r="H2037">
        <f>'500X-BSE_003_Voids'!F2037</f>
        <v>0</v>
      </c>
      <c r="I2037">
        <f t="shared" si="100"/>
        <v>0</v>
      </c>
      <c r="J2037">
        <f t="shared" si="101"/>
        <v>0</v>
      </c>
      <c r="R2037">
        <v>5.9586613640667694E-3</v>
      </c>
    </row>
    <row r="2038" spans="1:18" x14ac:dyDescent="0.25">
      <c r="A2038">
        <v>11</v>
      </c>
      <c r="B2038">
        <v>3.4764494223953682E-3</v>
      </c>
      <c r="D2038">
        <f t="shared" si="102"/>
        <v>2016</v>
      </c>
      <c r="G2038">
        <f>'500X-BSE_002_Void'!F2038</f>
        <v>0</v>
      </c>
      <c r="H2038">
        <f>'500X-BSE_003_Voids'!F2038</f>
        <v>0</v>
      </c>
      <c r="I2038">
        <f t="shared" si="100"/>
        <v>0</v>
      </c>
      <c r="J2038">
        <f t="shared" si="101"/>
        <v>0</v>
      </c>
      <c r="R2038">
        <v>3.4764494223953682E-3</v>
      </c>
    </row>
    <row r="2039" spans="1:18" x14ac:dyDescent="0.25">
      <c r="A2039">
        <v>12</v>
      </c>
      <c r="B2039">
        <v>1.366231095960826E-3</v>
      </c>
      <c r="D2039">
        <f t="shared" si="102"/>
        <v>2017</v>
      </c>
      <c r="G2039">
        <f>'500X-BSE_002_Void'!F2039</f>
        <v>0</v>
      </c>
      <c r="H2039">
        <f>'500X-BSE_003_Voids'!F2039</f>
        <v>0</v>
      </c>
      <c r="I2039">
        <f t="shared" si="100"/>
        <v>0</v>
      </c>
      <c r="J2039">
        <f t="shared" si="101"/>
        <v>0</v>
      </c>
      <c r="R2039">
        <v>1.366231095960826E-3</v>
      </c>
    </row>
    <row r="2040" spans="1:18" x14ac:dyDescent="0.25">
      <c r="A2040">
        <v>16</v>
      </c>
      <c r="B2040">
        <v>1.1903795687579471E-3</v>
      </c>
      <c r="D2040">
        <f t="shared" si="102"/>
        <v>2018</v>
      </c>
      <c r="G2040">
        <f>'500X-BSE_002_Void'!F2040</f>
        <v>0</v>
      </c>
      <c r="H2040">
        <f>'500X-BSE_003_Voids'!F2040</f>
        <v>0</v>
      </c>
      <c r="I2040">
        <f t="shared" si="100"/>
        <v>0</v>
      </c>
      <c r="J2040">
        <f t="shared" si="101"/>
        <v>0</v>
      </c>
      <c r="R2040">
        <v>1.1903795687579471E-3</v>
      </c>
    </row>
    <row r="2041" spans="1:18" x14ac:dyDescent="0.25">
      <c r="A2041">
        <v>23</v>
      </c>
      <c r="B2041">
        <v>1.528555582609637E-3</v>
      </c>
      <c r="D2041">
        <f t="shared" si="102"/>
        <v>2019</v>
      </c>
      <c r="G2041">
        <f>'500X-BSE_002_Void'!F2041</f>
        <v>0</v>
      </c>
      <c r="H2041">
        <f>'500X-BSE_003_Voids'!F2041</f>
        <v>0</v>
      </c>
      <c r="I2041">
        <f t="shared" si="100"/>
        <v>0</v>
      </c>
      <c r="J2041">
        <f t="shared" si="101"/>
        <v>0</v>
      </c>
      <c r="R2041">
        <v>1.528555582609637E-3</v>
      </c>
    </row>
    <row r="2042" spans="1:18" x14ac:dyDescent="0.25">
      <c r="A2042">
        <v>3</v>
      </c>
      <c r="B2042">
        <v>3.652300949598247E-4</v>
      </c>
      <c r="D2042">
        <f t="shared" si="102"/>
        <v>2020</v>
      </c>
      <c r="G2042">
        <f>'500X-BSE_002_Void'!F2042</f>
        <v>0</v>
      </c>
      <c r="H2042">
        <f>'500X-BSE_003_Voids'!F2042</f>
        <v>0</v>
      </c>
      <c r="I2042">
        <f t="shared" si="100"/>
        <v>0</v>
      </c>
      <c r="J2042">
        <f t="shared" si="101"/>
        <v>0</v>
      </c>
      <c r="R2042">
        <v>3.652300949598247E-4</v>
      </c>
    </row>
    <row r="2043" spans="1:18" x14ac:dyDescent="0.25">
      <c r="A2043">
        <v>13</v>
      </c>
      <c r="B2043">
        <v>6.2900738576414253E-4</v>
      </c>
      <c r="D2043">
        <f t="shared" si="102"/>
        <v>2021</v>
      </c>
      <c r="G2043">
        <f>'500X-BSE_002_Void'!F2043</f>
        <v>0</v>
      </c>
      <c r="H2043">
        <f>'500X-BSE_003_Voids'!F2043</f>
        <v>0</v>
      </c>
      <c r="I2043">
        <f t="shared" si="100"/>
        <v>0</v>
      </c>
      <c r="J2043">
        <f t="shared" si="101"/>
        <v>0</v>
      </c>
      <c r="R2043">
        <v>6.2900738576414253E-4</v>
      </c>
    </row>
    <row r="2044" spans="1:18" x14ac:dyDescent="0.25">
      <c r="A2044">
        <v>4</v>
      </c>
      <c r="B2044">
        <v>1.8937856775694609E-4</v>
      </c>
      <c r="D2044">
        <f t="shared" si="102"/>
        <v>2022</v>
      </c>
      <c r="G2044">
        <f>'500X-BSE_002_Void'!F2044</f>
        <v>0</v>
      </c>
      <c r="H2044">
        <f>'500X-BSE_003_Voids'!F2044</f>
        <v>0</v>
      </c>
      <c r="I2044">
        <f t="shared" si="100"/>
        <v>0</v>
      </c>
      <c r="J2044">
        <f t="shared" si="101"/>
        <v>0</v>
      </c>
      <c r="R2044">
        <v>1.8937856775694609E-4</v>
      </c>
    </row>
    <row r="2045" spans="1:18" x14ac:dyDescent="0.25">
      <c r="A2045">
        <v>9</v>
      </c>
      <c r="B2045">
        <v>8.6573059546032514E-4</v>
      </c>
      <c r="D2045">
        <f t="shared" si="102"/>
        <v>2023</v>
      </c>
      <c r="G2045">
        <f>'500X-BSE_002_Void'!F2045</f>
        <v>0</v>
      </c>
      <c r="H2045">
        <f>'500X-BSE_003_Voids'!F2045</f>
        <v>0</v>
      </c>
      <c r="I2045">
        <f t="shared" si="100"/>
        <v>0</v>
      </c>
      <c r="J2045">
        <f t="shared" si="101"/>
        <v>0</v>
      </c>
      <c r="R2045">
        <v>8.6573059546032514E-4</v>
      </c>
    </row>
    <row r="2046" spans="1:18" x14ac:dyDescent="0.25">
      <c r="A2046">
        <v>12</v>
      </c>
      <c r="B2046">
        <v>2.002002002002002E-3</v>
      </c>
      <c r="D2046">
        <f t="shared" si="102"/>
        <v>2024</v>
      </c>
      <c r="G2046">
        <f>'500X-BSE_002_Void'!F2046</f>
        <v>0</v>
      </c>
      <c r="H2046">
        <f>'500X-BSE_003_Voids'!F2046</f>
        <v>0</v>
      </c>
      <c r="I2046">
        <f t="shared" si="100"/>
        <v>0</v>
      </c>
      <c r="J2046">
        <f t="shared" si="101"/>
        <v>0</v>
      </c>
      <c r="R2046">
        <v>2.002002002002002E-3</v>
      </c>
    </row>
    <row r="2047" spans="1:18" x14ac:dyDescent="0.25">
      <c r="A2047">
        <v>10</v>
      </c>
      <c r="B2047">
        <v>9.67183399615832E-4</v>
      </c>
      <c r="D2047">
        <f t="shared" si="102"/>
        <v>2025</v>
      </c>
      <c r="G2047">
        <f>'500X-BSE_002_Void'!F2047</f>
        <v>0</v>
      </c>
      <c r="H2047">
        <f>'500X-BSE_003_Voids'!F2047</f>
        <v>0</v>
      </c>
      <c r="I2047">
        <f t="shared" si="100"/>
        <v>0</v>
      </c>
      <c r="J2047">
        <f t="shared" si="101"/>
        <v>0</v>
      </c>
      <c r="R2047">
        <v>9.67183399615832E-4</v>
      </c>
    </row>
    <row r="2048" spans="1:18" x14ac:dyDescent="0.25">
      <c r="A2048">
        <v>2</v>
      </c>
      <c r="B2048">
        <v>2.5701377052728412E-4</v>
      </c>
      <c r="D2048">
        <f t="shared" si="102"/>
        <v>2026</v>
      </c>
      <c r="G2048">
        <f>'500X-BSE_002_Void'!F2048</f>
        <v>0</v>
      </c>
      <c r="H2048">
        <f>'500X-BSE_003_Voids'!F2048</f>
        <v>0</v>
      </c>
      <c r="I2048">
        <f t="shared" si="100"/>
        <v>0</v>
      </c>
      <c r="J2048">
        <f t="shared" si="101"/>
        <v>0</v>
      </c>
      <c r="R2048">
        <v>2.5701377052728412E-4</v>
      </c>
    </row>
    <row r="2049" spans="1:18" x14ac:dyDescent="0.25">
      <c r="A2049">
        <v>21</v>
      </c>
      <c r="B2049">
        <v>1.4203392581770961E-3</v>
      </c>
      <c r="D2049">
        <f t="shared" si="102"/>
        <v>2027</v>
      </c>
      <c r="G2049">
        <f>'500X-BSE_002_Void'!F2049</f>
        <v>0</v>
      </c>
      <c r="H2049">
        <f>'500X-BSE_003_Voids'!F2049</f>
        <v>0</v>
      </c>
      <c r="I2049">
        <f t="shared" si="100"/>
        <v>0</v>
      </c>
      <c r="J2049">
        <f t="shared" si="101"/>
        <v>0</v>
      </c>
      <c r="R2049">
        <v>1.4203392581770961E-3</v>
      </c>
    </row>
    <row r="2050" spans="1:18" x14ac:dyDescent="0.25">
      <c r="A2050">
        <v>24</v>
      </c>
      <c r="B2050">
        <v>1.5759002245488731E-3</v>
      </c>
      <c r="D2050">
        <f t="shared" si="102"/>
        <v>2028</v>
      </c>
      <c r="G2050">
        <f>'500X-BSE_002_Void'!F2050</f>
        <v>0</v>
      </c>
      <c r="H2050">
        <f>'500X-BSE_003_Voids'!F2050</f>
        <v>0</v>
      </c>
      <c r="I2050">
        <f t="shared" si="100"/>
        <v>0</v>
      </c>
      <c r="J2050">
        <f t="shared" si="101"/>
        <v>0</v>
      </c>
      <c r="R2050">
        <v>1.5759002245488731E-3</v>
      </c>
    </row>
    <row r="2051" spans="1:18" x14ac:dyDescent="0.25">
      <c r="A2051">
        <v>8</v>
      </c>
      <c r="B2051">
        <v>4.1257473689906122E-4</v>
      </c>
      <c r="D2051">
        <f t="shared" si="102"/>
        <v>2029</v>
      </c>
      <c r="G2051">
        <f>'500X-BSE_002_Void'!F2051</f>
        <v>0</v>
      </c>
      <c r="H2051">
        <f>'500X-BSE_003_Voids'!F2051</f>
        <v>0</v>
      </c>
      <c r="I2051">
        <f t="shared" ref="I2051:I2114" si="103">AVERAGE(F2051:G2051)</f>
        <v>0</v>
      </c>
      <c r="J2051">
        <f t="shared" ref="J2051:J2114" si="104">_xlfn.STDEV.P(F2051:G2051)</f>
        <v>0</v>
      </c>
      <c r="R2051">
        <v>4.1257473689906122E-4</v>
      </c>
    </row>
    <row r="2052" spans="1:18" x14ac:dyDescent="0.25">
      <c r="A2052">
        <v>11</v>
      </c>
      <c r="B2052">
        <v>4.7006465925384846E-3</v>
      </c>
      <c r="D2052">
        <f t="shared" ref="D2052:D2115" si="105">D2051+1</f>
        <v>2030</v>
      </c>
      <c r="G2052">
        <f>'500X-BSE_002_Void'!F2052</f>
        <v>0</v>
      </c>
      <c r="H2052">
        <f>'500X-BSE_003_Voids'!F2052</f>
        <v>0</v>
      </c>
      <c r="I2052">
        <f t="shared" si="103"/>
        <v>0</v>
      </c>
      <c r="J2052">
        <f t="shared" si="104"/>
        <v>0</v>
      </c>
      <c r="R2052">
        <v>4.7006465925384846E-3</v>
      </c>
    </row>
    <row r="2053" spans="1:18" x14ac:dyDescent="0.25">
      <c r="A2053">
        <v>7</v>
      </c>
      <c r="B2053">
        <v>5.4784514243973702E-4</v>
      </c>
      <c r="D2053">
        <f t="shared" si="105"/>
        <v>2031</v>
      </c>
      <c r="G2053">
        <f>'500X-BSE_002_Void'!F2053</f>
        <v>0</v>
      </c>
      <c r="H2053">
        <f>'500X-BSE_003_Voids'!F2053</f>
        <v>0</v>
      </c>
      <c r="I2053">
        <f t="shared" si="103"/>
        <v>0</v>
      </c>
      <c r="J2053">
        <f t="shared" si="104"/>
        <v>0</v>
      </c>
      <c r="R2053">
        <v>5.4784514243973702E-4</v>
      </c>
    </row>
    <row r="2054" spans="1:18" x14ac:dyDescent="0.25">
      <c r="A2054">
        <v>11</v>
      </c>
      <c r="B2054">
        <v>4.2745448150853559E-3</v>
      </c>
      <c r="D2054">
        <f t="shared" si="105"/>
        <v>2032</v>
      </c>
      <c r="G2054">
        <f>'500X-BSE_002_Void'!F2054</f>
        <v>0</v>
      </c>
      <c r="H2054">
        <f>'500X-BSE_003_Voids'!F2054</f>
        <v>0</v>
      </c>
      <c r="I2054">
        <f t="shared" si="103"/>
        <v>0</v>
      </c>
      <c r="J2054">
        <f t="shared" si="104"/>
        <v>0</v>
      </c>
      <c r="R2054">
        <v>4.2745448150853559E-3</v>
      </c>
    </row>
    <row r="2055" spans="1:18" x14ac:dyDescent="0.25">
      <c r="A2055">
        <v>8</v>
      </c>
      <c r="B2055">
        <v>6.560614668722777E-4</v>
      </c>
      <c r="D2055">
        <f t="shared" si="105"/>
        <v>2033</v>
      </c>
      <c r="G2055">
        <f>'500X-BSE_002_Void'!F2055</f>
        <v>0</v>
      </c>
      <c r="H2055">
        <f>'500X-BSE_003_Voids'!F2055</f>
        <v>0</v>
      </c>
      <c r="I2055">
        <f t="shared" si="103"/>
        <v>0</v>
      </c>
      <c r="J2055">
        <f t="shared" si="104"/>
        <v>0</v>
      </c>
      <c r="R2055">
        <v>6.560614668722777E-4</v>
      </c>
    </row>
    <row r="2056" spans="1:18" x14ac:dyDescent="0.25">
      <c r="A2056">
        <v>15</v>
      </c>
      <c r="B2056">
        <v>1.467683900116333E-3</v>
      </c>
      <c r="D2056">
        <f t="shared" si="105"/>
        <v>2034</v>
      </c>
      <c r="G2056">
        <f>'500X-BSE_002_Void'!F2056</f>
        <v>0</v>
      </c>
      <c r="H2056">
        <f>'500X-BSE_003_Voids'!F2056</f>
        <v>0</v>
      </c>
      <c r="I2056">
        <f t="shared" si="103"/>
        <v>0</v>
      </c>
      <c r="J2056">
        <f t="shared" si="104"/>
        <v>0</v>
      </c>
      <c r="R2056">
        <v>1.467683900116333E-3</v>
      </c>
    </row>
    <row r="2057" spans="1:18" x14ac:dyDescent="0.25">
      <c r="A2057">
        <v>8</v>
      </c>
      <c r="B2057">
        <v>4.4639233828423021E-4</v>
      </c>
      <c r="D2057">
        <f t="shared" si="105"/>
        <v>2035</v>
      </c>
      <c r="G2057">
        <f>'500X-BSE_002_Void'!F2057</f>
        <v>0</v>
      </c>
      <c r="H2057">
        <f>'500X-BSE_003_Voids'!F2057</f>
        <v>0</v>
      </c>
      <c r="I2057">
        <f t="shared" si="103"/>
        <v>0</v>
      </c>
      <c r="J2057">
        <f t="shared" si="104"/>
        <v>0</v>
      </c>
      <c r="R2057">
        <v>4.4639233828423021E-4</v>
      </c>
    </row>
    <row r="2058" spans="1:18" x14ac:dyDescent="0.25">
      <c r="A2058">
        <v>4</v>
      </c>
      <c r="B2058">
        <v>5.6813570327083837E-4</v>
      </c>
      <c r="D2058">
        <f t="shared" si="105"/>
        <v>2036</v>
      </c>
      <c r="G2058">
        <f>'500X-BSE_002_Void'!F2058</f>
        <v>0</v>
      </c>
      <c r="H2058">
        <f>'500X-BSE_003_Voids'!F2058</f>
        <v>0</v>
      </c>
      <c r="I2058">
        <f t="shared" si="103"/>
        <v>0</v>
      </c>
      <c r="J2058">
        <f t="shared" si="104"/>
        <v>0</v>
      </c>
      <c r="R2058">
        <v>5.6813570327083837E-4</v>
      </c>
    </row>
    <row r="2059" spans="1:18" x14ac:dyDescent="0.25">
      <c r="A2059">
        <v>13</v>
      </c>
      <c r="B2059">
        <v>2.17785352920488E-3</v>
      </c>
      <c r="D2059">
        <f t="shared" si="105"/>
        <v>2037</v>
      </c>
      <c r="G2059">
        <f>'500X-BSE_002_Void'!F2059</f>
        <v>0</v>
      </c>
      <c r="H2059">
        <f>'500X-BSE_003_Voids'!F2059</f>
        <v>0</v>
      </c>
      <c r="I2059">
        <f t="shared" si="103"/>
        <v>0</v>
      </c>
      <c r="J2059">
        <f t="shared" si="104"/>
        <v>0</v>
      </c>
      <c r="R2059">
        <v>2.17785352920488E-3</v>
      </c>
    </row>
    <row r="2060" spans="1:18" x14ac:dyDescent="0.25">
      <c r="A2060">
        <v>4</v>
      </c>
      <c r="B2060">
        <v>3.3141249357465581E-4</v>
      </c>
      <c r="D2060">
        <f t="shared" si="105"/>
        <v>2038</v>
      </c>
      <c r="G2060">
        <f>'500X-BSE_002_Void'!F2060</f>
        <v>0</v>
      </c>
      <c r="H2060">
        <f>'500X-BSE_003_Voids'!F2060</f>
        <v>0</v>
      </c>
      <c r="I2060">
        <f t="shared" si="103"/>
        <v>0</v>
      </c>
      <c r="J2060">
        <f t="shared" si="104"/>
        <v>0</v>
      </c>
      <c r="R2060">
        <v>3.3141249357465581E-4</v>
      </c>
    </row>
    <row r="2061" spans="1:18" x14ac:dyDescent="0.25">
      <c r="A2061">
        <v>13</v>
      </c>
      <c r="B2061">
        <v>3.6523009495982471E-3</v>
      </c>
      <c r="D2061">
        <f t="shared" si="105"/>
        <v>2039</v>
      </c>
      <c r="G2061">
        <f>'500X-BSE_002_Void'!F2061</f>
        <v>0</v>
      </c>
      <c r="H2061">
        <f>'500X-BSE_003_Voids'!F2061</f>
        <v>0</v>
      </c>
      <c r="I2061">
        <f t="shared" si="103"/>
        <v>0</v>
      </c>
      <c r="J2061">
        <f t="shared" si="104"/>
        <v>0</v>
      </c>
      <c r="R2061">
        <v>3.6523009495982471E-3</v>
      </c>
    </row>
    <row r="2062" spans="1:18" x14ac:dyDescent="0.25">
      <c r="A2062">
        <v>14</v>
      </c>
      <c r="B2062">
        <v>3.6117198279360442E-3</v>
      </c>
      <c r="D2062">
        <f t="shared" si="105"/>
        <v>2040</v>
      </c>
      <c r="G2062">
        <f>'500X-BSE_002_Void'!F2062</f>
        <v>0</v>
      </c>
      <c r="H2062">
        <f>'500X-BSE_003_Voids'!F2062</f>
        <v>0</v>
      </c>
      <c r="I2062">
        <f t="shared" si="103"/>
        <v>0</v>
      </c>
      <c r="J2062">
        <f t="shared" si="104"/>
        <v>0</v>
      </c>
      <c r="R2062">
        <v>3.6117198279360442E-3</v>
      </c>
    </row>
    <row r="2063" spans="1:18" x14ac:dyDescent="0.25">
      <c r="A2063">
        <v>9</v>
      </c>
      <c r="B2063">
        <v>1.7179341503665831E-3</v>
      </c>
      <c r="D2063">
        <f t="shared" si="105"/>
        <v>2041</v>
      </c>
      <c r="G2063">
        <f>'500X-BSE_002_Void'!F2063</f>
        <v>0</v>
      </c>
      <c r="H2063">
        <f>'500X-BSE_003_Voids'!F2063</f>
        <v>0</v>
      </c>
      <c r="I2063">
        <f t="shared" si="103"/>
        <v>0</v>
      </c>
      <c r="J2063">
        <f t="shared" si="104"/>
        <v>0</v>
      </c>
      <c r="R2063">
        <v>1.7179341503665831E-3</v>
      </c>
    </row>
    <row r="2064" spans="1:18" x14ac:dyDescent="0.25">
      <c r="A2064">
        <v>23</v>
      </c>
      <c r="B2064">
        <v>1.954657360062765E-3</v>
      </c>
      <c r="D2064">
        <f t="shared" si="105"/>
        <v>2042</v>
      </c>
      <c r="G2064">
        <f>'500X-BSE_002_Void'!F2064</f>
        <v>0</v>
      </c>
      <c r="H2064">
        <f>'500X-BSE_003_Voids'!F2064</f>
        <v>0</v>
      </c>
      <c r="I2064">
        <f t="shared" si="103"/>
        <v>0</v>
      </c>
      <c r="J2064">
        <f t="shared" si="104"/>
        <v>0</v>
      </c>
      <c r="R2064">
        <v>1.954657360062765E-3</v>
      </c>
    </row>
    <row r="2065" spans="1:18" x14ac:dyDescent="0.25">
      <c r="A2065">
        <v>9</v>
      </c>
      <c r="B2065">
        <v>1.778805832859887E-3</v>
      </c>
      <c r="D2065">
        <f t="shared" si="105"/>
        <v>2043</v>
      </c>
      <c r="G2065">
        <f>'500X-BSE_002_Void'!F2065</f>
        <v>0</v>
      </c>
      <c r="H2065">
        <f>'500X-BSE_003_Voids'!F2065</f>
        <v>0</v>
      </c>
      <c r="I2065">
        <f t="shared" si="103"/>
        <v>0</v>
      </c>
      <c r="J2065">
        <f t="shared" si="104"/>
        <v>0</v>
      </c>
      <c r="R2065">
        <v>1.778805832859887E-3</v>
      </c>
    </row>
    <row r="2066" spans="1:18" x14ac:dyDescent="0.25">
      <c r="A2066">
        <v>8</v>
      </c>
      <c r="B2066">
        <v>5.8842626410193983E-4</v>
      </c>
      <c r="D2066">
        <f t="shared" si="105"/>
        <v>2044</v>
      </c>
      <c r="G2066">
        <f>'500X-BSE_002_Void'!F2066</f>
        <v>0</v>
      </c>
      <c r="H2066">
        <f>'500X-BSE_003_Voids'!F2066</f>
        <v>0</v>
      </c>
      <c r="I2066">
        <f t="shared" si="103"/>
        <v>0</v>
      </c>
      <c r="J2066">
        <f t="shared" si="104"/>
        <v>0</v>
      </c>
      <c r="R2066">
        <v>5.8842626410193983E-4</v>
      </c>
    </row>
    <row r="2067" spans="1:18" x14ac:dyDescent="0.25">
      <c r="A2067">
        <v>4</v>
      </c>
      <c r="B2067">
        <v>4.9373698022346668E-4</v>
      </c>
      <c r="D2067">
        <f t="shared" si="105"/>
        <v>2045</v>
      </c>
      <c r="G2067">
        <f>'500X-BSE_002_Void'!F2067</f>
        <v>0</v>
      </c>
      <c r="H2067">
        <f>'500X-BSE_003_Voids'!F2067</f>
        <v>0</v>
      </c>
      <c r="I2067">
        <f t="shared" si="103"/>
        <v>0</v>
      </c>
      <c r="J2067">
        <f t="shared" si="104"/>
        <v>0</v>
      </c>
      <c r="R2067">
        <v>4.9373698022346668E-4</v>
      </c>
    </row>
    <row r="2068" spans="1:18" x14ac:dyDescent="0.25">
      <c r="A2068">
        <v>6</v>
      </c>
      <c r="B2068">
        <v>6.966425885344804E-4</v>
      </c>
      <c r="D2068">
        <f t="shared" si="105"/>
        <v>2046</v>
      </c>
      <c r="G2068">
        <f>'500X-BSE_002_Void'!F2068</f>
        <v>0</v>
      </c>
      <c r="H2068">
        <f>'500X-BSE_003_Voids'!F2068</f>
        <v>0</v>
      </c>
      <c r="I2068">
        <f t="shared" si="103"/>
        <v>0</v>
      </c>
      <c r="J2068">
        <f t="shared" si="104"/>
        <v>0</v>
      </c>
      <c r="R2068">
        <v>6.966425885344804E-4</v>
      </c>
    </row>
    <row r="2069" spans="1:18" x14ac:dyDescent="0.25">
      <c r="A2069">
        <v>24</v>
      </c>
      <c r="B2069">
        <v>1.37299461623786E-3</v>
      </c>
      <c r="D2069">
        <f t="shared" si="105"/>
        <v>2047</v>
      </c>
      <c r="G2069">
        <f>'500X-BSE_002_Void'!F2069</f>
        <v>0</v>
      </c>
      <c r="H2069">
        <f>'500X-BSE_003_Voids'!F2069</f>
        <v>0</v>
      </c>
      <c r="I2069">
        <f t="shared" si="103"/>
        <v>0</v>
      </c>
      <c r="J2069">
        <f t="shared" si="104"/>
        <v>0</v>
      </c>
      <c r="R2069">
        <v>1.37299461623786E-3</v>
      </c>
    </row>
    <row r="2070" spans="1:18" x14ac:dyDescent="0.25">
      <c r="A2070">
        <v>28</v>
      </c>
      <c r="B2070">
        <v>7.8456835213591963E-3</v>
      </c>
      <c r="D2070">
        <f t="shared" si="105"/>
        <v>2048</v>
      </c>
      <c r="G2070">
        <f>'500X-BSE_002_Void'!F2070</f>
        <v>0</v>
      </c>
      <c r="H2070">
        <f>'500X-BSE_003_Voids'!F2070</f>
        <v>0</v>
      </c>
      <c r="I2070">
        <f t="shared" si="103"/>
        <v>0</v>
      </c>
      <c r="J2070">
        <f t="shared" si="104"/>
        <v>0</v>
      </c>
      <c r="R2070">
        <v>7.8456835213591963E-3</v>
      </c>
    </row>
    <row r="2071" spans="1:18" x14ac:dyDescent="0.25">
      <c r="A2071">
        <v>4</v>
      </c>
      <c r="B2071">
        <v>2.0966912858804749E-4</v>
      </c>
      <c r="D2071">
        <f t="shared" si="105"/>
        <v>2049</v>
      </c>
      <c r="G2071">
        <f>'500X-BSE_002_Void'!F2071</f>
        <v>0</v>
      </c>
      <c r="H2071">
        <f>'500X-BSE_003_Voids'!F2071</f>
        <v>0</v>
      </c>
      <c r="I2071">
        <f t="shared" si="103"/>
        <v>0</v>
      </c>
      <c r="J2071">
        <f t="shared" si="104"/>
        <v>0</v>
      </c>
      <c r="R2071">
        <v>2.0966912858804749E-4</v>
      </c>
    </row>
    <row r="2072" spans="1:18" x14ac:dyDescent="0.25">
      <c r="A2072">
        <v>24</v>
      </c>
      <c r="B2072">
        <v>1.5759002245488731E-3</v>
      </c>
      <c r="D2072">
        <f t="shared" si="105"/>
        <v>2050</v>
      </c>
      <c r="G2072">
        <f>'500X-BSE_002_Void'!F2072</f>
        <v>0</v>
      </c>
      <c r="H2072">
        <f>'500X-BSE_003_Voids'!F2072</f>
        <v>0</v>
      </c>
      <c r="I2072">
        <f t="shared" si="103"/>
        <v>0</v>
      </c>
      <c r="J2072">
        <f t="shared" si="104"/>
        <v>0</v>
      </c>
      <c r="R2072">
        <v>1.5759002245488731E-3</v>
      </c>
    </row>
    <row r="2073" spans="1:18" x14ac:dyDescent="0.25">
      <c r="A2073">
        <v>12</v>
      </c>
      <c r="B2073">
        <v>2.2860698536374211E-3</v>
      </c>
      <c r="D2073">
        <f t="shared" si="105"/>
        <v>2051</v>
      </c>
      <c r="G2073">
        <f>'500X-BSE_002_Void'!F2073</f>
        <v>0</v>
      </c>
      <c r="H2073">
        <f>'500X-BSE_003_Voids'!F2073</f>
        <v>0</v>
      </c>
      <c r="I2073">
        <f t="shared" si="103"/>
        <v>0</v>
      </c>
      <c r="J2073">
        <f t="shared" si="104"/>
        <v>0</v>
      </c>
      <c r="R2073">
        <v>2.2860698536374211E-3</v>
      </c>
    </row>
    <row r="2074" spans="1:18" x14ac:dyDescent="0.25">
      <c r="A2074">
        <v>9</v>
      </c>
      <c r="B2074">
        <v>9.6041987933879829E-4</v>
      </c>
      <c r="D2074">
        <f t="shared" si="105"/>
        <v>2052</v>
      </c>
      <c r="G2074">
        <f>'500X-BSE_002_Void'!F2074</f>
        <v>0</v>
      </c>
      <c r="H2074">
        <f>'500X-BSE_003_Voids'!F2074</f>
        <v>0</v>
      </c>
      <c r="I2074">
        <f t="shared" si="103"/>
        <v>0</v>
      </c>
      <c r="J2074">
        <f t="shared" si="104"/>
        <v>0</v>
      </c>
      <c r="R2074">
        <v>9.6041987933879829E-4</v>
      </c>
    </row>
    <row r="2075" spans="1:18" x14ac:dyDescent="0.25">
      <c r="A2075">
        <v>16</v>
      </c>
      <c r="B2075">
        <v>2.8542055569082598E-3</v>
      </c>
      <c r="D2075">
        <f t="shared" si="105"/>
        <v>2053</v>
      </c>
      <c r="G2075">
        <f>'500X-BSE_002_Void'!F2075</f>
        <v>0</v>
      </c>
      <c r="H2075">
        <f>'500X-BSE_003_Voids'!F2075</f>
        <v>0</v>
      </c>
      <c r="I2075">
        <f t="shared" si="103"/>
        <v>0</v>
      </c>
      <c r="J2075">
        <f t="shared" si="104"/>
        <v>0</v>
      </c>
      <c r="R2075">
        <v>2.8542055569082598E-3</v>
      </c>
    </row>
    <row r="2076" spans="1:18" x14ac:dyDescent="0.25">
      <c r="A2076">
        <v>4</v>
      </c>
      <c r="B2076">
        <v>9.3336579823066312E-4</v>
      </c>
      <c r="D2076">
        <f t="shared" si="105"/>
        <v>2054</v>
      </c>
      <c r="G2076">
        <f>'500X-BSE_002_Void'!F2076</f>
        <v>0</v>
      </c>
      <c r="H2076">
        <f>'500X-BSE_003_Voids'!F2076</f>
        <v>0</v>
      </c>
      <c r="I2076">
        <f t="shared" si="103"/>
        <v>0</v>
      </c>
      <c r="J2076">
        <f t="shared" si="104"/>
        <v>0</v>
      </c>
      <c r="R2076">
        <v>9.3336579823066312E-4</v>
      </c>
    </row>
    <row r="2077" spans="1:18" x14ac:dyDescent="0.25">
      <c r="A2077">
        <v>26</v>
      </c>
      <c r="B2077">
        <v>7.6360143927711498E-3</v>
      </c>
      <c r="D2077">
        <f t="shared" si="105"/>
        <v>2055</v>
      </c>
      <c r="G2077">
        <f>'500X-BSE_002_Void'!F2077</f>
        <v>0</v>
      </c>
      <c r="H2077">
        <f>'500X-BSE_003_Voids'!F2077</f>
        <v>0</v>
      </c>
      <c r="I2077">
        <f t="shared" si="103"/>
        <v>0</v>
      </c>
      <c r="J2077">
        <f t="shared" si="104"/>
        <v>0</v>
      </c>
      <c r="R2077">
        <v>7.6360143927711498E-3</v>
      </c>
    </row>
    <row r="2078" spans="1:18" x14ac:dyDescent="0.25">
      <c r="A2078">
        <v>11</v>
      </c>
      <c r="B2078">
        <v>2.9488948407867329E-3</v>
      </c>
      <c r="D2078">
        <f t="shared" si="105"/>
        <v>2056</v>
      </c>
      <c r="G2078">
        <f>'500X-BSE_002_Void'!F2078</f>
        <v>0</v>
      </c>
      <c r="H2078">
        <f>'500X-BSE_003_Voids'!F2078</f>
        <v>0</v>
      </c>
      <c r="I2078">
        <f t="shared" si="103"/>
        <v>0</v>
      </c>
      <c r="J2078">
        <f t="shared" si="104"/>
        <v>0</v>
      </c>
      <c r="R2078">
        <v>2.9488948407867329E-3</v>
      </c>
    </row>
    <row r="2079" spans="1:18" x14ac:dyDescent="0.25">
      <c r="A2079">
        <v>9</v>
      </c>
      <c r="B2079">
        <v>4.186619051483916E-3</v>
      </c>
      <c r="D2079">
        <f t="shared" si="105"/>
        <v>2057</v>
      </c>
      <c r="G2079">
        <f>'500X-BSE_002_Void'!F2079</f>
        <v>0</v>
      </c>
      <c r="H2079">
        <f>'500X-BSE_003_Voids'!F2079</f>
        <v>0</v>
      </c>
      <c r="I2079">
        <f t="shared" si="103"/>
        <v>0</v>
      </c>
      <c r="J2079">
        <f t="shared" si="104"/>
        <v>0</v>
      </c>
      <c r="R2079">
        <v>4.186619051483916E-3</v>
      </c>
    </row>
    <row r="2080" spans="1:18" x14ac:dyDescent="0.25">
      <c r="A2080">
        <v>16</v>
      </c>
      <c r="B2080">
        <v>2.7324621919216511E-3</v>
      </c>
      <c r="D2080">
        <f t="shared" si="105"/>
        <v>2058</v>
      </c>
      <c r="G2080">
        <f>'500X-BSE_002_Void'!F2080</f>
        <v>0</v>
      </c>
      <c r="H2080">
        <f>'500X-BSE_003_Voids'!F2080</f>
        <v>0</v>
      </c>
      <c r="I2080">
        <f t="shared" si="103"/>
        <v>0</v>
      </c>
      <c r="J2080">
        <f t="shared" si="104"/>
        <v>0</v>
      </c>
      <c r="R2080">
        <v>2.7324621919216511E-3</v>
      </c>
    </row>
    <row r="2081" spans="1:18" x14ac:dyDescent="0.25">
      <c r="A2081">
        <v>16</v>
      </c>
      <c r="B2081">
        <v>1.1768525282038801E-3</v>
      </c>
      <c r="D2081">
        <f t="shared" si="105"/>
        <v>2059</v>
      </c>
      <c r="G2081">
        <f>'500X-BSE_002_Void'!F2081</f>
        <v>0</v>
      </c>
      <c r="H2081">
        <f>'500X-BSE_003_Voids'!F2081</f>
        <v>0</v>
      </c>
      <c r="I2081">
        <f t="shared" si="103"/>
        <v>0</v>
      </c>
      <c r="J2081">
        <f t="shared" si="104"/>
        <v>0</v>
      </c>
      <c r="R2081">
        <v>1.1768525282038801E-3</v>
      </c>
    </row>
    <row r="2082" spans="1:18" x14ac:dyDescent="0.25">
      <c r="A2082">
        <v>4</v>
      </c>
      <c r="B2082">
        <v>3.3141249357465581E-4</v>
      </c>
      <c r="D2082">
        <f t="shared" si="105"/>
        <v>2060</v>
      </c>
      <c r="G2082">
        <f>'500X-BSE_002_Void'!F2082</f>
        <v>0</v>
      </c>
      <c r="H2082">
        <f>'500X-BSE_003_Voids'!F2082</f>
        <v>0</v>
      </c>
      <c r="I2082">
        <f t="shared" si="103"/>
        <v>0</v>
      </c>
      <c r="J2082">
        <f t="shared" si="104"/>
        <v>0</v>
      </c>
      <c r="R2082">
        <v>3.3141249357465581E-4</v>
      </c>
    </row>
    <row r="2083" spans="1:18" x14ac:dyDescent="0.25">
      <c r="A2083">
        <v>20</v>
      </c>
      <c r="B2083">
        <v>3.4832129426724018E-3</v>
      </c>
      <c r="D2083">
        <f t="shared" si="105"/>
        <v>2061</v>
      </c>
      <c r="G2083">
        <f>'500X-BSE_002_Void'!F2083</f>
        <v>0</v>
      </c>
      <c r="H2083">
        <f>'500X-BSE_003_Voids'!F2083</f>
        <v>0</v>
      </c>
      <c r="I2083">
        <f t="shared" si="103"/>
        <v>0</v>
      </c>
      <c r="J2083">
        <f t="shared" si="104"/>
        <v>0</v>
      </c>
      <c r="R2083">
        <v>3.4832129426724018E-3</v>
      </c>
    </row>
    <row r="2084" spans="1:18" x14ac:dyDescent="0.25">
      <c r="A2084">
        <v>17</v>
      </c>
      <c r="B2084">
        <v>6.3982901820739662E-3</v>
      </c>
      <c r="D2084">
        <f t="shared" si="105"/>
        <v>2062</v>
      </c>
      <c r="G2084">
        <f>'500X-BSE_002_Void'!F2084</f>
        <v>0</v>
      </c>
      <c r="H2084">
        <f>'500X-BSE_003_Voids'!F2084</f>
        <v>0</v>
      </c>
      <c r="I2084">
        <f t="shared" si="103"/>
        <v>0</v>
      </c>
      <c r="J2084">
        <f t="shared" si="104"/>
        <v>0</v>
      </c>
      <c r="R2084">
        <v>6.3982901820739662E-3</v>
      </c>
    </row>
    <row r="2085" spans="1:18" x14ac:dyDescent="0.25">
      <c r="A2085">
        <v>16</v>
      </c>
      <c r="B2085">
        <v>2.150799448096746E-3</v>
      </c>
      <c r="D2085">
        <f t="shared" si="105"/>
        <v>2063</v>
      </c>
      <c r="G2085">
        <f>'500X-BSE_002_Void'!F2085</f>
        <v>0</v>
      </c>
      <c r="H2085">
        <f>'500X-BSE_003_Voids'!F2085</f>
        <v>0</v>
      </c>
      <c r="I2085">
        <f t="shared" si="103"/>
        <v>0</v>
      </c>
      <c r="J2085">
        <f t="shared" si="104"/>
        <v>0</v>
      </c>
      <c r="R2085">
        <v>2.150799448096746E-3</v>
      </c>
    </row>
    <row r="2086" spans="1:18" x14ac:dyDescent="0.25">
      <c r="A2086">
        <v>25</v>
      </c>
      <c r="B2086">
        <v>1.636771907042177E-3</v>
      </c>
      <c r="D2086">
        <f t="shared" si="105"/>
        <v>2064</v>
      </c>
      <c r="G2086">
        <f>'500X-BSE_002_Void'!F2086</f>
        <v>0</v>
      </c>
      <c r="H2086">
        <f>'500X-BSE_003_Voids'!F2086</f>
        <v>0</v>
      </c>
      <c r="I2086">
        <f t="shared" si="103"/>
        <v>0</v>
      </c>
      <c r="J2086">
        <f t="shared" si="104"/>
        <v>0</v>
      </c>
      <c r="R2086">
        <v>1.636771907042177E-3</v>
      </c>
    </row>
    <row r="2087" spans="1:18" x14ac:dyDescent="0.25">
      <c r="A2087">
        <v>19</v>
      </c>
      <c r="B2087">
        <v>1.5015015015015011E-3</v>
      </c>
      <c r="D2087">
        <f t="shared" si="105"/>
        <v>2065</v>
      </c>
      <c r="G2087">
        <f>'500X-BSE_002_Void'!F2087</f>
        <v>0</v>
      </c>
      <c r="H2087">
        <f>'500X-BSE_003_Voids'!F2087</f>
        <v>0</v>
      </c>
      <c r="I2087">
        <f t="shared" si="103"/>
        <v>0</v>
      </c>
      <c r="J2087">
        <f t="shared" si="104"/>
        <v>0</v>
      </c>
      <c r="R2087">
        <v>1.5015015015015011E-3</v>
      </c>
    </row>
    <row r="2088" spans="1:18" x14ac:dyDescent="0.25">
      <c r="A2088">
        <v>20</v>
      </c>
      <c r="B2088">
        <v>2.5904282661039419E-3</v>
      </c>
      <c r="D2088">
        <f t="shared" si="105"/>
        <v>2066</v>
      </c>
      <c r="G2088">
        <f>'500X-BSE_002_Void'!F2088</f>
        <v>0</v>
      </c>
      <c r="H2088">
        <f>'500X-BSE_003_Voids'!F2088</f>
        <v>0</v>
      </c>
      <c r="I2088">
        <f t="shared" si="103"/>
        <v>0</v>
      </c>
      <c r="J2088">
        <f t="shared" si="104"/>
        <v>0</v>
      </c>
      <c r="R2088">
        <v>2.5904282661039419E-3</v>
      </c>
    </row>
    <row r="2089" spans="1:18" x14ac:dyDescent="0.25">
      <c r="A2089">
        <v>17</v>
      </c>
      <c r="B2089">
        <v>1.9952384817249679E-3</v>
      </c>
      <c r="D2089">
        <f t="shared" si="105"/>
        <v>2067</v>
      </c>
      <c r="G2089">
        <f>'500X-BSE_002_Void'!F2089</f>
        <v>0</v>
      </c>
      <c r="H2089">
        <f>'500X-BSE_003_Voids'!F2089</f>
        <v>0</v>
      </c>
      <c r="I2089">
        <f t="shared" si="103"/>
        <v>0</v>
      </c>
      <c r="J2089">
        <f t="shared" si="104"/>
        <v>0</v>
      </c>
      <c r="R2089">
        <v>1.9952384817249679E-3</v>
      </c>
    </row>
    <row r="2090" spans="1:18" x14ac:dyDescent="0.25">
      <c r="A2090">
        <v>9</v>
      </c>
      <c r="B2090">
        <v>7.0340610881151422E-4</v>
      </c>
      <c r="D2090">
        <f t="shared" si="105"/>
        <v>2068</v>
      </c>
      <c r="G2090">
        <f>'500X-BSE_002_Void'!F2090</f>
        <v>0</v>
      </c>
      <c r="H2090">
        <f>'500X-BSE_003_Voids'!F2090</f>
        <v>0</v>
      </c>
      <c r="I2090">
        <f t="shared" si="103"/>
        <v>0</v>
      </c>
      <c r="J2090">
        <f t="shared" si="104"/>
        <v>0</v>
      </c>
      <c r="R2090">
        <v>7.0340610881151422E-4</v>
      </c>
    </row>
    <row r="2091" spans="1:18" x14ac:dyDescent="0.25">
      <c r="A2091">
        <v>14</v>
      </c>
      <c r="B2091">
        <v>2.7324621919216511E-3</v>
      </c>
      <c r="D2091">
        <f t="shared" si="105"/>
        <v>2069</v>
      </c>
      <c r="G2091">
        <f>'500X-BSE_002_Void'!F2091</f>
        <v>0</v>
      </c>
      <c r="H2091">
        <f>'500X-BSE_003_Voids'!F2091</f>
        <v>0</v>
      </c>
      <c r="I2091">
        <f t="shared" si="103"/>
        <v>0</v>
      </c>
      <c r="J2091">
        <f t="shared" si="104"/>
        <v>0</v>
      </c>
      <c r="R2091">
        <v>2.7324621919216511E-3</v>
      </c>
    </row>
    <row r="2092" spans="1:18" x14ac:dyDescent="0.25">
      <c r="A2092">
        <v>31</v>
      </c>
      <c r="B2092">
        <v>8.2312041771501233E-3</v>
      </c>
      <c r="D2092">
        <f t="shared" si="105"/>
        <v>2070</v>
      </c>
      <c r="G2092">
        <f>'500X-BSE_002_Void'!F2092</f>
        <v>0</v>
      </c>
      <c r="H2092">
        <f>'500X-BSE_003_Voids'!F2092</f>
        <v>0</v>
      </c>
      <c r="I2092">
        <f t="shared" si="103"/>
        <v>0</v>
      </c>
      <c r="J2092">
        <f t="shared" si="104"/>
        <v>0</v>
      </c>
      <c r="R2092">
        <v>8.2312041771501233E-3</v>
      </c>
    </row>
    <row r="2093" spans="1:18" x14ac:dyDescent="0.25">
      <c r="A2093">
        <v>6</v>
      </c>
      <c r="B2093">
        <v>7.710413115818521E-4</v>
      </c>
      <c r="D2093">
        <f t="shared" si="105"/>
        <v>2071</v>
      </c>
      <c r="G2093">
        <f>'500X-BSE_002_Void'!F2093</f>
        <v>0</v>
      </c>
      <c r="H2093">
        <f>'500X-BSE_003_Voids'!F2093</f>
        <v>0</v>
      </c>
      <c r="I2093">
        <f t="shared" si="103"/>
        <v>0</v>
      </c>
      <c r="J2093">
        <f t="shared" si="104"/>
        <v>0</v>
      </c>
      <c r="R2093">
        <v>7.710413115818521E-4</v>
      </c>
    </row>
    <row r="2094" spans="1:18" x14ac:dyDescent="0.25">
      <c r="A2094">
        <v>13</v>
      </c>
      <c r="B2094">
        <v>2.725698671644617E-3</v>
      </c>
      <c r="D2094">
        <f t="shared" si="105"/>
        <v>2072</v>
      </c>
      <c r="G2094">
        <f>'500X-BSE_002_Void'!F2094</f>
        <v>0</v>
      </c>
      <c r="H2094">
        <f>'500X-BSE_003_Voids'!F2094</f>
        <v>0</v>
      </c>
      <c r="I2094">
        <f t="shared" si="103"/>
        <v>0</v>
      </c>
      <c r="J2094">
        <f t="shared" si="104"/>
        <v>0</v>
      </c>
      <c r="R2094">
        <v>2.725698671644617E-3</v>
      </c>
    </row>
    <row r="2095" spans="1:18" x14ac:dyDescent="0.25">
      <c r="A2095">
        <v>8</v>
      </c>
      <c r="B2095">
        <v>6.0871682493304118E-4</v>
      </c>
      <c r="D2095">
        <f t="shared" si="105"/>
        <v>2073</v>
      </c>
      <c r="G2095">
        <f>'500X-BSE_002_Void'!F2095</f>
        <v>0</v>
      </c>
      <c r="H2095">
        <f>'500X-BSE_003_Voids'!F2095</f>
        <v>0</v>
      </c>
      <c r="I2095">
        <f t="shared" si="103"/>
        <v>0</v>
      </c>
      <c r="J2095">
        <f t="shared" si="104"/>
        <v>0</v>
      </c>
      <c r="R2095">
        <v>6.0871682493304118E-4</v>
      </c>
    </row>
    <row r="2096" spans="1:18" x14ac:dyDescent="0.25">
      <c r="A2096">
        <v>17</v>
      </c>
      <c r="B2096">
        <v>1.636771907042177E-3</v>
      </c>
      <c r="D2096">
        <f t="shared" si="105"/>
        <v>2074</v>
      </c>
      <c r="G2096">
        <f>'500X-BSE_002_Void'!F2096</f>
        <v>0</v>
      </c>
      <c r="H2096">
        <f>'500X-BSE_003_Voids'!F2096</f>
        <v>0</v>
      </c>
      <c r="I2096">
        <f t="shared" si="103"/>
        <v>0</v>
      </c>
      <c r="J2096">
        <f t="shared" si="104"/>
        <v>0</v>
      </c>
      <c r="R2096">
        <v>1.636771907042177E-3</v>
      </c>
    </row>
    <row r="2097" spans="1:18" x14ac:dyDescent="0.25">
      <c r="A2097">
        <v>14</v>
      </c>
      <c r="B2097">
        <v>1.1024538051565081E-3</v>
      </c>
      <c r="D2097">
        <f t="shared" si="105"/>
        <v>2075</v>
      </c>
      <c r="G2097">
        <f>'500X-BSE_002_Void'!F2097</f>
        <v>0</v>
      </c>
      <c r="H2097">
        <f>'500X-BSE_003_Voids'!F2097</f>
        <v>0</v>
      </c>
      <c r="I2097">
        <f t="shared" si="103"/>
        <v>0</v>
      </c>
      <c r="J2097">
        <f t="shared" si="104"/>
        <v>0</v>
      </c>
      <c r="R2097">
        <v>1.1024538051565081E-3</v>
      </c>
    </row>
    <row r="2098" spans="1:18" x14ac:dyDescent="0.25">
      <c r="A2098">
        <v>8</v>
      </c>
      <c r="B2098">
        <v>6.6282498714931152E-4</v>
      </c>
      <c r="D2098">
        <f t="shared" si="105"/>
        <v>2076</v>
      </c>
      <c r="G2098">
        <f>'500X-BSE_002_Void'!F2098</f>
        <v>0</v>
      </c>
      <c r="H2098">
        <f>'500X-BSE_003_Voids'!F2098</f>
        <v>0</v>
      </c>
      <c r="I2098">
        <f t="shared" si="103"/>
        <v>0</v>
      </c>
      <c r="J2098">
        <f t="shared" si="104"/>
        <v>0</v>
      </c>
      <c r="R2098">
        <v>6.6282498714931152E-4</v>
      </c>
    </row>
    <row r="2099" spans="1:18" x14ac:dyDescent="0.25">
      <c r="A2099">
        <v>4</v>
      </c>
      <c r="B2099">
        <v>3.0435841246652059E-4</v>
      </c>
      <c r="D2099">
        <f t="shared" si="105"/>
        <v>2077</v>
      </c>
      <c r="G2099">
        <f>'500X-BSE_002_Void'!F2099</f>
        <v>0</v>
      </c>
      <c r="H2099">
        <f>'500X-BSE_003_Voids'!F2099</f>
        <v>0</v>
      </c>
      <c r="I2099">
        <f t="shared" si="103"/>
        <v>0</v>
      </c>
      <c r="J2099">
        <f t="shared" si="104"/>
        <v>0</v>
      </c>
      <c r="R2099">
        <v>3.0435841246652059E-4</v>
      </c>
    </row>
    <row r="2100" spans="1:18" x14ac:dyDescent="0.25">
      <c r="A2100">
        <v>12</v>
      </c>
      <c r="B2100">
        <v>2.4957389822254689E-3</v>
      </c>
      <c r="D2100">
        <f t="shared" si="105"/>
        <v>2078</v>
      </c>
      <c r="G2100">
        <f>'500X-BSE_002_Void'!F2100</f>
        <v>0</v>
      </c>
      <c r="H2100">
        <f>'500X-BSE_003_Voids'!F2100</f>
        <v>0</v>
      </c>
      <c r="I2100">
        <f t="shared" si="103"/>
        <v>0</v>
      </c>
      <c r="J2100">
        <f t="shared" si="104"/>
        <v>0</v>
      </c>
      <c r="R2100">
        <v>2.4957389822254689E-3</v>
      </c>
    </row>
    <row r="2101" spans="1:18" x14ac:dyDescent="0.25">
      <c r="A2101">
        <v>11</v>
      </c>
      <c r="B2101">
        <v>4.7006465925384846E-3</v>
      </c>
      <c r="D2101">
        <f t="shared" si="105"/>
        <v>2079</v>
      </c>
      <c r="G2101">
        <f>'500X-BSE_002_Void'!F2101</f>
        <v>0</v>
      </c>
      <c r="H2101">
        <f>'500X-BSE_003_Voids'!F2101</f>
        <v>0</v>
      </c>
      <c r="I2101">
        <f t="shared" si="103"/>
        <v>0</v>
      </c>
      <c r="J2101">
        <f t="shared" si="104"/>
        <v>0</v>
      </c>
      <c r="R2101">
        <v>4.7006465925384846E-3</v>
      </c>
    </row>
    <row r="2102" spans="1:18" x14ac:dyDescent="0.25">
      <c r="A2102">
        <v>11</v>
      </c>
      <c r="B2102">
        <v>1.210670129589049E-3</v>
      </c>
      <c r="D2102">
        <f t="shared" si="105"/>
        <v>2080</v>
      </c>
      <c r="G2102">
        <f>'500X-BSE_002_Void'!F2102</f>
        <v>0</v>
      </c>
      <c r="H2102">
        <f>'500X-BSE_003_Voids'!F2102</f>
        <v>0</v>
      </c>
      <c r="I2102">
        <f t="shared" si="103"/>
        <v>0</v>
      </c>
      <c r="J2102">
        <f t="shared" si="104"/>
        <v>0</v>
      </c>
      <c r="R2102">
        <v>1.210670129589049E-3</v>
      </c>
    </row>
    <row r="2103" spans="1:18" x14ac:dyDescent="0.25">
      <c r="A2103">
        <v>16</v>
      </c>
      <c r="B2103">
        <v>3.145036928820713E-3</v>
      </c>
      <c r="D2103">
        <f t="shared" si="105"/>
        <v>2081</v>
      </c>
      <c r="G2103">
        <f>'500X-BSE_002_Void'!F2103</f>
        <v>0</v>
      </c>
      <c r="H2103">
        <f>'500X-BSE_003_Voids'!F2103</f>
        <v>0</v>
      </c>
      <c r="I2103">
        <f t="shared" si="103"/>
        <v>0</v>
      </c>
      <c r="J2103">
        <f t="shared" si="104"/>
        <v>0</v>
      </c>
      <c r="R2103">
        <v>3.145036928820713E-3</v>
      </c>
    </row>
    <row r="2104" spans="1:18" x14ac:dyDescent="0.25">
      <c r="A2104">
        <v>5</v>
      </c>
      <c r="B2104">
        <v>9.7394691989286582E-4</v>
      </c>
      <c r="D2104">
        <f t="shared" si="105"/>
        <v>2082</v>
      </c>
      <c r="G2104">
        <f>'500X-BSE_002_Void'!F2104</f>
        <v>0</v>
      </c>
      <c r="H2104">
        <f>'500X-BSE_003_Voids'!F2104</f>
        <v>0</v>
      </c>
      <c r="I2104">
        <f t="shared" si="103"/>
        <v>0</v>
      </c>
      <c r="J2104">
        <f t="shared" si="104"/>
        <v>0</v>
      </c>
      <c r="R2104">
        <v>9.7394691989286582E-4</v>
      </c>
    </row>
    <row r="2105" spans="1:18" x14ac:dyDescent="0.25">
      <c r="A2105">
        <v>8</v>
      </c>
      <c r="B2105">
        <v>1.711170630089549E-3</v>
      </c>
      <c r="D2105">
        <f t="shared" si="105"/>
        <v>2083</v>
      </c>
      <c r="G2105">
        <f>'500X-BSE_002_Void'!F2105</f>
        <v>0</v>
      </c>
      <c r="H2105">
        <f>'500X-BSE_003_Voids'!F2105</f>
        <v>0</v>
      </c>
      <c r="I2105">
        <f t="shared" si="103"/>
        <v>0</v>
      </c>
      <c r="J2105">
        <f t="shared" si="104"/>
        <v>0</v>
      </c>
      <c r="R2105">
        <v>1.711170630089549E-3</v>
      </c>
    </row>
    <row r="2106" spans="1:18" x14ac:dyDescent="0.25">
      <c r="A2106">
        <v>12</v>
      </c>
      <c r="B2106">
        <v>3.645537429321213E-3</v>
      </c>
      <c r="D2106">
        <f t="shared" si="105"/>
        <v>2084</v>
      </c>
      <c r="G2106">
        <f>'500X-BSE_002_Void'!F2106</f>
        <v>0</v>
      </c>
      <c r="H2106">
        <f>'500X-BSE_003_Voids'!F2106</f>
        <v>0</v>
      </c>
      <c r="I2106">
        <f t="shared" si="103"/>
        <v>0</v>
      </c>
      <c r="J2106">
        <f t="shared" si="104"/>
        <v>0</v>
      </c>
      <c r="R2106">
        <v>3.645537429321213E-3</v>
      </c>
    </row>
    <row r="2107" spans="1:18" x14ac:dyDescent="0.25">
      <c r="A2107">
        <v>28</v>
      </c>
      <c r="B2107">
        <v>7.8456835213591963E-3</v>
      </c>
      <c r="D2107">
        <f t="shared" si="105"/>
        <v>2085</v>
      </c>
      <c r="G2107">
        <f>'500X-BSE_002_Void'!F2107</f>
        <v>0</v>
      </c>
      <c r="H2107">
        <f>'500X-BSE_003_Voids'!F2107</f>
        <v>0</v>
      </c>
      <c r="I2107">
        <f t="shared" si="103"/>
        <v>0</v>
      </c>
      <c r="J2107">
        <f t="shared" si="104"/>
        <v>0</v>
      </c>
      <c r="R2107">
        <v>7.8456835213591963E-3</v>
      </c>
    </row>
    <row r="2108" spans="1:18" x14ac:dyDescent="0.25">
      <c r="A2108">
        <v>14</v>
      </c>
      <c r="B2108">
        <v>3.9228417606795981E-3</v>
      </c>
      <c r="D2108">
        <f t="shared" si="105"/>
        <v>2086</v>
      </c>
      <c r="G2108">
        <f>'500X-BSE_002_Void'!F2108</f>
        <v>0</v>
      </c>
      <c r="H2108">
        <f>'500X-BSE_003_Voids'!F2108</f>
        <v>0</v>
      </c>
      <c r="I2108">
        <f t="shared" si="103"/>
        <v>0</v>
      </c>
      <c r="J2108">
        <f t="shared" si="104"/>
        <v>0</v>
      </c>
      <c r="R2108">
        <v>3.9228417606795981E-3</v>
      </c>
    </row>
    <row r="2109" spans="1:18" x14ac:dyDescent="0.25">
      <c r="A2109">
        <v>17</v>
      </c>
      <c r="B2109">
        <v>1.1227443659876091E-3</v>
      </c>
      <c r="D2109">
        <f t="shared" si="105"/>
        <v>2087</v>
      </c>
      <c r="G2109">
        <f>'500X-BSE_002_Void'!F2109</f>
        <v>0</v>
      </c>
      <c r="H2109">
        <f>'500X-BSE_003_Voids'!F2109</f>
        <v>0</v>
      </c>
      <c r="I2109">
        <f t="shared" si="103"/>
        <v>0</v>
      </c>
      <c r="J2109">
        <f t="shared" si="104"/>
        <v>0</v>
      </c>
      <c r="R2109">
        <v>1.1227443659876091E-3</v>
      </c>
    </row>
    <row r="2110" spans="1:18" x14ac:dyDescent="0.25">
      <c r="A2110">
        <v>9</v>
      </c>
      <c r="B2110">
        <v>8.1162243324405491E-4</v>
      </c>
      <c r="D2110">
        <f t="shared" si="105"/>
        <v>2088</v>
      </c>
      <c r="G2110">
        <f>'500X-BSE_002_Void'!F2110</f>
        <v>0</v>
      </c>
      <c r="H2110">
        <f>'500X-BSE_003_Voids'!F2110</f>
        <v>0</v>
      </c>
      <c r="I2110">
        <f t="shared" si="103"/>
        <v>0</v>
      </c>
      <c r="J2110">
        <f t="shared" si="104"/>
        <v>0</v>
      </c>
      <c r="R2110">
        <v>8.1162243324405491E-4</v>
      </c>
    </row>
    <row r="2111" spans="1:18" x14ac:dyDescent="0.25">
      <c r="A2111">
        <v>26</v>
      </c>
      <c r="B2111">
        <v>7.0070070070070069E-3</v>
      </c>
      <c r="D2111">
        <f t="shared" si="105"/>
        <v>2089</v>
      </c>
      <c r="G2111">
        <f>'500X-BSE_002_Void'!F2111</f>
        <v>0</v>
      </c>
      <c r="H2111">
        <f>'500X-BSE_003_Voids'!F2111</f>
        <v>0</v>
      </c>
      <c r="I2111">
        <f t="shared" si="103"/>
        <v>0</v>
      </c>
      <c r="J2111">
        <f t="shared" si="104"/>
        <v>0</v>
      </c>
      <c r="R2111">
        <v>7.0070070070070069E-3</v>
      </c>
    </row>
    <row r="2112" spans="1:18" x14ac:dyDescent="0.25">
      <c r="A2112">
        <v>17</v>
      </c>
      <c r="B2112">
        <v>1.792332873413954E-3</v>
      </c>
      <c r="D2112">
        <f t="shared" si="105"/>
        <v>2090</v>
      </c>
      <c r="G2112">
        <f>'500X-BSE_002_Void'!F2112</f>
        <v>0</v>
      </c>
      <c r="H2112">
        <f>'500X-BSE_003_Voids'!F2112</f>
        <v>0</v>
      </c>
      <c r="I2112">
        <f t="shared" si="103"/>
        <v>0</v>
      </c>
      <c r="J2112">
        <f t="shared" si="104"/>
        <v>0</v>
      </c>
      <c r="R2112">
        <v>1.792332873413954E-3</v>
      </c>
    </row>
    <row r="2113" spans="1:18" x14ac:dyDescent="0.25">
      <c r="A2113">
        <v>5</v>
      </c>
      <c r="B2113">
        <v>6.2224386548710871E-4</v>
      </c>
      <c r="D2113">
        <f t="shared" si="105"/>
        <v>2091</v>
      </c>
      <c r="G2113">
        <f>'500X-BSE_002_Void'!F2113</f>
        <v>0</v>
      </c>
      <c r="H2113">
        <f>'500X-BSE_003_Voids'!F2113</f>
        <v>0</v>
      </c>
      <c r="I2113">
        <f t="shared" si="103"/>
        <v>0</v>
      </c>
      <c r="J2113">
        <f t="shared" si="104"/>
        <v>0</v>
      </c>
      <c r="R2113">
        <v>6.2224386548710871E-4</v>
      </c>
    </row>
    <row r="2114" spans="1:18" x14ac:dyDescent="0.25">
      <c r="A2114">
        <v>9</v>
      </c>
      <c r="B2114">
        <v>4.6735925114303493E-3</v>
      </c>
      <c r="D2114">
        <f t="shared" si="105"/>
        <v>2092</v>
      </c>
      <c r="G2114">
        <f>'500X-BSE_002_Void'!F2114</f>
        <v>0</v>
      </c>
      <c r="H2114">
        <f>'500X-BSE_003_Voids'!F2114</f>
        <v>0</v>
      </c>
      <c r="I2114">
        <f t="shared" si="103"/>
        <v>0</v>
      </c>
      <c r="J2114">
        <f t="shared" si="104"/>
        <v>0</v>
      </c>
      <c r="R2114">
        <v>4.6735925114303493E-3</v>
      </c>
    </row>
    <row r="2115" spans="1:18" x14ac:dyDescent="0.25">
      <c r="A2115">
        <v>11</v>
      </c>
      <c r="B2115">
        <v>5.6137218299380466E-4</v>
      </c>
      <c r="D2115">
        <f t="shared" si="105"/>
        <v>2093</v>
      </c>
      <c r="G2115">
        <f>'500X-BSE_002_Void'!F2115</f>
        <v>0</v>
      </c>
      <c r="H2115">
        <f>'500X-BSE_003_Voids'!F2115</f>
        <v>0</v>
      </c>
      <c r="I2115">
        <f t="shared" ref="I2115:I2178" si="106">AVERAGE(F2115:G2115)</f>
        <v>0</v>
      </c>
      <c r="J2115">
        <f t="shared" ref="J2115:J2178" si="107">_xlfn.STDEV.P(F2115:G2115)</f>
        <v>0</v>
      </c>
      <c r="R2115">
        <v>5.6137218299380466E-4</v>
      </c>
    </row>
    <row r="2116" spans="1:18" x14ac:dyDescent="0.25">
      <c r="A2116">
        <v>10</v>
      </c>
      <c r="B2116">
        <v>7.3722371019668321E-4</v>
      </c>
      <c r="D2116">
        <f t="shared" ref="D2116:D2179" si="108">D2115+1</f>
        <v>2094</v>
      </c>
      <c r="G2116">
        <f>'500X-BSE_002_Void'!F2116</f>
        <v>0</v>
      </c>
      <c r="H2116">
        <f>'500X-BSE_003_Voids'!F2116</f>
        <v>0</v>
      </c>
      <c r="I2116">
        <f t="shared" si="106"/>
        <v>0</v>
      </c>
      <c r="J2116">
        <f t="shared" si="107"/>
        <v>0</v>
      </c>
      <c r="R2116">
        <v>7.3722371019668321E-4</v>
      </c>
    </row>
    <row r="2117" spans="1:18" x14ac:dyDescent="0.25">
      <c r="A2117">
        <v>34</v>
      </c>
      <c r="B2117">
        <v>3.6252468684901118E-3</v>
      </c>
      <c r="D2117">
        <f t="shared" si="108"/>
        <v>2095</v>
      </c>
      <c r="G2117">
        <f>'500X-BSE_002_Void'!F2117</f>
        <v>0</v>
      </c>
      <c r="H2117">
        <f>'500X-BSE_003_Voids'!F2117</f>
        <v>0</v>
      </c>
      <c r="I2117">
        <f t="shared" si="106"/>
        <v>0</v>
      </c>
      <c r="J2117">
        <f t="shared" si="107"/>
        <v>0</v>
      </c>
      <c r="R2117">
        <v>3.6252468684901118E-3</v>
      </c>
    </row>
    <row r="2118" spans="1:18" x14ac:dyDescent="0.25">
      <c r="A2118">
        <v>15</v>
      </c>
      <c r="B2118">
        <v>1.751751751751752E-3</v>
      </c>
      <c r="D2118">
        <f t="shared" si="108"/>
        <v>2096</v>
      </c>
      <c r="G2118">
        <f>'500X-BSE_002_Void'!F2118</f>
        <v>0</v>
      </c>
      <c r="H2118">
        <f>'500X-BSE_003_Voids'!F2118</f>
        <v>0</v>
      </c>
      <c r="I2118">
        <f t="shared" si="106"/>
        <v>0</v>
      </c>
      <c r="J2118">
        <f t="shared" si="107"/>
        <v>0</v>
      </c>
      <c r="R2118">
        <v>1.751751751751752E-3</v>
      </c>
    </row>
    <row r="2119" spans="1:18" x14ac:dyDescent="0.25">
      <c r="A2119">
        <v>10</v>
      </c>
      <c r="B2119">
        <v>4.1798555312068829E-3</v>
      </c>
      <c r="D2119">
        <f t="shared" si="108"/>
        <v>2097</v>
      </c>
      <c r="G2119">
        <f>'500X-BSE_002_Void'!F2119</f>
        <v>0</v>
      </c>
      <c r="H2119">
        <f>'500X-BSE_003_Voids'!F2119</f>
        <v>0</v>
      </c>
      <c r="I2119">
        <f t="shared" si="106"/>
        <v>0</v>
      </c>
      <c r="J2119">
        <f t="shared" si="107"/>
        <v>0</v>
      </c>
      <c r="R2119">
        <v>4.1798555312068829E-3</v>
      </c>
    </row>
    <row r="2120" spans="1:18" x14ac:dyDescent="0.25">
      <c r="A2120">
        <v>3</v>
      </c>
      <c r="B2120">
        <v>4.3286529773016262E-4</v>
      </c>
      <c r="D2120">
        <f t="shared" si="108"/>
        <v>2098</v>
      </c>
      <c r="G2120">
        <f>'500X-BSE_002_Void'!F2120</f>
        <v>0</v>
      </c>
      <c r="H2120">
        <f>'500X-BSE_003_Voids'!F2120</f>
        <v>0</v>
      </c>
      <c r="I2120">
        <f t="shared" si="106"/>
        <v>0</v>
      </c>
      <c r="J2120">
        <f t="shared" si="107"/>
        <v>0</v>
      </c>
      <c r="R2120">
        <v>4.3286529773016262E-4</v>
      </c>
    </row>
    <row r="2121" spans="1:18" x14ac:dyDescent="0.25">
      <c r="A2121">
        <v>19</v>
      </c>
      <c r="B2121">
        <v>1.393285177068961E-3</v>
      </c>
      <c r="D2121">
        <f t="shared" si="108"/>
        <v>2099</v>
      </c>
      <c r="G2121">
        <f>'500X-BSE_002_Void'!F2121</f>
        <v>0</v>
      </c>
      <c r="H2121">
        <f>'500X-BSE_003_Voids'!F2121</f>
        <v>0</v>
      </c>
      <c r="I2121">
        <f t="shared" si="106"/>
        <v>0</v>
      </c>
      <c r="J2121">
        <f t="shared" si="107"/>
        <v>0</v>
      </c>
      <c r="R2121">
        <v>1.393285177068961E-3</v>
      </c>
    </row>
    <row r="2122" spans="1:18" x14ac:dyDescent="0.25">
      <c r="A2122">
        <v>2</v>
      </c>
      <c r="B2122">
        <v>5.3431810188566949E-4</v>
      </c>
      <c r="D2122">
        <f t="shared" si="108"/>
        <v>2100</v>
      </c>
      <c r="G2122">
        <f>'500X-BSE_002_Void'!F2122</f>
        <v>0</v>
      </c>
      <c r="H2122">
        <f>'500X-BSE_003_Voids'!F2122</f>
        <v>0</v>
      </c>
      <c r="I2122">
        <f t="shared" si="106"/>
        <v>0</v>
      </c>
      <c r="J2122">
        <f t="shared" si="107"/>
        <v>0</v>
      </c>
      <c r="R2122">
        <v>5.3431810188566949E-4</v>
      </c>
    </row>
    <row r="2123" spans="1:18" x14ac:dyDescent="0.25">
      <c r="A2123">
        <v>4</v>
      </c>
      <c r="B2123">
        <v>3.2464897329762189E-4</v>
      </c>
      <c r="D2123">
        <f t="shared" si="108"/>
        <v>2101</v>
      </c>
      <c r="G2123">
        <f>'500X-BSE_002_Void'!F2123</f>
        <v>0</v>
      </c>
      <c r="H2123">
        <f>'500X-BSE_003_Voids'!F2123</f>
        <v>0</v>
      </c>
      <c r="I2123">
        <f t="shared" si="106"/>
        <v>0</v>
      </c>
      <c r="J2123">
        <f t="shared" si="107"/>
        <v>0</v>
      </c>
      <c r="R2123">
        <v>3.2464897329762189E-4</v>
      </c>
    </row>
    <row r="2124" spans="1:18" x14ac:dyDescent="0.25">
      <c r="A2124">
        <v>20</v>
      </c>
      <c r="B2124">
        <v>1.528555582609637E-3</v>
      </c>
      <c r="D2124">
        <f t="shared" si="108"/>
        <v>2102</v>
      </c>
      <c r="G2124">
        <f>'500X-BSE_002_Void'!F2124</f>
        <v>0</v>
      </c>
      <c r="H2124">
        <f>'500X-BSE_003_Voids'!F2124</f>
        <v>0</v>
      </c>
      <c r="I2124">
        <f t="shared" si="106"/>
        <v>0</v>
      </c>
      <c r="J2124">
        <f t="shared" si="107"/>
        <v>0</v>
      </c>
      <c r="R2124">
        <v>1.528555582609637E-3</v>
      </c>
    </row>
    <row r="2125" spans="1:18" x14ac:dyDescent="0.25">
      <c r="A2125">
        <v>8</v>
      </c>
      <c r="B2125">
        <v>1.1971430890349809E-3</v>
      </c>
      <c r="D2125">
        <f t="shared" si="108"/>
        <v>2103</v>
      </c>
      <c r="G2125">
        <f>'500X-BSE_002_Void'!F2125</f>
        <v>0</v>
      </c>
      <c r="H2125">
        <f>'500X-BSE_003_Voids'!F2125</f>
        <v>0</v>
      </c>
      <c r="I2125">
        <f t="shared" si="106"/>
        <v>0</v>
      </c>
      <c r="J2125">
        <f t="shared" si="107"/>
        <v>0</v>
      </c>
      <c r="R2125">
        <v>1.1971430890349809E-3</v>
      </c>
    </row>
    <row r="2126" spans="1:18" x14ac:dyDescent="0.25">
      <c r="A2126">
        <v>5</v>
      </c>
      <c r="B2126">
        <v>6.2900738576414253E-4</v>
      </c>
      <c r="D2126">
        <f t="shared" si="108"/>
        <v>2104</v>
      </c>
      <c r="G2126">
        <f>'500X-BSE_002_Void'!F2126</f>
        <v>0</v>
      </c>
      <c r="H2126">
        <f>'500X-BSE_003_Voids'!F2126</f>
        <v>0</v>
      </c>
      <c r="I2126">
        <f t="shared" si="106"/>
        <v>0</v>
      </c>
      <c r="J2126">
        <f t="shared" si="107"/>
        <v>0</v>
      </c>
      <c r="R2126">
        <v>6.2900738576414253E-4</v>
      </c>
    </row>
    <row r="2127" spans="1:18" x14ac:dyDescent="0.25">
      <c r="A2127">
        <v>6</v>
      </c>
      <c r="B2127">
        <v>5.6137218299380466E-4</v>
      </c>
      <c r="D2127">
        <f t="shared" si="108"/>
        <v>2105</v>
      </c>
      <c r="G2127">
        <f>'500X-BSE_002_Void'!F2127</f>
        <v>0</v>
      </c>
      <c r="H2127">
        <f>'500X-BSE_003_Voids'!F2127</f>
        <v>0</v>
      </c>
      <c r="I2127">
        <f t="shared" si="106"/>
        <v>0</v>
      </c>
      <c r="J2127">
        <f t="shared" si="107"/>
        <v>0</v>
      </c>
      <c r="R2127">
        <v>5.6137218299380466E-4</v>
      </c>
    </row>
    <row r="2128" spans="1:18" x14ac:dyDescent="0.25">
      <c r="A2128">
        <v>10</v>
      </c>
      <c r="B2128">
        <v>7.7780483185888591E-4</v>
      </c>
      <c r="D2128">
        <f t="shared" si="108"/>
        <v>2106</v>
      </c>
      <c r="G2128">
        <f>'500X-BSE_002_Void'!F2128</f>
        <v>0</v>
      </c>
      <c r="H2128">
        <f>'500X-BSE_003_Voids'!F2128</f>
        <v>0</v>
      </c>
      <c r="I2128">
        <f t="shared" si="106"/>
        <v>0</v>
      </c>
      <c r="J2128">
        <f t="shared" si="107"/>
        <v>0</v>
      </c>
      <c r="R2128">
        <v>7.7780483185888591E-4</v>
      </c>
    </row>
    <row r="2129" spans="1:18" x14ac:dyDescent="0.25">
      <c r="A2129">
        <v>24</v>
      </c>
      <c r="B2129">
        <v>1.846441035630225E-3</v>
      </c>
      <c r="D2129">
        <f t="shared" si="108"/>
        <v>2107</v>
      </c>
      <c r="G2129">
        <f>'500X-BSE_002_Void'!F2129</f>
        <v>0</v>
      </c>
      <c r="H2129">
        <f>'500X-BSE_003_Voids'!F2129</f>
        <v>0</v>
      </c>
      <c r="I2129">
        <f t="shared" si="106"/>
        <v>0</v>
      </c>
      <c r="J2129">
        <f t="shared" si="107"/>
        <v>0</v>
      </c>
      <c r="R2129">
        <v>1.846441035630225E-3</v>
      </c>
    </row>
    <row r="2130" spans="1:18" x14ac:dyDescent="0.25">
      <c r="A2130">
        <v>6</v>
      </c>
      <c r="B2130">
        <v>6.1548034521007489E-4</v>
      </c>
      <c r="D2130">
        <f t="shared" si="108"/>
        <v>2108</v>
      </c>
      <c r="G2130">
        <f>'500X-BSE_002_Void'!F2130</f>
        <v>0</v>
      </c>
      <c r="H2130">
        <f>'500X-BSE_003_Voids'!F2130</f>
        <v>0</v>
      </c>
      <c r="I2130">
        <f t="shared" si="106"/>
        <v>0</v>
      </c>
      <c r="J2130">
        <f t="shared" si="107"/>
        <v>0</v>
      </c>
      <c r="R2130">
        <v>6.1548034521007489E-4</v>
      </c>
    </row>
    <row r="2131" spans="1:18" x14ac:dyDescent="0.25">
      <c r="A2131">
        <v>16</v>
      </c>
      <c r="B2131">
        <v>4.0851662473284098E-3</v>
      </c>
      <c r="D2131">
        <f t="shared" si="108"/>
        <v>2109</v>
      </c>
      <c r="G2131">
        <f>'500X-BSE_002_Void'!F2131</f>
        <v>0</v>
      </c>
      <c r="H2131">
        <f>'500X-BSE_003_Voids'!F2131</f>
        <v>0</v>
      </c>
      <c r="I2131">
        <f t="shared" si="106"/>
        <v>0</v>
      </c>
      <c r="J2131">
        <f t="shared" si="107"/>
        <v>0</v>
      </c>
      <c r="R2131">
        <v>4.0851662473284098E-3</v>
      </c>
    </row>
    <row r="2132" spans="1:18" x14ac:dyDescent="0.25">
      <c r="A2132">
        <v>10</v>
      </c>
      <c r="B2132">
        <v>4.6871195519844174E-3</v>
      </c>
      <c r="D2132">
        <f t="shared" si="108"/>
        <v>2110</v>
      </c>
      <c r="G2132">
        <f>'500X-BSE_002_Void'!F2132</f>
        <v>0</v>
      </c>
      <c r="H2132">
        <f>'500X-BSE_003_Voids'!F2132</f>
        <v>0</v>
      </c>
      <c r="I2132">
        <f t="shared" si="106"/>
        <v>0</v>
      </c>
      <c r="J2132">
        <f t="shared" si="107"/>
        <v>0</v>
      </c>
      <c r="R2132">
        <v>4.6871195519844174E-3</v>
      </c>
    </row>
    <row r="2133" spans="1:18" x14ac:dyDescent="0.25">
      <c r="A2133">
        <v>18</v>
      </c>
      <c r="B2133">
        <v>6.5470876281687089E-3</v>
      </c>
      <c r="D2133">
        <f t="shared" si="108"/>
        <v>2111</v>
      </c>
      <c r="G2133">
        <f>'500X-BSE_002_Void'!F2133</f>
        <v>0</v>
      </c>
      <c r="H2133">
        <f>'500X-BSE_003_Voids'!F2133</f>
        <v>0</v>
      </c>
      <c r="I2133">
        <f t="shared" si="106"/>
        <v>0</v>
      </c>
      <c r="J2133">
        <f t="shared" si="107"/>
        <v>0</v>
      </c>
      <c r="R2133">
        <v>6.5470876281687089E-3</v>
      </c>
    </row>
    <row r="2134" spans="1:18" x14ac:dyDescent="0.25">
      <c r="A2134">
        <v>8</v>
      </c>
      <c r="B2134">
        <v>8.0485891296702109E-4</v>
      </c>
      <c r="D2134">
        <f t="shared" si="108"/>
        <v>2112</v>
      </c>
      <c r="G2134">
        <f>'500X-BSE_002_Void'!F2134</f>
        <v>0</v>
      </c>
      <c r="H2134">
        <f>'500X-BSE_003_Voids'!F2134</f>
        <v>0</v>
      </c>
      <c r="I2134">
        <f t="shared" si="106"/>
        <v>0</v>
      </c>
      <c r="J2134">
        <f t="shared" si="107"/>
        <v>0</v>
      </c>
      <c r="R2134">
        <v>8.0485891296702109E-4</v>
      </c>
    </row>
    <row r="2135" spans="1:18" x14ac:dyDescent="0.25">
      <c r="A2135">
        <v>3</v>
      </c>
      <c r="B2135">
        <v>1.1497984470957439E-3</v>
      </c>
      <c r="D2135">
        <f t="shared" si="108"/>
        <v>2113</v>
      </c>
      <c r="G2135">
        <f>'500X-BSE_002_Void'!F2135</f>
        <v>0</v>
      </c>
      <c r="H2135">
        <f>'500X-BSE_003_Voids'!F2135</f>
        <v>0</v>
      </c>
      <c r="I2135">
        <f t="shared" si="106"/>
        <v>0</v>
      </c>
      <c r="J2135">
        <f t="shared" si="107"/>
        <v>0</v>
      </c>
      <c r="R2135">
        <v>1.1497984470957439E-3</v>
      </c>
    </row>
    <row r="2136" spans="1:18" x14ac:dyDescent="0.25">
      <c r="A2136">
        <v>7</v>
      </c>
      <c r="B2136">
        <v>6.2224386548710871E-4</v>
      </c>
      <c r="D2136">
        <f t="shared" si="108"/>
        <v>2114</v>
      </c>
      <c r="G2136">
        <f>'500X-BSE_002_Void'!F2136</f>
        <v>0</v>
      </c>
      <c r="H2136">
        <f>'500X-BSE_003_Voids'!F2136</f>
        <v>0</v>
      </c>
      <c r="I2136">
        <f t="shared" si="106"/>
        <v>0</v>
      </c>
      <c r="J2136">
        <f t="shared" si="107"/>
        <v>0</v>
      </c>
      <c r="R2136">
        <v>6.2224386548710871E-4</v>
      </c>
    </row>
    <row r="2137" spans="1:18" x14ac:dyDescent="0.25">
      <c r="A2137">
        <v>8</v>
      </c>
      <c r="B2137">
        <v>2.326650975299624E-3</v>
      </c>
      <c r="D2137">
        <f t="shared" si="108"/>
        <v>2115</v>
      </c>
      <c r="G2137">
        <f>'500X-BSE_002_Void'!F2137</f>
        <v>0</v>
      </c>
      <c r="H2137">
        <f>'500X-BSE_003_Voids'!F2137</f>
        <v>0</v>
      </c>
      <c r="I2137">
        <f t="shared" si="106"/>
        <v>0</v>
      </c>
      <c r="J2137">
        <f t="shared" si="107"/>
        <v>0</v>
      </c>
      <c r="R2137">
        <v>2.326650975299624E-3</v>
      </c>
    </row>
    <row r="2138" spans="1:18" x14ac:dyDescent="0.25">
      <c r="A2138">
        <v>30</v>
      </c>
      <c r="B2138">
        <v>8.2853123393663939E-3</v>
      </c>
      <c r="D2138">
        <f t="shared" si="108"/>
        <v>2116</v>
      </c>
      <c r="G2138">
        <f>'500X-BSE_002_Void'!F2138</f>
        <v>0</v>
      </c>
      <c r="H2138">
        <f>'500X-BSE_003_Voids'!F2138</f>
        <v>0</v>
      </c>
      <c r="I2138">
        <f t="shared" si="106"/>
        <v>0</v>
      </c>
      <c r="J2138">
        <f t="shared" si="107"/>
        <v>0</v>
      </c>
      <c r="R2138">
        <v>8.2853123393663939E-3</v>
      </c>
    </row>
    <row r="2139" spans="1:18" x14ac:dyDescent="0.25">
      <c r="A2139">
        <v>10</v>
      </c>
      <c r="B2139">
        <v>1.0348186023861701E-3</v>
      </c>
      <c r="D2139">
        <f t="shared" si="108"/>
        <v>2117</v>
      </c>
      <c r="G2139">
        <f>'500X-BSE_002_Void'!F2139</f>
        <v>0</v>
      </c>
      <c r="H2139">
        <f>'500X-BSE_003_Voids'!F2139</f>
        <v>0</v>
      </c>
      <c r="I2139">
        <f t="shared" si="106"/>
        <v>0</v>
      </c>
      <c r="J2139">
        <f t="shared" si="107"/>
        <v>0</v>
      </c>
      <c r="R2139">
        <v>1.0348186023861701E-3</v>
      </c>
    </row>
    <row r="2140" spans="1:18" x14ac:dyDescent="0.25">
      <c r="A2140">
        <v>10</v>
      </c>
      <c r="B2140">
        <v>3.9363688012336662E-3</v>
      </c>
      <c r="D2140">
        <f t="shared" si="108"/>
        <v>2118</v>
      </c>
      <c r="G2140">
        <f>'500X-BSE_002_Void'!F2140</f>
        <v>0</v>
      </c>
      <c r="H2140">
        <f>'500X-BSE_003_Voids'!F2140</f>
        <v>0</v>
      </c>
      <c r="I2140">
        <f t="shared" si="106"/>
        <v>0</v>
      </c>
      <c r="J2140">
        <f t="shared" si="107"/>
        <v>0</v>
      </c>
      <c r="R2140">
        <v>3.9363688012336662E-3</v>
      </c>
    </row>
    <row r="2141" spans="1:18" x14ac:dyDescent="0.25">
      <c r="A2141">
        <v>6</v>
      </c>
      <c r="B2141">
        <v>7.1693314936558175E-4</v>
      </c>
      <c r="D2141">
        <f t="shared" si="108"/>
        <v>2119</v>
      </c>
      <c r="G2141">
        <f>'500X-BSE_002_Void'!F2141</f>
        <v>0</v>
      </c>
      <c r="H2141">
        <f>'500X-BSE_003_Voids'!F2141</f>
        <v>0</v>
      </c>
      <c r="I2141">
        <f t="shared" si="106"/>
        <v>0</v>
      </c>
      <c r="J2141">
        <f t="shared" si="107"/>
        <v>0</v>
      </c>
      <c r="R2141">
        <v>7.1693314936558175E-4</v>
      </c>
    </row>
    <row r="2142" spans="1:18" x14ac:dyDescent="0.25">
      <c r="A2142">
        <v>13</v>
      </c>
      <c r="B2142">
        <v>8.2514947379812244E-4</v>
      </c>
      <c r="D2142">
        <f t="shared" si="108"/>
        <v>2120</v>
      </c>
      <c r="G2142">
        <f>'500X-BSE_002_Void'!F2142</f>
        <v>0</v>
      </c>
      <c r="H2142">
        <f>'500X-BSE_003_Voids'!F2142</f>
        <v>0</v>
      </c>
      <c r="I2142">
        <f t="shared" si="106"/>
        <v>0</v>
      </c>
      <c r="J2142">
        <f t="shared" si="107"/>
        <v>0</v>
      </c>
      <c r="R2142">
        <v>8.2514947379812244E-4</v>
      </c>
    </row>
    <row r="2143" spans="1:18" x14ac:dyDescent="0.25">
      <c r="A2143">
        <v>25</v>
      </c>
      <c r="B2143">
        <v>2.698644590536483E-3</v>
      </c>
      <c r="D2143">
        <f t="shared" si="108"/>
        <v>2121</v>
      </c>
      <c r="G2143">
        <f>'500X-BSE_002_Void'!F2143</f>
        <v>0</v>
      </c>
      <c r="H2143">
        <f>'500X-BSE_003_Voids'!F2143</f>
        <v>0</v>
      </c>
      <c r="I2143">
        <f t="shared" si="106"/>
        <v>0</v>
      </c>
      <c r="J2143">
        <f t="shared" si="107"/>
        <v>0</v>
      </c>
      <c r="R2143">
        <v>2.698644590536483E-3</v>
      </c>
    </row>
    <row r="2144" spans="1:18" x14ac:dyDescent="0.25">
      <c r="A2144">
        <v>34</v>
      </c>
      <c r="B2144">
        <v>8.0756432107783466E-3</v>
      </c>
      <c r="D2144">
        <f t="shared" si="108"/>
        <v>2122</v>
      </c>
      <c r="G2144">
        <f>'500X-BSE_002_Void'!F2144</f>
        <v>0</v>
      </c>
      <c r="H2144">
        <f>'500X-BSE_003_Voids'!F2144</f>
        <v>0</v>
      </c>
      <c r="I2144">
        <f t="shared" si="106"/>
        <v>0</v>
      </c>
      <c r="J2144">
        <f t="shared" si="107"/>
        <v>0</v>
      </c>
      <c r="R2144">
        <v>8.0756432107783466E-3</v>
      </c>
    </row>
    <row r="2145" spans="1:18" x14ac:dyDescent="0.25">
      <c r="A2145">
        <v>6</v>
      </c>
      <c r="B2145">
        <v>9.4012931850769694E-4</v>
      </c>
      <c r="D2145">
        <f t="shared" si="108"/>
        <v>2123</v>
      </c>
      <c r="G2145">
        <f>'500X-BSE_002_Void'!F2145</f>
        <v>0</v>
      </c>
      <c r="H2145">
        <f>'500X-BSE_003_Voids'!F2145</f>
        <v>0</v>
      </c>
      <c r="I2145">
        <f t="shared" si="106"/>
        <v>0</v>
      </c>
      <c r="J2145">
        <f t="shared" si="107"/>
        <v>0</v>
      </c>
      <c r="R2145">
        <v>9.4012931850769694E-4</v>
      </c>
    </row>
    <row r="2146" spans="1:18" x14ac:dyDescent="0.25">
      <c r="A2146">
        <v>28</v>
      </c>
      <c r="B2146">
        <v>2.326650975299624E-3</v>
      </c>
      <c r="D2146">
        <f t="shared" si="108"/>
        <v>2124</v>
      </c>
      <c r="G2146">
        <f>'500X-BSE_002_Void'!F2146</f>
        <v>0</v>
      </c>
      <c r="H2146">
        <f>'500X-BSE_003_Voids'!F2146</f>
        <v>0</v>
      </c>
      <c r="I2146">
        <f t="shared" si="106"/>
        <v>0</v>
      </c>
      <c r="J2146">
        <f t="shared" si="107"/>
        <v>0</v>
      </c>
      <c r="R2146">
        <v>2.326650975299624E-3</v>
      </c>
    </row>
    <row r="2147" spans="1:18" x14ac:dyDescent="0.25">
      <c r="A2147">
        <v>3</v>
      </c>
      <c r="B2147">
        <v>8.7925763601439278E-5</v>
      </c>
      <c r="D2147">
        <f t="shared" si="108"/>
        <v>2125</v>
      </c>
      <c r="G2147">
        <f>'500X-BSE_002_Void'!F2147</f>
        <v>0</v>
      </c>
      <c r="H2147">
        <f>'500X-BSE_003_Voids'!F2147</f>
        <v>0</v>
      </c>
      <c r="I2147">
        <f t="shared" si="106"/>
        <v>0</v>
      </c>
      <c r="J2147">
        <f t="shared" si="107"/>
        <v>0</v>
      </c>
      <c r="R2147">
        <v>8.7925763601439278E-5</v>
      </c>
    </row>
    <row r="2148" spans="1:18" x14ac:dyDescent="0.25">
      <c r="A2148">
        <v>5</v>
      </c>
      <c r="B2148">
        <v>1.1903795687579471E-3</v>
      </c>
      <c r="D2148">
        <f t="shared" si="108"/>
        <v>2126</v>
      </c>
      <c r="G2148">
        <f>'500X-BSE_002_Void'!F2148</f>
        <v>0</v>
      </c>
      <c r="H2148">
        <f>'500X-BSE_003_Voids'!F2148</f>
        <v>0</v>
      </c>
      <c r="I2148">
        <f t="shared" si="106"/>
        <v>0</v>
      </c>
      <c r="J2148">
        <f t="shared" si="107"/>
        <v>0</v>
      </c>
      <c r="R2148">
        <v>1.1903795687579471E-3</v>
      </c>
    </row>
    <row r="2149" spans="1:18" x14ac:dyDescent="0.25">
      <c r="A2149">
        <v>12</v>
      </c>
      <c r="B2149">
        <v>1.474447420393366E-3</v>
      </c>
      <c r="D2149">
        <f t="shared" si="108"/>
        <v>2127</v>
      </c>
      <c r="G2149">
        <f>'500X-BSE_002_Void'!F2149</f>
        <v>0</v>
      </c>
      <c r="H2149">
        <f>'500X-BSE_003_Voids'!F2149</f>
        <v>0</v>
      </c>
      <c r="I2149">
        <f t="shared" si="106"/>
        <v>0</v>
      </c>
      <c r="J2149">
        <f t="shared" si="107"/>
        <v>0</v>
      </c>
      <c r="R2149">
        <v>1.474447420393366E-3</v>
      </c>
    </row>
    <row r="2150" spans="1:18" x14ac:dyDescent="0.25">
      <c r="A2150">
        <v>3</v>
      </c>
      <c r="B2150">
        <v>9.4689283878473071E-5</v>
      </c>
      <c r="D2150">
        <f t="shared" si="108"/>
        <v>2128</v>
      </c>
      <c r="G2150">
        <f>'500X-BSE_002_Void'!F2150</f>
        <v>0</v>
      </c>
      <c r="H2150">
        <f>'500X-BSE_003_Voids'!F2150</f>
        <v>0</v>
      </c>
      <c r="I2150">
        <f t="shared" si="106"/>
        <v>0</v>
      </c>
      <c r="J2150">
        <f t="shared" si="107"/>
        <v>0</v>
      </c>
      <c r="R2150">
        <v>9.4689283878473071E-5</v>
      </c>
    </row>
    <row r="2151" spans="1:18" x14ac:dyDescent="0.25">
      <c r="A2151">
        <v>12</v>
      </c>
      <c r="B2151">
        <v>1.143034926818711E-3</v>
      </c>
      <c r="D2151">
        <f t="shared" si="108"/>
        <v>2129</v>
      </c>
      <c r="G2151">
        <f>'500X-BSE_002_Void'!F2151</f>
        <v>0</v>
      </c>
      <c r="H2151">
        <f>'500X-BSE_003_Voids'!F2151</f>
        <v>0</v>
      </c>
      <c r="I2151">
        <f t="shared" si="106"/>
        <v>0</v>
      </c>
      <c r="J2151">
        <f t="shared" si="107"/>
        <v>0</v>
      </c>
      <c r="R2151">
        <v>1.143034926818711E-3</v>
      </c>
    </row>
    <row r="2152" spans="1:18" x14ac:dyDescent="0.25">
      <c r="A2152">
        <v>12</v>
      </c>
      <c r="B2152">
        <v>1.0145280415550691E-3</v>
      </c>
      <c r="D2152">
        <f t="shared" si="108"/>
        <v>2130</v>
      </c>
      <c r="G2152">
        <f>'500X-BSE_002_Void'!F2152</f>
        <v>0</v>
      </c>
      <c r="H2152">
        <f>'500X-BSE_003_Voids'!F2152</f>
        <v>0</v>
      </c>
      <c r="I2152">
        <f t="shared" si="106"/>
        <v>0</v>
      </c>
      <c r="J2152">
        <f t="shared" si="107"/>
        <v>0</v>
      </c>
      <c r="R2152">
        <v>1.0145280415550691E-3</v>
      </c>
    </row>
    <row r="2153" spans="1:18" x14ac:dyDescent="0.25">
      <c r="A2153">
        <v>11</v>
      </c>
      <c r="B2153">
        <v>1.9884749614479339E-3</v>
      </c>
      <c r="D2153">
        <f t="shared" si="108"/>
        <v>2131</v>
      </c>
      <c r="G2153">
        <f>'500X-BSE_002_Void'!F2153</f>
        <v>0</v>
      </c>
      <c r="H2153">
        <f>'500X-BSE_003_Voids'!F2153</f>
        <v>0</v>
      </c>
      <c r="I2153">
        <f t="shared" si="106"/>
        <v>0</v>
      </c>
      <c r="J2153">
        <f t="shared" si="107"/>
        <v>0</v>
      </c>
      <c r="R2153">
        <v>1.9884749614479339E-3</v>
      </c>
    </row>
    <row r="2154" spans="1:18" x14ac:dyDescent="0.25">
      <c r="A2154">
        <v>50</v>
      </c>
      <c r="B2154">
        <v>1.0382003625246871E-2</v>
      </c>
      <c r="D2154">
        <f t="shared" si="108"/>
        <v>2132</v>
      </c>
      <c r="G2154">
        <f>'500X-BSE_002_Void'!F2154</f>
        <v>0</v>
      </c>
      <c r="H2154">
        <f>'500X-BSE_003_Voids'!F2154</f>
        <v>0</v>
      </c>
      <c r="I2154">
        <f t="shared" si="106"/>
        <v>0</v>
      </c>
      <c r="J2154">
        <f t="shared" si="107"/>
        <v>0</v>
      </c>
      <c r="R2154">
        <v>1.0382003625246871E-2</v>
      </c>
    </row>
    <row r="2155" spans="1:18" x14ac:dyDescent="0.25">
      <c r="A2155">
        <v>56</v>
      </c>
      <c r="B2155">
        <v>1.1186862538213891E-2</v>
      </c>
      <c r="D2155">
        <f t="shared" si="108"/>
        <v>2133</v>
      </c>
      <c r="G2155">
        <f>'500X-BSE_002_Void'!F2155</f>
        <v>0</v>
      </c>
      <c r="H2155">
        <f>'500X-BSE_003_Voids'!F2155</f>
        <v>0</v>
      </c>
      <c r="I2155">
        <f t="shared" si="106"/>
        <v>0</v>
      </c>
      <c r="J2155">
        <f t="shared" si="107"/>
        <v>0</v>
      </c>
      <c r="R2155">
        <v>1.1186862538213891E-2</v>
      </c>
    </row>
    <row r="2156" spans="1:18" x14ac:dyDescent="0.25">
      <c r="A2156">
        <v>11</v>
      </c>
      <c r="B2156">
        <v>8.7925763601439278E-4</v>
      </c>
      <c r="D2156">
        <f t="shared" si="108"/>
        <v>2134</v>
      </c>
      <c r="G2156">
        <f>'500X-BSE_002_Void'!F2156</f>
        <v>0</v>
      </c>
      <c r="H2156">
        <f>'500X-BSE_003_Voids'!F2156</f>
        <v>0</v>
      </c>
      <c r="I2156">
        <f t="shared" si="106"/>
        <v>0</v>
      </c>
      <c r="J2156">
        <f t="shared" si="107"/>
        <v>0</v>
      </c>
      <c r="R2156">
        <v>8.7925763601439278E-4</v>
      </c>
    </row>
    <row r="2157" spans="1:18" x14ac:dyDescent="0.25">
      <c r="A2157">
        <v>17</v>
      </c>
      <c r="B2157">
        <v>6.3441820198576956E-3</v>
      </c>
      <c r="D2157">
        <f t="shared" si="108"/>
        <v>2135</v>
      </c>
      <c r="G2157">
        <f>'500X-BSE_002_Void'!F2157</f>
        <v>0</v>
      </c>
      <c r="H2157">
        <f>'500X-BSE_003_Voids'!F2157</f>
        <v>0</v>
      </c>
      <c r="I2157">
        <f t="shared" si="106"/>
        <v>0</v>
      </c>
      <c r="J2157">
        <f t="shared" si="107"/>
        <v>0</v>
      </c>
      <c r="R2157">
        <v>6.3441820198576956E-3</v>
      </c>
    </row>
    <row r="2158" spans="1:18" x14ac:dyDescent="0.25">
      <c r="A2158">
        <v>21</v>
      </c>
      <c r="B2158">
        <v>1.5826637448259069E-3</v>
      </c>
      <c r="D2158">
        <f t="shared" si="108"/>
        <v>2136</v>
      </c>
      <c r="G2158">
        <f>'500X-BSE_002_Void'!F2158</f>
        <v>0</v>
      </c>
      <c r="H2158">
        <f>'500X-BSE_003_Voids'!F2158</f>
        <v>0</v>
      </c>
      <c r="I2158">
        <f t="shared" si="106"/>
        <v>0</v>
      </c>
      <c r="J2158">
        <f t="shared" si="107"/>
        <v>0</v>
      </c>
      <c r="R2158">
        <v>1.5826637448259069E-3</v>
      </c>
    </row>
    <row r="2159" spans="1:18" x14ac:dyDescent="0.25">
      <c r="A2159">
        <v>1</v>
      </c>
      <c r="B2159">
        <v>2.9759489218948682E-4</v>
      </c>
      <c r="D2159">
        <f t="shared" si="108"/>
        <v>2137</v>
      </c>
      <c r="G2159">
        <f>'500X-BSE_002_Void'!F2159</f>
        <v>0</v>
      </c>
      <c r="H2159">
        <f>'500X-BSE_003_Voids'!F2159</f>
        <v>0</v>
      </c>
      <c r="I2159">
        <f t="shared" si="106"/>
        <v>0</v>
      </c>
      <c r="J2159">
        <f t="shared" si="107"/>
        <v>0</v>
      </c>
      <c r="R2159">
        <v>2.9759489218948682E-4</v>
      </c>
    </row>
    <row r="2160" spans="1:18" x14ac:dyDescent="0.25">
      <c r="A2160">
        <v>8</v>
      </c>
      <c r="B2160">
        <v>6.2900738576414253E-4</v>
      </c>
      <c r="D2160">
        <f t="shared" si="108"/>
        <v>2138</v>
      </c>
      <c r="G2160">
        <f>'500X-BSE_002_Void'!F2160</f>
        <v>0</v>
      </c>
      <c r="H2160">
        <f>'500X-BSE_003_Voids'!F2160</f>
        <v>0</v>
      </c>
      <c r="I2160">
        <f t="shared" si="106"/>
        <v>0</v>
      </c>
      <c r="J2160">
        <f t="shared" si="107"/>
        <v>0</v>
      </c>
      <c r="R2160">
        <v>6.2900738576414253E-4</v>
      </c>
    </row>
    <row r="2161" spans="1:18" x14ac:dyDescent="0.25">
      <c r="A2161">
        <v>2</v>
      </c>
      <c r="B2161">
        <v>3.1112193274355441E-4</v>
      </c>
      <c r="D2161">
        <f t="shared" si="108"/>
        <v>2139</v>
      </c>
      <c r="G2161">
        <f>'500X-BSE_002_Void'!F2161</f>
        <v>0</v>
      </c>
      <c r="H2161">
        <f>'500X-BSE_003_Voids'!F2161</f>
        <v>0</v>
      </c>
      <c r="I2161">
        <f t="shared" si="106"/>
        <v>0</v>
      </c>
      <c r="J2161">
        <f t="shared" si="107"/>
        <v>0</v>
      </c>
      <c r="R2161">
        <v>3.1112193274355441E-4</v>
      </c>
    </row>
    <row r="2162" spans="1:18" x14ac:dyDescent="0.25">
      <c r="A2162">
        <v>5</v>
      </c>
      <c r="B2162">
        <v>5.4784514243973702E-4</v>
      </c>
      <c r="D2162">
        <f t="shared" si="108"/>
        <v>2140</v>
      </c>
      <c r="G2162">
        <f>'500X-BSE_002_Void'!F2162</f>
        <v>0</v>
      </c>
      <c r="H2162">
        <f>'500X-BSE_003_Voids'!F2162</f>
        <v>0</v>
      </c>
      <c r="I2162">
        <f t="shared" si="106"/>
        <v>0</v>
      </c>
      <c r="J2162">
        <f t="shared" si="107"/>
        <v>0</v>
      </c>
      <c r="R2162">
        <v>5.4784514243973702E-4</v>
      </c>
    </row>
    <row r="2163" spans="1:18" x14ac:dyDescent="0.25">
      <c r="A2163">
        <v>32</v>
      </c>
      <c r="B2163">
        <v>7.8727376024673324E-3</v>
      </c>
      <c r="D2163">
        <f t="shared" si="108"/>
        <v>2141</v>
      </c>
      <c r="G2163">
        <f>'500X-BSE_002_Void'!F2163</f>
        <v>0</v>
      </c>
      <c r="H2163">
        <f>'500X-BSE_003_Voids'!F2163</f>
        <v>0</v>
      </c>
      <c r="I2163">
        <f t="shared" si="106"/>
        <v>0</v>
      </c>
      <c r="J2163">
        <f t="shared" si="107"/>
        <v>0</v>
      </c>
      <c r="R2163">
        <v>7.8727376024673324E-3</v>
      </c>
    </row>
    <row r="2164" spans="1:18" x14ac:dyDescent="0.25">
      <c r="A2164">
        <v>16</v>
      </c>
      <c r="B2164">
        <v>4.0445851256662056E-3</v>
      </c>
      <c r="D2164">
        <f t="shared" si="108"/>
        <v>2142</v>
      </c>
      <c r="G2164">
        <f>'500X-BSE_002_Void'!F2164</f>
        <v>0</v>
      </c>
      <c r="H2164">
        <f>'500X-BSE_003_Voids'!F2164</f>
        <v>0</v>
      </c>
      <c r="I2164">
        <f t="shared" si="106"/>
        <v>0</v>
      </c>
      <c r="J2164">
        <f t="shared" si="107"/>
        <v>0</v>
      </c>
      <c r="R2164">
        <v>4.0445851256662056E-3</v>
      </c>
    </row>
    <row r="2165" spans="1:18" x14ac:dyDescent="0.25">
      <c r="A2165">
        <v>13</v>
      </c>
      <c r="B2165">
        <v>9.1983875767659548E-4</v>
      </c>
      <c r="D2165">
        <f t="shared" si="108"/>
        <v>2143</v>
      </c>
      <c r="G2165">
        <f>'500X-BSE_002_Void'!F2165</f>
        <v>0</v>
      </c>
      <c r="H2165">
        <f>'500X-BSE_003_Voids'!F2165</f>
        <v>0</v>
      </c>
      <c r="I2165">
        <f t="shared" si="106"/>
        <v>0</v>
      </c>
      <c r="J2165">
        <f t="shared" si="107"/>
        <v>0</v>
      </c>
      <c r="R2165">
        <v>9.1983875767659548E-4</v>
      </c>
    </row>
    <row r="2166" spans="1:18" x14ac:dyDescent="0.25">
      <c r="A2166">
        <v>15</v>
      </c>
      <c r="B2166">
        <v>1.62324486648811E-3</v>
      </c>
      <c r="D2166">
        <f t="shared" si="108"/>
        <v>2144</v>
      </c>
      <c r="G2166">
        <f>'500X-BSE_002_Void'!F2166</f>
        <v>0</v>
      </c>
      <c r="H2166">
        <f>'500X-BSE_003_Voids'!F2166</f>
        <v>0</v>
      </c>
      <c r="I2166">
        <f t="shared" si="106"/>
        <v>0</v>
      </c>
      <c r="J2166">
        <f t="shared" si="107"/>
        <v>0</v>
      </c>
      <c r="R2166">
        <v>1.62324486648811E-3</v>
      </c>
    </row>
    <row r="2167" spans="1:18" x14ac:dyDescent="0.25">
      <c r="A2167">
        <v>15</v>
      </c>
      <c r="B2167">
        <v>1.684116548981414E-3</v>
      </c>
      <c r="D2167">
        <f t="shared" si="108"/>
        <v>2145</v>
      </c>
      <c r="G2167">
        <f>'500X-BSE_002_Void'!F2167</f>
        <v>0</v>
      </c>
      <c r="H2167">
        <f>'500X-BSE_003_Voids'!F2167</f>
        <v>0</v>
      </c>
      <c r="I2167">
        <f t="shared" si="106"/>
        <v>0</v>
      </c>
      <c r="J2167">
        <f t="shared" si="107"/>
        <v>0</v>
      </c>
      <c r="R2167">
        <v>1.684116548981414E-3</v>
      </c>
    </row>
    <row r="2168" spans="1:18" x14ac:dyDescent="0.25">
      <c r="A2168">
        <v>18</v>
      </c>
      <c r="B2168">
        <v>1.1903795687579471E-3</v>
      </c>
      <c r="D2168">
        <f t="shared" si="108"/>
        <v>2146</v>
      </c>
      <c r="G2168">
        <f>'500X-BSE_002_Void'!F2168</f>
        <v>0</v>
      </c>
      <c r="H2168">
        <f>'500X-BSE_003_Voids'!F2168</f>
        <v>0</v>
      </c>
      <c r="I2168">
        <f t="shared" si="106"/>
        <v>0</v>
      </c>
      <c r="J2168">
        <f t="shared" si="107"/>
        <v>0</v>
      </c>
      <c r="R2168">
        <v>1.1903795687579471E-3</v>
      </c>
    </row>
    <row r="2169" spans="1:18" x14ac:dyDescent="0.25">
      <c r="A2169">
        <v>21</v>
      </c>
      <c r="B2169">
        <v>1.3459405351297241E-3</v>
      </c>
      <c r="D2169">
        <f t="shared" si="108"/>
        <v>2147</v>
      </c>
      <c r="G2169">
        <f>'500X-BSE_002_Void'!F2169</f>
        <v>0</v>
      </c>
      <c r="H2169">
        <f>'500X-BSE_003_Voids'!F2169</f>
        <v>0</v>
      </c>
      <c r="I2169">
        <f t="shared" si="106"/>
        <v>0</v>
      </c>
      <c r="J2169">
        <f t="shared" si="107"/>
        <v>0</v>
      </c>
      <c r="R2169">
        <v>1.3459405351297241E-3</v>
      </c>
    </row>
    <row r="2170" spans="1:18" x14ac:dyDescent="0.25">
      <c r="A2170">
        <v>11</v>
      </c>
      <c r="B2170">
        <v>9.266022779536293E-4</v>
      </c>
      <c r="D2170">
        <f t="shared" si="108"/>
        <v>2148</v>
      </c>
      <c r="G2170">
        <f>'500X-BSE_002_Void'!F2170</f>
        <v>0</v>
      </c>
      <c r="H2170">
        <f>'500X-BSE_003_Voids'!F2170</f>
        <v>0</v>
      </c>
      <c r="I2170">
        <f t="shared" si="106"/>
        <v>0</v>
      </c>
      <c r="J2170">
        <f t="shared" si="107"/>
        <v>0</v>
      </c>
      <c r="R2170">
        <v>9.266022779536293E-4</v>
      </c>
    </row>
    <row r="2171" spans="1:18" x14ac:dyDescent="0.25">
      <c r="A2171">
        <v>5</v>
      </c>
      <c r="B2171">
        <v>5.2079106133160185E-4</v>
      </c>
      <c r="D2171">
        <f t="shared" si="108"/>
        <v>2149</v>
      </c>
      <c r="G2171">
        <f>'500X-BSE_002_Void'!F2171</f>
        <v>0</v>
      </c>
      <c r="H2171">
        <f>'500X-BSE_003_Voids'!F2171</f>
        <v>0</v>
      </c>
      <c r="I2171">
        <f t="shared" si="106"/>
        <v>0</v>
      </c>
      <c r="J2171">
        <f t="shared" si="107"/>
        <v>0</v>
      </c>
      <c r="R2171">
        <v>5.2079106133160185E-4</v>
      </c>
    </row>
    <row r="2172" spans="1:18" x14ac:dyDescent="0.25">
      <c r="A2172">
        <v>19</v>
      </c>
      <c r="B2172">
        <v>1.244487730974217E-3</v>
      </c>
      <c r="D2172">
        <f t="shared" si="108"/>
        <v>2150</v>
      </c>
      <c r="G2172">
        <f>'500X-BSE_002_Void'!F2172</f>
        <v>0</v>
      </c>
      <c r="H2172">
        <f>'500X-BSE_003_Voids'!F2172</f>
        <v>0</v>
      </c>
      <c r="I2172">
        <f t="shared" si="106"/>
        <v>0</v>
      </c>
      <c r="J2172">
        <f t="shared" si="107"/>
        <v>0</v>
      </c>
      <c r="R2172">
        <v>1.244487730974217E-3</v>
      </c>
    </row>
    <row r="2173" spans="1:18" x14ac:dyDescent="0.25">
      <c r="A2173">
        <v>1</v>
      </c>
      <c r="B2173">
        <v>3.381760138516895E-5</v>
      </c>
      <c r="D2173">
        <f t="shared" si="108"/>
        <v>2151</v>
      </c>
      <c r="G2173">
        <f>'500X-BSE_002_Void'!F2173</f>
        <v>0</v>
      </c>
      <c r="H2173">
        <f>'500X-BSE_003_Voids'!F2173</f>
        <v>0</v>
      </c>
      <c r="I2173">
        <f t="shared" si="106"/>
        <v>0</v>
      </c>
      <c r="J2173">
        <f t="shared" si="107"/>
        <v>0</v>
      </c>
      <c r="R2173">
        <v>3.381760138516895E-5</v>
      </c>
    </row>
    <row r="2174" spans="1:18" x14ac:dyDescent="0.25">
      <c r="A2174">
        <v>9</v>
      </c>
      <c r="B2174">
        <v>2.955658361063766E-3</v>
      </c>
      <c r="D2174">
        <f t="shared" si="108"/>
        <v>2152</v>
      </c>
      <c r="G2174">
        <f>'500X-BSE_002_Void'!F2174</f>
        <v>0</v>
      </c>
      <c r="H2174">
        <f>'500X-BSE_003_Voids'!F2174</f>
        <v>0</v>
      </c>
      <c r="I2174">
        <f t="shared" si="106"/>
        <v>0</v>
      </c>
      <c r="J2174">
        <f t="shared" si="107"/>
        <v>0</v>
      </c>
      <c r="R2174">
        <v>2.955658361063766E-3</v>
      </c>
    </row>
    <row r="2175" spans="1:18" x14ac:dyDescent="0.25">
      <c r="A2175">
        <v>8</v>
      </c>
      <c r="B2175">
        <v>3.645537429321213E-3</v>
      </c>
      <c r="D2175">
        <f t="shared" si="108"/>
        <v>2153</v>
      </c>
      <c r="G2175">
        <f>'500X-BSE_002_Void'!F2175</f>
        <v>0</v>
      </c>
      <c r="H2175">
        <f>'500X-BSE_003_Voids'!F2175</f>
        <v>0</v>
      </c>
      <c r="I2175">
        <f t="shared" si="106"/>
        <v>0</v>
      </c>
      <c r="J2175">
        <f t="shared" si="107"/>
        <v>0</v>
      </c>
      <c r="R2175">
        <v>3.645537429321213E-3</v>
      </c>
    </row>
    <row r="2176" spans="1:18" x14ac:dyDescent="0.25">
      <c r="A2176">
        <v>13</v>
      </c>
      <c r="B2176">
        <v>8.0485891296702109E-4</v>
      </c>
      <c r="D2176">
        <f t="shared" si="108"/>
        <v>2154</v>
      </c>
      <c r="G2176">
        <f>'500X-BSE_002_Void'!F2176</f>
        <v>0</v>
      </c>
      <c r="H2176">
        <f>'500X-BSE_003_Voids'!F2176</f>
        <v>0</v>
      </c>
      <c r="I2176">
        <f t="shared" si="106"/>
        <v>0</v>
      </c>
      <c r="J2176">
        <f t="shared" si="107"/>
        <v>0</v>
      </c>
      <c r="R2176">
        <v>8.0485891296702109E-4</v>
      </c>
    </row>
    <row r="2177" spans="1:18" x14ac:dyDescent="0.25">
      <c r="A2177">
        <v>28</v>
      </c>
      <c r="B2177">
        <v>7.8456835213591963E-3</v>
      </c>
      <c r="D2177">
        <f t="shared" si="108"/>
        <v>2155</v>
      </c>
      <c r="G2177">
        <f>'500X-BSE_002_Void'!F2177</f>
        <v>0</v>
      </c>
      <c r="H2177">
        <f>'500X-BSE_003_Voids'!F2177</f>
        <v>0</v>
      </c>
      <c r="I2177">
        <f t="shared" si="106"/>
        <v>0</v>
      </c>
      <c r="J2177">
        <f t="shared" si="107"/>
        <v>0</v>
      </c>
      <c r="R2177">
        <v>7.8456835213591963E-3</v>
      </c>
    </row>
    <row r="2178" spans="1:18" x14ac:dyDescent="0.25">
      <c r="A2178">
        <v>4</v>
      </c>
      <c r="B2178">
        <v>1.014528041555069E-4</v>
      </c>
      <c r="D2178">
        <f t="shared" si="108"/>
        <v>2156</v>
      </c>
      <c r="G2178">
        <f>'500X-BSE_002_Void'!F2178</f>
        <v>0</v>
      </c>
      <c r="H2178">
        <f>'500X-BSE_003_Voids'!F2178</f>
        <v>0</v>
      </c>
      <c r="I2178">
        <f t="shared" si="106"/>
        <v>0</v>
      </c>
      <c r="J2178">
        <f t="shared" si="107"/>
        <v>0</v>
      </c>
      <c r="R2178">
        <v>1.014528041555069E-4</v>
      </c>
    </row>
    <row r="2179" spans="1:18" x14ac:dyDescent="0.25">
      <c r="A2179">
        <v>9</v>
      </c>
      <c r="B2179">
        <v>1.778805832859887E-3</v>
      </c>
      <c r="D2179">
        <f t="shared" si="108"/>
        <v>2157</v>
      </c>
      <c r="G2179">
        <f>'500X-BSE_002_Void'!F2179</f>
        <v>0</v>
      </c>
      <c r="H2179">
        <f>'500X-BSE_003_Voids'!F2179</f>
        <v>0</v>
      </c>
      <c r="I2179">
        <f t="shared" ref="I2179:I2242" si="109">AVERAGE(F2179:G2179)</f>
        <v>0</v>
      </c>
      <c r="J2179">
        <f t="shared" ref="J2179:J2242" si="110">_xlfn.STDEV.P(F2179:G2179)</f>
        <v>0</v>
      </c>
      <c r="R2179">
        <v>1.778805832859887E-3</v>
      </c>
    </row>
    <row r="2180" spans="1:18" x14ac:dyDescent="0.25">
      <c r="A2180">
        <v>16</v>
      </c>
      <c r="B2180">
        <v>1.4947379812244681E-3</v>
      </c>
      <c r="D2180">
        <f t="shared" ref="D2180:D2243" si="111">D2179+1</f>
        <v>2158</v>
      </c>
      <c r="G2180">
        <f>'500X-BSE_002_Void'!F2180</f>
        <v>0</v>
      </c>
      <c r="H2180">
        <f>'500X-BSE_003_Voids'!F2180</f>
        <v>0</v>
      </c>
      <c r="I2180">
        <f t="shared" si="109"/>
        <v>0</v>
      </c>
      <c r="J2180">
        <f t="shared" si="110"/>
        <v>0</v>
      </c>
      <c r="R2180">
        <v>1.4947379812244681E-3</v>
      </c>
    </row>
    <row r="2181" spans="1:18" x14ac:dyDescent="0.25">
      <c r="A2181">
        <v>4</v>
      </c>
      <c r="B2181">
        <v>1.8937856775694609E-4</v>
      </c>
      <c r="D2181">
        <f t="shared" si="111"/>
        <v>2159</v>
      </c>
      <c r="G2181">
        <f>'500X-BSE_002_Void'!F2181</f>
        <v>0</v>
      </c>
      <c r="H2181">
        <f>'500X-BSE_003_Voids'!F2181</f>
        <v>0</v>
      </c>
      <c r="I2181">
        <f t="shared" si="109"/>
        <v>0</v>
      </c>
      <c r="J2181">
        <f t="shared" si="110"/>
        <v>0</v>
      </c>
      <c r="R2181">
        <v>1.8937856775694609E-4</v>
      </c>
    </row>
    <row r="2182" spans="1:18" x14ac:dyDescent="0.25">
      <c r="A2182">
        <v>9</v>
      </c>
      <c r="B2182">
        <v>7.0340610881151422E-4</v>
      </c>
      <c r="D2182">
        <f t="shared" si="111"/>
        <v>2160</v>
      </c>
      <c r="G2182">
        <f>'500X-BSE_002_Void'!F2182</f>
        <v>0</v>
      </c>
      <c r="H2182">
        <f>'500X-BSE_003_Voids'!F2182</f>
        <v>0</v>
      </c>
      <c r="I2182">
        <f t="shared" si="109"/>
        <v>0</v>
      </c>
      <c r="J2182">
        <f t="shared" si="110"/>
        <v>0</v>
      </c>
      <c r="R2182">
        <v>7.0340610881151422E-4</v>
      </c>
    </row>
    <row r="2183" spans="1:18" x14ac:dyDescent="0.25">
      <c r="A2183">
        <v>4</v>
      </c>
      <c r="B2183">
        <v>5.410816221627032E-4</v>
      </c>
      <c r="D2183">
        <f t="shared" si="111"/>
        <v>2161</v>
      </c>
      <c r="G2183">
        <f>'500X-BSE_002_Void'!F2183</f>
        <v>0</v>
      </c>
      <c r="H2183">
        <f>'500X-BSE_003_Voids'!F2183</f>
        <v>0</v>
      </c>
      <c r="I2183">
        <f t="shared" si="109"/>
        <v>0</v>
      </c>
      <c r="J2183">
        <f t="shared" si="110"/>
        <v>0</v>
      </c>
      <c r="R2183">
        <v>5.410816221627032E-4</v>
      </c>
    </row>
    <row r="2184" spans="1:18" x14ac:dyDescent="0.25">
      <c r="A2184">
        <v>16</v>
      </c>
      <c r="B2184">
        <v>3.9093147201255309E-3</v>
      </c>
      <c r="D2184">
        <f t="shared" si="111"/>
        <v>2162</v>
      </c>
      <c r="G2184">
        <f>'500X-BSE_002_Void'!F2184</f>
        <v>0</v>
      </c>
      <c r="H2184">
        <f>'500X-BSE_003_Voids'!F2184</f>
        <v>0</v>
      </c>
      <c r="I2184">
        <f t="shared" si="109"/>
        <v>0</v>
      </c>
      <c r="J2184">
        <f t="shared" si="110"/>
        <v>0</v>
      </c>
      <c r="R2184">
        <v>3.9093147201255309E-3</v>
      </c>
    </row>
    <row r="2185" spans="1:18" x14ac:dyDescent="0.25">
      <c r="A2185">
        <v>3</v>
      </c>
      <c r="B2185">
        <v>1.014528041555069E-4</v>
      </c>
      <c r="D2185">
        <f t="shared" si="111"/>
        <v>2163</v>
      </c>
      <c r="G2185">
        <f>'500X-BSE_002_Void'!F2185</f>
        <v>0</v>
      </c>
      <c r="H2185">
        <f>'500X-BSE_003_Voids'!F2185</f>
        <v>0</v>
      </c>
      <c r="I2185">
        <f t="shared" si="109"/>
        <v>0</v>
      </c>
      <c r="J2185">
        <f t="shared" si="110"/>
        <v>0</v>
      </c>
      <c r="R2185">
        <v>1.014528041555069E-4</v>
      </c>
    </row>
    <row r="2186" spans="1:18" x14ac:dyDescent="0.25">
      <c r="A2186">
        <v>18</v>
      </c>
      <c r="B2186">
        <v>1.7314611909206501E-3</v>
      </c>
      <c r="D2186">
        <f t="shared" si="111"/>
        <v>2164</v>
      </c>
      <c r="G2186">
        <f>'500X-BSE_002_Void'!F2186</f>
        <v>0</v>
      </c>
      <c r="H2186">
        <f>'500X-BSE_003_Voids'!F2186</f>
        <v>0</v>
      </c>
      <c r="I2186">
        <f t="shared" si="109"/>
        <v>0</v>
      </c>
      <c r="J2186">
        <f t="shared" si="110"/>
        <v>0</v>
      </c>
      <c r="R2186">
        <v>1.7314611909206501E-3</v>
      </c>
    </row>
    <row r="2187" spans="1:18" x14ac:dyDescent="0.25">
      <c r="A2187">
        <v>3</v>
      </c>
      <c r="B2187">
        <v>2.9759489218948682E-4</v>
      </c>
      <c r="D2187">
        <f t="shared" si="111"/>
        <v>2165</v>
      </c>
      <c r="G2187">
        <f>'500X-BSE_002_Void'!F2187</f>
        <v>0</v>
      </c>
      <c r="H2187">
        <f>'500X-BSE_003_Voids'!F2187</f>
        <v>0</v>
      </c>
      <c r="I2187">
        <f t="shared" si="109"/>
        <v>0</v>
      </c>
      <c r="J2187">
        <f t="shared" si="110"/>
        <v>0</v>
      </c>
      <c r="R2187">
        <v>2.9759489218948682E-4</v>
      </c>
    </row>
    <row r="2188" spans="1:18" x14ac:dyDescent="0.25">
      <c r="A2188">
        <v>8</v>
      </c>
      <c r="B2188">
        <v>1.5894272651029409E-3</v>
      </c>
      <c r="D2188">
        <f t="shared" si="111"/>
        <v>2166</v>
      </c>
      <c r="G2188">
        <f>'500X-BSE_002_Void'!F2188</f>
        <v>0</v>
      </c>
      <c r="H2188">
        <f>'500X-BSE_003_Voids'!F2188</f>
        <v>0</v>
      </c>
      <c r="I2188">
        <f t="shared" si="109"/>
        <v>0</v>
      </c>
      <c r="J2188">
        <f t="shared" si="110"/>
        <v>0</v>
      </c>
      <c r="R2188">
        <v>1.5894272651029409E-3</v>
      </c>
    </row>
    <row r="2189" spans="1:18" x14ac:dyDescent="0.25">
      <c r="A2189">
        <v>16</v>
      </c>
      <c r="B2189">
        <v>1.318886454021589E-3</v>
      </c>
      <c r="D2189">
        <f t="shared" si="111"/>
        <v>2167</v>
      </c>
      <c r="G2189">
        <f>'500X-BSE_002_Void'!F2189</f>
        <v>0</v>
      </c>
      <c r="H2189">
        <f>'500X-BSE_003_Voids'!F2189</f>
        <v>0</v>
      </c>
      <c r="I2189">
        <f t="shared" si="109"/>
        <v>0</v>
      </c>
      <c r="J2189">
        <f t="shared" si="110"/>
        <v>0</v>
      </c>
      <c r="R2189">
        <v>1.318886454021589E-3</v>
      </c>
    </row>
    <row r="2190" spans="1:18" x14ac:dyDescent="0.25">
      <c r="A2190">
        <v>56</v>
      </c>
      <c r="B2190">
        <v>1.0672834997159319E-2</v>
      </c>
      <c r="D2190">
        <f t="shared" si="111"/>
        <v>2168</v>
      </c>
      <c r="G2190">
        <f>'500X-BSE_002_Void'!F2190</f>
        <v>0</v>
      </c>
      <c r="H2190">
        <f>'500X-BSE_003_Voids'!F2190</f>
        <v>0</v>
      </c>
      <c r="I2190">
        <f t="shared" si="109"/>
        <v>0</v>
      </c>
      <c r="J2190">
        <f t="shared" si="110"/>
        <v>0</v>
      </c>
      <c r="R2190">
        <v>1.0672834997159319E-2</v>
      </c>
    </row>
    <row r="2191" spans="1:18" x14ac:dyDescent="0.25">
      <c r="A2191">
        <v>4</v>
      </c>
      <c r="B2191">
        <v>1.1971430890349809E-3</v>
      </c>
      <c r="D2191">
        <f t="shared" si="111"/>
        <v>2169</v>
      </c>
      <c r="G2191">
        <f>'500X-BSE_002_Void'!F2191</f>
        <v>0</v>
      </c>
      <c r="H2191">
        <f>'500X-BSE_003_Voids'!F2191</f>
        <v>0</v>
      </c>
      <c r="I2191">
        <f t="shared" si="109"/>
        <v>0</v>
      </c>
      <c r="J2191">
        <f t="shared" si="110"/>
        <v>0</v>
      </c>
      <c r="R2191">
        <v>1.1971430890349809E-3</v>
      </c>
    </row>
    <row r="2192" spans="1:18" x14ac:dyDescent="0.25">
      <c r="A2192">
        <v>17</v>
      </c>
      <c r="B2192">
        <v>4.1122203284365451E-3</v>
      </c>
      <c r="D2192">
        <f t="shared" si="111"/>
        <v>2170</v>
      </c>
      <c r="G2192">
        <f>'500X-BSE_002_Void'!F2192</f>
        <v>0</v>
      </c>
      <c r="H2192">
        <f>'500X-BSE_003_Voids'!F2192</f>
        <v>0</v>
      </c>
      <c r="I2192">
        <f t="shared" si="109"/>
        <v>0</v>
      </c>
      <c r="J2192">
        <f t="shared" si="110"/>
        <v>0</v>
      </c>
      <c r="R2192">
        <v>4.1122203284365451E-3</v>
      </c>
    </row>
    <row r="2193" spans="1:18" x14ac:dyDescent="0.25">
      <c r="A2193">
        <v>10</v>
      </c>
      <c r="B2193">
        <v>1.0551091632172709E-3</v>
      </c>
      <c r="D2193">
        <f t="shared" si="111"/>
        <v>2171</v>
      </c>
      <c r="G2193">
        <f>'500X-BSE_002_Void'!F2193</f>
        <v>0</v>
      </c>
      <c r="H2193">
        <f>'500X-BSE_003_Voids'!F2193</f>
        <v>0</v>
      </c>
      <c r="I2193">
        <f t="shared" si="109"/>
        <v>0</v>
      </c>
      <c r="J2193">
        <f t="shared" si="110"/>
        <v>0</v>
      </c>
      <c r="R2193">
        <v>1.0551091632172709E-3</v>
      </c>
    </row>
    <row r="2194" spans="1:18" x14ac:dyDescent="0.25">
      <c r="A2194">
        <v>12</v>
      </c>
      <c r="B2194">
        <v>1.082163244325406E-3</v>
      </c>
      <c r="D2194">
        <f t="shared" si="111"/>
        <v>2172</v>
      </c>
      <c r="G2194">
        <f>'500X-BSE_002_Void'!F2194</f>
        <v>0</v>
      </c>
      <c r="H2194">
        <f>'500X-BSE_003_Voids'!F2194</f>
        <v>0</v>
      </c>
      <c r="I2194">
        <f t="shared" si="109"/>
        <v>0</v>
      </c>
      <c r="J2194">
        <f t="shared" si="110"/>
        <v>0</v>
      </c>
      <c r="R2194">
        <v>1.082163244325406E-3</v>
      </c>
    </row>
    <row r="2195" spans="1:18" x14ac:dyDescent="0.25">
      <c r="A2195">
        <v>8</v>
      </c>
      <c r="B2195">
        <v>1.4947379812244681E-3</v>
      </c>
      <c r="D2195">
        <f t="shared" si="111"/>
        <v>2173</v>
      </c>
      <c r="G2195">
        <f>'500X-BSE_002_Void'!F2195</f>
        <v>0</v>
      </c>
      <c r="H2195">
        <f>'500X-BSE_003_Voids'!F2195</f>
        <v>0</v>
      </c>
      <c r="I2195">
        <f t="shared" si="109"/>
        <v>0</v>
      </c>
      <c r="J2195">
        <f t="shared" si="110"/>
        <v>0</v>
      </c>
      <c r="R2195">
        <v>1.4947379812244681E-3</v>
      </c>
    </row>
    <row r="2196" spans="1:18" x14ac:dyDescent="0.25">
      <c r="A2196">
        <v>3</v>
      </c>
      <c r="B2196">
        <v>4.3286529773016262E-4</v>
      </c>
      <c r="D2196">
        <f t="shared" si="111"/>
        <v>2174</v>
      </c>
      <c r="G2196">
        <f>'500X-BSE_002_Void'!F2196</f>
        <v>0</v>
      </c>
      <c r="H2196">
        <f>'500X-BSE_003_Voids'!F2196</f>
        <v>0</v>
      </c>
      <c r="I2196">
        <f t="shared" si="109"/>
        <v>0</v>
      </c>
      <c r="J2196">
        <f t="shared" si="110"/>
        <v>0</v>
      </c>
      <c r="R2196">
        <v>4.3286529773016262E-4</v>
      </c>
    </row>
    <row r="2197" spans="1:18" x14ac:dyDescent="0.25">
      <c r="A2197">
        <v>4</v>
      </c>
      <c r="B2197">
        <v>4.9373698022346668E-4</v>
      </c>
      <c r="D2197">
        <f t="shared" si="111"/>
        <v>2175</v>
      </c>
      <c r="G2197">
        <f>'500X-BSE_002_Void'!F2197</f>
        <v>0</v>
      </c>
      <c r="H2197">
        <f>'500X-BSE_003_Voids'!F2197</f>
        <v>0</v>
      </c>
      <c r="I2197">
        <f t="shared" si="109"/>
        <v>0</v>
      </c>
      <c r="J2197">
        <f t="shared" si="110"/>
        <v>0</v>
      </c>
      <c r="R2197">
        <v>4.9373698022346668E-4</v>
      </c>
    </row>
    <row r="2198" spans="1:18" x14ac:dyDescent="0.25">
      <c r="A2198">
        <v>10</v>
      </c>
      <c r="B2198">
        <v>7.7780483185888591E-4</v>
      </c>
      <c r="D2198">
        <f t="shared" si="111"/>
        <v>2176</v>
      </c>
      <c r="G2198">
        <f>'500X-BSE_002_Void'!F2198</f>
        <v>0</v>
      </c>
      <c r="H2198">
        <f>'500X-BSE_003_Voids'!F2198</f>
        <v>0</v>
      </c>
      <c r="I2198">
        <f t="shared" si="109"/>
        <v>0</v>
      </c>
      <c r="J2198">
        <f t="shared" si="110"/>
        <v>0</v>
      </c>
      <c r="R2198">
        <v>7.7780483185888591E-4</v>
      </c>
    </row>
    <row r="2199" spans="1:18" x14ac:dyDescent="0.25">
      <c r="A2199">
        <v>9</v>
      </c>
      <c r="B2199">
        <v>8.860211562914266E-4</v>
      </c>
      <c r="D2199">
        <f t="shared" si="111"/>
        <v>2177</v>
      </c>
      <c r="G2199">
        <f>'500X-BSE_002_Void'!F2199</f>
        <v>0</v>
      </c>
      <c r="H2199">
        <f>'500X-BSE_003_Voids'!F2199</f>
        <v>0</v>
      </c>
      <c r="I2199">
        <f t="shared" si="109"/>
        <v>0</v>
      </c>
      <c r="J2199">
        <f t="shared" si="110"/>
        <v>0</v>
      </c>
      <c r="R2199">
        <v>8.860211562914266E-4</v>
      </c>
    </row>
    <row r="2200" spans="1:18" x14ac:dyDescent="0.25">
      <c r="A2200">
        <v>3</v>
      </c>
      <c r="B2200">
        <v>1.1497984470957439E-4</v>
      </c>
      <c r="D2200">
        <f t="shared" si="111"/>
        <v>2178</v>
      </c>
      <c r="G2200">
        <f>'500X-BSE_002_Void'!F2200</f>
        <v>0</v>
      </c>
      <c r="H2200">
        <f>'500X-BSE_003_Voids'!F2200</f>
        <v>0</v>
      </c>
      <c r="I2200">
        <f t="shared" si="109"/>
        <v>0</v>
      </c>
      <c r="J2200">
        <f t="shared" si="110"/>
        <v>0</v>
      </c>
      <c r="R2200">
        <v>1.1497984470957439E-4</v>
      </c>
    </row>
    <row r="2201" spans="1:18" x14ac:dyDescent="0.25">
      <c r="A2201">
        <v>4</v>
      </c>
      <c r="B2201">
        <v>2.455157860563266E-3</v>
      </c>
      <c r="D2201">
        <f t="shared" si="111"/>
        <v>2179</v>
      </c>
      <c r="G2201">
        <f>'500X-BSE_002_Void'!F2201</f>
        <v>0</v>
      </c>
      <c r="H2201">
        <f>'500X-BSE_003_Voids'!F2201</f>
        <v>0</v>
      </c>
      <c r="I2201">
        <f t="shared" si="109"/>
        <v>0</v>
      </c>
      <c r="J2201">
        <f t="shared" si="110"/>
        <v>0</v>
      </c>
      <c r="R2201">
        <v>2.455157860563266E-3</v>
      </c>
    </row>
    <row r="2202" spans="1:18" x14ac:dyDescent="0.25">
      <c r="A2202">
        <v>15</v>
      </c>
      <c r="B2202">
        <v>1.62324486648811E-3</v>
      </c>
      <c r="D2202">
        <f t="shared" si="111"/>
        <v>2180</v>
      </c>
      <c r="G2202">
        <f>'500X-BSE_002_Void'!F2202</f>
        <v>0</v>
      </c>
      <c r="H2202">
        <f>'500X-BSE_003_Voids'!F2202</f>
        <v>0</v>
      </c>
      <c r="I2202">
        <f t="shared" si="109"/>
        <v>0</v>
      </c>
      <c r="J2202">
        <f t="shared" si="110"/>
        <v>0</v>
      </c>
      <c r="R2202">
        <v>1.62324486648811E-3</v>
      </c>
    </row>
    <row r="2203" spans="1:18" x14ac:dyDescent="0.25">
      <c r="A2203">
        <v>7</v>
      </c>
      <c r="B2203">
        <v>1.5894272651029409E-3</v>
      </c>
      <c r="D2203">
        <f t="shared" si="111"/>
        <v>2181</v>
      </c>
      <c r="G2203">
        <f>'500X-BSE_002_Void'!F2203</f>
        <v>0</v>
      </c>
      <c r="H2203">
        <f>'500X-BSE_003_Voids'!F2203</f>
        <v>0</v>
      </c>
      <c r="I2203">
        <f t="shared" si="109"/>
        <v>0</v>
      </c>
      <c r="J2203">
        <f t="shared" si="110"/>
        <v>0</v>
      </c>
      <c r="R2203">
        <v>1.5894272651029409E-3</v>
      </c>
    </row>
    <row r="2204" spans="1:18" x14ac:dyDescent="0.25">
      <c r="A2204">
        <v>4</v>
      </c>
      <c r="B2204">
        <v>5.6813570327083837E-4</v>
      </c>
      <c r="D2204">
        <f t="shared" si="111"/>
        <v>2182</v>
      </c>
      <c r="G2204">
        <f>'500X-BSE_002_Void'!F2204</f>
        <v>0</v>
      </c>
      <c r="H2204">
        <f>'500X-BSE_003_Voids'!F2204</f>
        <v>0</v>
      </c>
      <c r="I2204">
        <f t="shared" si="109"/>
        <v>0</v>
      </c>
      <c r="J2204">
        <f t="shared" si="110"/>
        <v>0</v>
      </c>
      <c r="R2204">
        <v>5.6813570327083837E-4</v>
      </c>
    </row>
    <row r="2205" spans="1:18" x14ac:dyDescent="0.25">
      <c r="A2205">
        <v>5</v>
      </c>
      <c r="B2205">
        <v>5.0726402077753432E-4</v>
      </c>
      <c r="D2205">
        <f t="shared" si="111"/>
        <v>2183</v>
      </c>
      <c r="G2205">
        <f>'500X-BSE_002_Void'!F2205</f>
        <v>0</v>
      </c>
      <c r="H2205">
        <f>'500X-BSE_003_Voids'!F2205</f>
        <v>0</v>
      </c>
      <c r="I2205">
        <f t="shared" si="109"/>
        <v>0</v>
      </c>
      <c r="J2205">
        <f t="shared" si="110"/>
        <v>0</v>
      </c>
      <c r="R2205">
        <v>5.0726402077753432E-4</v>
      </c>
    </row>
    <row r="2206" spans="1:18" x14ac:dyDescent="0.25">
      <c r="A2206">
        <v>9</v>
      </c>
      <c r="B2206">
        <v>4.3962881800719642E-3</v>
      </c>
      <c r="D2206">
        <f t="shared" si="111"/>
        <v>2184</v>
      </c>
      <c r="G2206">
        <f>'500X-BSE_002_Void'!F2206</f>
        <v>0</v>
      </c>
      <c r="H2206">
        <f>'500X-BSE_003_Voids'!F2206</f>
        <v>0</v>
      </c>
      <c r="I2206">
        <f t="shared" si="109"/>
        <v>0</v>
      </c>
      <c r="J2206">
        <f t="shared" si="110"/>
        <v>0</v>
      </c>
      <c r="R2206">
        <v>4.3962881800719642E-3</v>
      </c>
    </row>
    <row r="2207" spans="1:18" x14ac:dyDescent="0.25">
      <c r="A2207">
        <v>5</v>
      </c>
      <c r="B2207">
        <v>2.90831371912453E-4</v>
      </c>
      <c r="D2207">
        <f t="shared" si="111"/>
        <v>2185</v>
      </c>
      <c r="G2207">
        <f>'500X-BSE_002_Void'!F2207</f>
        <v>0</v>
      </c>
      <c r="H2207">
        <f>'500X-BSE_003_Voids'!F2207</f>
        <v>0</v>
      </c>
      <c r="I2207">
        <f t="shared" si="109"/>
        <v>0</v>
      </c>
      <c r="J2207">
        <f t="shared" si="110"/>
        <v>0</v>
      </c>
      <c r="R2207">
        <v>2.90831371912453E-4</v>
      </c>
    </row>
    <row r="2208" spans="1:18" x14ac:dyDescent="0.25">
      <c r="A2208">
        <v>4</v>
      </c>
      <c r="B2208">
        <v>3.1112193274355441E-4</v>
      </c>
      <c r="D2208">
        <f t="shared" si="111"/>
        <v>2186</v>
      </c>
      <c r="G2208">
        <f>'500X-BSE_002_Void'!F2208</f>
        <v>0</v>
      </c>
      <c r="H2208">
        <f>'500X-BSE_003_Voids'!F2208</f>
        <v>0</v>
      </c>
      <c r="I2208">
        <f t="shared" si="109"/>
        <v>0</v>
      </c>
      <c r="J2208">
        <f t="shared" si="110"/>
        <v>0</v>
      </c>
      <c r="R2208">
        <v>3.1112193274355441E-4</v>
      </c>
    </row>
    <row r="2209" spans="1:18" x14ac:dyDescent="0.25">
      <c r="A2209">
        <v>17</v>
      </c>
      <c r="B2209">
        <v>4.1730920109298488E-3</v>
      </c>
      <c r="D2209">
        <f t="shared" si="111"/>
        <v>2187</v>
      </c>
      <c r="G2209">
        <f>'500X-BSE_002_Void'!F2209</f>
        <v>0</v>
      </c>
      <c r="H2209">
        <f>'500X-BSE_003_Voids'!F2209</f>
        <v>0</v>
      </c>
      <c r="I2209">
        <f t="shared" si="109"/>
        <v>0</v>
      </c>
      <c r="J2209">
        <f t="shared" si="110"/>
        <v>0</v>
      </c>
      <c r="R2209">
        <v>4.1730920109298488E-3</v>
      </c>
    </row>
    <row r="2210" spans="1:18" x14ac:dyDescent="0.25">
      <c r="A2210">
        <v>19</v>
      </c>
      <c r="B2210">
        <v>6.6147228309390476E-3</v>
      </c>
      <c r="D2210">
        <f t="shared" si="111"/>
        <v>2188</v>
      </c>
      <c r="G2210">
        <f>'500X-BSE_002_Void'!F2210</f>
        <v>0</v>
      </c>
      <c r="H2210">
        <f>'500X-BSE_003_Voids'!F2210</f>
        <v>0</v>
      </c>
      <c r="I2210">
        <f t="shared" si="109"/>
        <v>0</v>
      </c>
      <c r="J2210">
        <f t="shared" si="110"/>
        <v>0</v>
      </c>
      <c r="R2210">
        <v>6.6147228309390476E-3</v>
      </c>
    </row>
    <row r="2211" spans="1:18" x14ac:dyDescent="0.25">
      <c r="A2211">
        <v>12</v>
      </c>
      <c r="B2211">
        <v>4.4571598625652679E-3</v>
      </c>
      <c r="D2211">
        <f t="shared" si="111"/>
        <v>2189</v>
      </c>
      <c r="G2211">
        <f>'500X-BSE_002_Void'!F2211</f>
        <v>0</v>
      </c>
      <c r="H2211">
        <f>'500X-BSE_003_Voids'!F2211</f>
        <v>0</v>
      </c>
      <c r="I2211">
        <f t="shared" si="109"/>
        <v>0</v>
      </c>
      <c r="J2211">
        <f t="shared" si="110"/>
        <v>0</v>
      </c>
      <c r="R2211">
        <v>4.4571598625652679E-3</v>
      </c>
    </row>
    <row r="2212" spans="1:18" x14ac:dyDescent="0.25">
      <c r="A2212">
        <v>12</v>
      </c>
      <c r="B2212">
        <v>4.4842139436734032E-3</v>
      </c>
      <c r="D2212">
        <f t="shared" si="111"/>
        <v>2190</v>
      </c>
      <c r="G2212">
        <f>'500X-BSE_002_Void'!F2212</f>
        <v>0</v>
      </c>
      <c r="H2212">
        <f>'500X-BSE_003_Voids'!F2212</f>
        <v>0</v>
      </c>
      <c r="I2212">
        <f t="shared" si="109"/>
        <v>0</v>
      </c>
      <c r="J2212">
        <f t="shared" si="110"/>
        <v>0</v>
      </c>
      <c r="R2212">
        <v>4.4842139436734032E-3</v>
      </c>
    </row>
    <row r="2213" spans="1:18" x14ac:dyDescent="0.25">
      <c r="A2213">
        <v>15</v>
      </c>
      <c r="B2213">
        <v>3.9228417606795981E-3</v>
      </c>
      <c r="D2213">
        <f t="shared" si="111"/>
        <v>2191</v>
      </c>
      <c r="G2213">
        <f>'500X-BSE_002_Void'!F2213</f>
        <v>0</v>
      </c>
      <c r="H2213">
        <f>'500X-BSE_003_Voids'!F2213</f>
        <v>0</v>
      </c>
      <c r="I2213">
        <f t="shared" si="109"/>
        <v>0</v>
      </c>
      <c r="J2213">
        <f t="shared" si="110"/>
        <v>0</v>
      </c>
      <c r="R2213">
        <v>3.9228417606795981E-3</v>
      </c>
    </row>
    <row r="2214" spans="1:18" x14ac:dyDescent="0.25">
      <c r="A2214">
        <v>16</v>
      </c>
      <c r="B2214">
        <v>1.596190785379975E-3</v>
      </c>
      <c r="D2214">
        <f t="shared" si="111"/>
        <v>2192</v>
      </c>
      <c r="G2214">
        <f>'500X-BSE_002_Void'!F2214</f>
        <v>0</v>
      </c>
      <c r="H2214">
        <f>'500X-BSE_003_Voids'!F2214</f>
        <v>0</v>
      </c>
      <c r="I2214">
        <f t="shared" si="109"/>
        <v>0</v>
      </c>
      <c r="J2214">
        <f t="shared" si="110"/>
        <v>0</v>
      </c>
      <c r="R2214">
        <v>1.596190785379975E-3</v>
      </c>
    </row>
    <row r="2215" spans="1:18" x14ac:dyDescent="0.25">
      <c r="A2215">
        <v>19</v>
      </c>
      <c r="B2215">
        <v>4.186619051483916E-3</v>
      </c>
      <c r="D2215">
        <f t="shared" si="111"/>
        <v>2193</v>
      </c>
      <c r="G2215">
        <f>'500X-BSE_002_Void'!F2215</f>
        <v>0</v>
      </c>
      <c r="H2215">
        <f>'500X-BSE_003_Voids'!F2215</f>
        <v>0</v>
      </c>
      <c r="I2215">
        <f t="shared" si="109"/>
        <v>0</v>
      </c>
      <c r="J2215">
        <f t="shared" si="110"/>
        <v>0</v>
      </c>
      <c r="R2215">
        <v>4.186619051483916E-3</v>
      </c>
    </row>
    <row r="2216" spans="1:18" x14ac:dyDescent="0.25">
      <c r="A2216">
        <v>12</v>
      </c>
      <c r="B2216">
        <v>2.083164245326407E-3</v>
      </c>
      <c r="D2216">
        <f t="shared" si="111"/>
        <v>2194</v>
      </c>
      <c r="G2216">
        <f>'500X-BSE_002_Void'!F2216</f>
        <v>0</v>
      </c>
      <c r="H2216">
        <f>'500X-BSE_003_Voids'!F2216</f>
        <v>0</v>
      </c>
      <c r="I2216">
        <f t="shared" si="109"/>
        <v>0</v>
      </c>
      <c r="J2216">
        <f t="shared" si="110"/>
        <v>0</v>
      </c>
      <c r="R2216">
        <v>2.083164245326407E-3</v>
      </c>
    </row>
    <row r="2217" spans="1:18" x14ac:dyDescent="0.25">
      <c r="A2217">
        <v>1</v>
      </c>
      <c r="B2217">
        <v>3.381760138516895E-5</v>
      </c>
      <c r="D2217">
        <f t="shared" si="111"/>
        <v>2195</v>
      </c>
      <c r="G2217">
        <f>'500X-BSE_002_Void'!F2217</f>
        <v>0</v>
      </c>
      <c r="H2217">
        <f>'500X-BSE_003_Voids'!F2217</f>
        <v>0</v>
      </c>
      <c r="I2217">
        <f t="shared" si="109"/>
        <v>0</v>
      </c>
      <c r="J2217">
        <f t="shared" si="110"/>
        <v>0</v>
      </c>
      <c r="R2217">
        <v>3.381760138516895E-5</v>
      </c>
    </row>
    <row r="2218" spans="1:18" x14ac:dyDescent="0.25">
      <c r="A2218">
        <v>6</v>
      </c>
      <c r="B2218">
        <v>5.4784514243973702E-4</v>
      </c>
      <c r="D2218">
        <f t="shared" si="111"/>
        <v>2196</v>
      </c>
      <c r="G2218">
        <f>'500X-BSE_002_Void'!F2218</f>
        <v>0</v>
      </c>
      <c r="H2218">
        <f>'500X-BSE_003_Voids'!F2218</f>
        <v>0</v>
      </c>
      <c r="I2218">
        <f t="shared" si="109"/>
        <v>0</v>
      </c>
      <c r="J2218">
        <f t="shared" si="110"/>
        <v>0</v>
      </c>
      <c r="R2218">
        <v>5.4784514243973702E-4</v>
      </c>
    </row>
    <row r="2219" spans="1:18" x14ac:dyDescent="0.25">
      <c r="A2219">
        <v>8</v>
      </c>
      <c r="B2219">
        <v>5.8842626410193983E-4</v>
      </c>
      <c r="D2219">
        <f t="shared" si="111"/>
        <v>2197</v>
      </c>
      <c r="G2219">
        <f>'500X-BSE_002_Void'!F2219</f>
        <v>0</v>
      </c>
      <c r="H2219">
        <f>'500X-BSE_003_Voids'!F2219</f>
        <v>0</v>
      </c>
      <c r="I2219">
        <f t="shared" si="109"/>
        <v>0</v>
      </c>
      <c r="J2219">
        <f t="shared" si="110"/>
        <v>0</v>
      </c>
      <c r="R2219">
        <v>5.8842626410193983E-4</v>
      </c>
    </row>
    <row r="2220" spans="1:18" x14ac:dyDescent="0.25">
      <c r="A2220">
        <v>4</v>
      </c>
      <c r="B2220">
        <v>9.3336579823066312E-4</v>
      </c>
      <c r="D2220">
        <f t="shared" si="111"/>
        <v>2198</v>
      </c>
      <c r="G2220">
        <f>'500X-BSE_002_Void'!F2220</f>
        <v>0</v>
      </c>
      <c r="H2220">
        <f>'500X-BSE_003_Voids'!F2220</f>
        <v>0</v>
      </c>
      <c r="I2220">
        <f t="shared" si="109"/>
        <v>0</v>
      </c>
      <c r="J2220">
        <f t="shared" si="110"/>
        <v>0</v>
      </c>
      <c r="R2220">
        <v>9.3336579823066312E-4</v>
      </c>
    </row>
    <row r="2221" spans="1:18" x14ac:dyDescent="0.25">
      <c r="A2221">
        <v>36</v>
      </c>
      <c r="B2221">
        <v>9.0631171712252795E-3</v>
      </c>
      <c r="D2221">
        <f t="shared" si="111"/>
        <v>2199</v>
      </c>
      <c r="G2221">
        <f>'500X-BSE_002_Void'!F2221</f>
        <v>0</v>
      </c>
      <c r="H2221">
        <f>'500X-BSE_003_Voids'!F2221</f>
        <v>0</v>
      </c>
      <c r="I2221">
        <f t="shared" si="109"/>
        <v>0</v>
      </c>
      <c r="J2221">
        <f t="shared" si="110"/>
        <v>0</v>
      </c>
      <c r="R2221">
        <v>9.0631171712252795E-3</v>
      </c>
    </row>
    <row r="2222" spans="1:18" x14ac:dyDescent="0.25">
      <c r="A2222">
        <v>51</v>
      </c>
      <c r="B2222">
        <v>1.066607147688229E-2</v>
      </c>
      <c r="D2222">
        <f t="shared" si="111"/>
        <v>2200</v>
      </c>
      <c r="G2222">
        <f>'500X-BSE_002_Void'!F2222</f>
        <v>0</v>
      </c>
      <c r="H2222">
        <f>'500X-BSE_003_Voids'!F2222</f>
        <v>0</v>
      </c>
      <c r="I2222">
        <f t="shared" si="109"/>
        <v>0</v>
      </c>
      <c r="J2222">
        <f t="shared" si="110"/>
        <v>0</v>
      </c>
      <c r="R2222">
        <v>1.066607147688229E-2</v>
      </c>
    </row>
    <row r="2223" spans="1:18" x14ac:dyDescent="0.25">
      <c r="A2223">
        <v>6</v>
      </c>
      <c r="B2223">
        <v>5.3431810188566949E-4</v>
      </c>
      <c r="D2223">
        <f t="shared" si="111"/>
        <v>2201</v>
      </c>
      <c r="G2223">
        <f>'500X-BSE_002_Void'!F2223</f>
        <v>0</v>
      </c>
      <c r="H2223">
        <f>'500X-BSE_003_Voids'!F2223</f>
        <v>0</v>
      </c>
      <c r="I2223">
        <f t="shared" si="109"/>
        <v>0</v>
      </c>
      <c r="J2223">
        <f t="shared" si="110"/>
        <v>0</v>
      </c>
      <c r="R2223">
        <v>5.3431810188566949E-4</v>
      </c>
    </row>
    <row r="2224" spans="1:18" x14ac:dyDescent="0.25">
      <c r="A2224">
        <v>5</v>
      </c>
      <c r="B2224">
        <v>2.90831371912453E-4</v>
      </c>
      <c r="D2224">
        <f t="shared" si="111"/>
        <v>2202</v>
      </c>
      <c r="G2224">
        <f>'500X-BSE_002_Void'!F2224</f>
        <v>0</v>
      </c>
      <c r="H2224">
        <f>'500X-BSE_003_Voids'!F2224</f>
        <v>0</v>
      </c>
      <c r="I2224">
        <f t="shared" si="109"/>
        <v>0</v>
      </c>
      <c r="J2224">
        <f t="shared" si="110"/>
        <v>0</v>
      </c>
      <c r="R2224">
        <v>2.90831371912453E-4</v>
      </c>
    </row>
    <row r="2225" spans="1:18" x14ac:dyDescent="0.25">
      <c r="A2225">
        <v>4</v>
      </c>
      <c r="B2225">
        <v>1.2918323729134539E-3</v>
      </c>
      <c r="D2225">
        <f t="shared" si="111"/>
        <v>2203</v>
      </c>
      <c r="G2225">
        <f>'500X-BSE_002_Void'!F2225</f>
        <v>0</v>
      </c>
      <c r="H2225">
        <f>'500X-BSE_003_Voids'!F2225</f>
        <v>0</v>
      </c>
      <c r="I2225">
        <f t="shared" si="109"/>
        <v>0</v>
      </c>
      <c r="J2225">
        <f t="shared" si="110"/>
        <v>0</v>
      </c>
      <c r="R2225">
        <v>1.2918323729134539E-3</v>
      </c>
    </row>
    <row r="2226" spans="1:18" x14ac:dyDescent="0.25">
      <c r="A2226">
        <v>9</v>
      </c>
      <c r="B2226">
        <v>3.5305575846116392E-3</v>
      </c>
      <c r="D2226">
        <f t="shared" si="111"/>
        <v>2204</v>
      </c>
      <c r="G2226">
        <f>'500X-BSE_002_Void'!F2226</f>
        <v>0</v>
      </c>
      <c r="H2226">
        <f>'500X-BSE_003_Voids'!F2226</f>
        <v>0</v>
      </c>
      <c r="I2226">
        <f t="shared" si="109"/>
        <v>0</v>
      </c>
      <c r="J2226">
        <f t="shared" si="110"/>
        <v>0</v>
      </c>
      <c r="R2226">
        <v>3.5305575846116392E-3</v>
      </c>
    </row>
    <row r="2227" spans="1:18" x14ac:dyDescent="0.25">
      <c r="A2227">
        <v>6</v>
      </c>
      <c r="B2227">
        <v>4.3962881800719639E-4</v>
      </c>
      <c r="D2227">
        <f t="shared" si="111"/>
        <v>2205</v>
      </c>
      <c r="G2227">
        <f>'500X-BSE_002_Void'!F2227</f>
        <v>0</v>
      </c>
      <c r="H2227">
        <f>'500X-BSE_003_Voids'!F2227</f>
        <v>0</v>
      </c>
      <c r="I2227">
        <f t="shared" si="109"/>
        <v>0</v>
      </c>
      <c r="J2227">
        <f t="shared" si="110"/>
        <v>0</v>
      </c>
      <c r="R2227">
        <v>4.3962881800719639E-4</v>
      </c>
    </row>
    <row r="2228" spans="1:18" x14ac:dyDescent="0.25">
      <c r="A2228">
        <v>6</v>
      </c>
      <c r="B2228">
        <v>5.2079106133160185E-4</v>
      </c>
      <c r="D2228">
        <f t="shared" si="111"/>
        <v>2206</v>
      </c>
      <c r="G2228">
        <f>'500X-BSE_002_Void'!F2228</f>
        <v>0</v>
      </c>
      <c r="H2228">
        <f>'500X-BSE_003_Voids'!F2228</f>
        <v>0</v>
      </c>
      <c r="I2228">
        <f t="shared" si="109"/>
        <v>0</v>
      </c>
      <c r="J2228">
        <f t="shared" si="110"/>
        <v>0</v>
      </c>
      <c r="R2228">
        <v>5.2079106133160185E-4</v>
      </c>
    </row>
    <row r="2229" spans="1:18" x14ac:dyDescent="0.25">
      <c r="A2229">
        <v>4</v>
      </c>
      <c r="B2229">
        <v>1.4203392581770959E-4</v>
      </c>
      <c r="D2229">
        <f t="shared" si="111"/>
        <v>2207</v>
      </c>
      <c r="G2229">
        <f>'500X-BSE_002_Void'!F2229</f>
        <v>0</v>
      </c>
      <c r="H2229">
        <f>'500X-BSE_003_Voids'!F2229</f>
        <v>0</v>
      </c>
      <c r="I2229">
        <f t="shared" si="109"/>
        <v>0</v>
      </c>
      <c r="J2229">
        <f t="shared" si="110"/>
        <v>0</v>
      </c>
      <c r="R2229">
        <v>1.4203392581770959E-4</v>
      </c>
    </row>
    <row r="2230" spans="1:18" x14ac:dyDescent="0.25">
      <c r="A2230">
        <v>33</v>
      </c>
      <c r="B2230">
        <v>7.5819062305548792E-3</v>
      </c>
      <c r="D2230">
        <f t="shared" si="111"/>
        <v>2208</v>
      </c>
      <c r="G2230">
        <f>'500X-BSE_002_Void'!F2230</f>
        <v>0</v>
      </c>
      <c r="H2230">
        <f>'500X-BSE_003_Voids'!F2230</f>
        <v>0</v>
      </c>
      <c r="I2230">
        <f t="shared" si="109"/>
        <v>0</v>
      </c>
      <c r="J2230">
        <f t="shared" si="110"/>
        <v>0</v>
      </c>
      <c r="R2230">
        <v>7.5819062305548792E-3</v>
      </c>
    </row>
    <row r="2231" spans="1:18" x14ac:dyDescent="0.25">
      <c r="A2231">
        <v>3</v>
      </c>
      <c r="B2231">
        <v>8.7925763601439278E-5</v>
      </c>
      <c r="D2231">
        <f t="shared" si="111"/>
        <v>2209</v>
      </c>
      <c r="G2231">
        <f>'500X-BSE_002_Void'!F2231</f>
        <v>0</v>
      </c>
      <c r="H2231">
        <f>'500X-BSE_003_Voids'!F2231</f>
        <v>0</v>
      </c>
      <c r="I2231">
        <f t="shared" si="109"/>
        <v>0</v>
      </c>
      <c r="J2231">
        <f t="shared" si="110"/>
        <v>0</v>
      </c>
      <c r="R2231">
        <v>8.7925763601439278E-5</v>
      </c>
    </row>
    <row r="2232" spans="1:18" x14ac:dyDescent="0.25">
      <c r="A2232">
        <v>24</v>
      </c>
      <c r="B2232">
        <v>1.555609663717772E-3</v>
      </c>
      <c r="D2232">
        <f t="shared" si="111"/>
        <v>2210</v>
      </c>
      <c r="G2232">
        <f>'500X-BSE_002_Void'!F2232</f>
        <v>0</v>
      </c>
      <c r="H2232">
        <f>'500X-BSE_003_Voids'!F2232</f>
        <v>0</v>
      </c>
      <c r="I2232">
        <f t="shared" si="109"/>
        <v>0</v>
      </c>
      <c r="J2232">
        <f t="shared" si="110"/>
        <v>0</v>
      </c>
      <c r="R2232">
        <v>1.555609663717772E-3</v>
      </c>
    </row>
    <row r="2233" spans="1:18" x14ac:dyDescent="0.25">
      <c r="A2233">
        <v>6</v>
      </c>
      <c r="B2233">
        <v>6.3577090604117635E-4</v>
      </c>
      <c r="D2233">
        <f t="shared" si="111"/>
        <v>2211</v>
      </c>
      <c r="G2233">
        <f>'500X-BSE_002_Void'!F2233</f>
        <v>0</v>
      </c>
      <c r="H2233">
        <f>'500X-BSE_003_Voids'!F2233</f>
        <v>0</v>
      </c>
      <c r="I2233">
        <f t="shared" si="109"/>
        <v>0</v>
      </c>
      <c r="J2233">
        <f t="shared" si="110"/>
        <v>0</v>
      </c>
      <c r="R2233">
        <v>6.3577090604117635E-4</v>
      </c>
    </row>
    <row r="2234" spans="1:18" x14ac:dyDescent="0.25">
      <c r="A2234">
        <v>15</v>
      </c>
      <c r="B2234">
        <v>4.3759976192408621E-3</v>
      </c>
      <c r="D2234">
        <f t="shared" si="111"/>
        <v>2212</v>
      </c>
      <c r="G2234">
        <f>'500X-BSE_002_Void'!F2234</f>
        <v>0</v>
      </c>
      <c r="H2234">
        <f>'500X-BSE_003_Voids'!F2234</f>
        <v>0</v>
      </c>
      <c r="I2234">
        <f t="shared" si="109"/>
        <v>0</v>
      </c>
      <c r="J2234">
        <f t="shared" si="110"/>
        <v>0</v>
      </c>
      <c r="R2234">
        <v>4.3759976192408621E-3</v>
      </c>
    </row>
    <row r="2235" spans="1:18" x14ac:dyDescent="0.25">
      <c r="A2235">
        <v>11</v>
      </c>
      <c r="B2235">
        <v>5.9518978437897354E-4</v>
      </c>
      <c r="D2235">
        <f t="shared" si="111"/>
        <v>2213</v>
      </c>
      <c r="G2235">
        <f>'500X-BSE_002_Void'!F2235</f>
        <v>0</v>
      </c>
      <c r="H2235">
        <f>'500X-BSE_003_Voids'!F2235</f>
        <v>0</v>
      </c>
      <c r="I2235">
        <f t="shared" si="109"/>
        <v>0</v>
      </c>
      <c r="J2235">
        <f t="shared" si="110"/>
        <v>0</v>
      </c>
      <c r="R2235">
        <v>5.9518978437897354E-4</v>
      </c>
    </row>
    <row r="2236" spans="1:18" x14ac:dyDescent="0.25">
      <c r="A2236">
        <v>4</v>
      </c>
      <c r="B2236">
        <v>3.1112193274355441E-4</v>
      </c>
      <c r="D2236">
        <f t="shared" si="111"/>
        <v>2214</v>
      </c>
      <c r="G2236">
        <f>'500X-BSE_002_Void'!F2236</f>
        <v>0</v>
      </c>
      <c r="H2236">
        <f>'500X-BSE_003_Voids'!F2236</f>
        <v>0</v>
      </c>
      <c r="I2236">
        <f t="shared" si="109"/>
        <v>0</v>
      </c>
      <c r="J2236">
        <f t="shared" si="110"/>
        <v>0</v>
      </c>
      <c r="R2236">
        <v>3.1112193274355441E-4</v>
      </c>
    </row>
    <row r="2237" spans="1:18" x14ac:dyDescent="0.25">
      <c r="A2237">
        <v>9</v>
      </c>
      <c r="B2237">
        <v>9.5365635906176447E-4</v>
      </c>
      <c r="D2237">
        <f t="shared" si="111"/>
        <v>2215</v>
      </c>
      <c r="G2237">
        <f>'500X-BSE_002_Void'!F2237</f>
        <v>0</v>
      </c>
      <c r="H2237">
        <f>'500X-BSE_003_Voids'!F2237</f>
        <v>0</v>
      </c>
      <c r="I2237">
        <f t="shared" si="109"/>
        <v>0</v>
      </c>
      <c r="J2237">
        <f t="shared" si="110"/>
        <v>0</v>
      </c>
      <c r="R2237">
        <v>9.5365635906176447E-4</v>
      </c>
    </row>
    <row r="2238" spans="1:18" x14ac:dyDescent="0.25">
      <c r="A2238">
        <v>14</v>
      </c>
      <c r="B2238">
        <v>1.183616048480913E-3</v>
      </c>
      <c r="D2238">
        <f t="shared" si="111"/>
        <v>2216</v>
      </c>
      <c r="G2238">
        <f>'500X-BSE_002_Void'!F2238</f>
        <v>0</v>
      </c>
      <c r="H2238">
        <f>'500X-BSE_003_Voids'!F2238</f>
        <v>0</v>
      </c>
      <c r="I2238">
        <f t="shared" si="109"/>
        <v>0</v>
      </c>
      <c r="J2238">
        <f t="shared" si="110"/>
        <v>0</v>
      </c>
      <c r="R2238">
        <v>1.183616048480913E-3</v>
      </c>
    </row>
    <row r="2239" spans="1:18" x14ac:dyDescent="0.25">
      <c r="A2239">
        <v>16</v>
      </c>
      <c r="B2239">
        <v>5.0794037280523768E-3</v>
      </c>
      <c r="D2239">
        <f t="shared" si="111"/>
        <v>2217</v>
      </c>
      <c r="G2239">
        <f>'500X-BSE_002_Void'!F2239</f>
        <v>0</v>
      </c>
      <c r="H2239">
        <f>'500X-BSE_003_Voids'!F2239</f>
        <v>0</v>
      </c>
      <c r="I2239">
        <f t="shared" si="109"/>
        <v>0</v>
      </c>
      <c r="J2239">
        <f t="shared" si="110"/>
        <v>0</v>
      </c>
      <c r="R2239">
        <v>5.0794037280523768E-3</v>
      </c>
    </row>
    <row r="2240" spans="1:18" x14ac:dyDescent="0.25">
      <c r="A2240">
        <v>8</v>
      </c>
      <c r="B2240">
        <v>3.7875713551389228E-4</v>
      </c>
      <c r="D2240">
        <f t="shared" si="111"/>
        <v>2218</v>
      </c>
      <c r="G2240">
        <f>'500X-BSE_002_Void'!F2240</f>
        <v>0</v>
      </c>
      <c r="H2240">
        <f>'500X-BSE_003_Voids'!F2240</f>
        <v>0</v>
      </c>
      <c r="I2240">
        <f t="shared" si="109"/>
        <v>0</v>
      </c>
      <c r="J2240">
        <f t="shared" si="110"/>
        <v>0</v>
      </c>
      <c r="R2240">
        <v>3.7875713551389228E-4</v>
      </c>
    </row>
    <row r="2241" spans="1:18" x14ac:dyDescent="0.25">
      <c r="A2241">
        <v>6</v>
      </c>
      <c r="B2241">
        <v>4.1189838487135783E-3</v>
      </c>
      <c r="D2241">
        <f t="shared" si="111"/>
        <v>2219</v>
      </c>
      <c r="G2241">
        <f>'500X-BSE_002_Void'!F2241</f>
        <v>0</v>
      </c>
      <c r="H2241">
        <f>'500X-BSE_003_Voids'!F2241</f>
        <v>0</v>
      </c>
      <c r="I2241">
        <f t="shared" si="109"/>
        <v>0</v>
      </c>
      <c r="J2241">
        <f t="shared" si="110"/>
        <v>0</v>
      </c>
      <c r="R2241">
        <v>4.1189838487135783E-3</v>
      </c>
    </row>
    <row r="2242" spans="1:18" x14ac:dyDescent="0.25">
      <c r="A2242">
        <v>9</v>
      </c>
      <c r="B2242">
        <v>8.3867651435219008E-4</v>
      </c>
      <c r="D2242">
        <f t="shared" si="111"/>
        <v>2220</v>
      </c>
      <c r="G2242">
        <f>'500X-BSE_002_Void'!F2242</f>
        <v>0</v>
      </c>
      <c r="H2242">
        <f>'500X-BSE_003_Voids'!F2242</f>
        <v>0</v>
      </c>
      <c r="I2242">
        <f t="shared" si="109"/>
        <v>0</v>
      </c>
      <c r="J2242">
        <f t="shared" si="110"/>
        <v>0</v>
      </c>
      <c r="R2242">
        <v>8.3867651435219008E-4</v>
      </c>
    </row>
    <row r="2243" spans="1:18" x14ac:dyDescent="0.25">
      <c r="A2243">
        <v>9</v>
      </c>
      <c r="B2243">
        <v>3.7131726320915508E-3</v>
      </c>
      <c r="D2243">
        <f t="shared" si="111"/>
        <v>2221</v>
      </c>
      <c r="G2243">
        <f>'500X-BSE_002_Void'!F2243</f>
        <v>0</v>
      </c>
      <c r="H2243">
        <f>'500X-BSE_003_Voids'!F2243</f>
        <v>0</v>
      </c>
      <c r="I2243">
        <f t="shared" ref="I2243:I2306" si="112">AVERAGE(F2243:G2243)</f>
        <v>0</v>
      </c>
      <c r="J2243">
        <f t="shared" ref="J2243:J2306" si="113">_xlfn.STDEV.P(F2243:G2243)</f>
        <v>0</v>
      </c>
      <c r="R2243">
        <v>3.7131726320915508E-3</v>
      </c>
    </row>
    <row r="2244" spans="1:18" x14ac:dyDescent="0.25">
      <c r="A2244">
        <v>5</v>
      </c>
      <c r="B2244">
        <v>5.410816221627032E-4</v>
      </c>
      <c r="D2244">
        <f t="shared" ref="D2244:D2307" si="114">D2243+1</f>
        <v>2222</v>
      </c>
      <c r="G2244">
        <f>'500X-BSE_002_Void'!F2244</f>
        <v>0</v>
      </c>
      <c r="H2244">
        <f>'500X-BSE_003_Voids'!F2244</f>
        <v>0</v>
      </c>
      <c r="I2244">
        <f t="shared" si="112"/>
        <v>0</v>
      </c>
      <c r="J2244">
        <f t="shared" si="113"/>
        <v>0</v>
      </c>
      <c r="R2244">
        <v>5.410816221627032E-4</v>
      </c>
    </row>
    <row r="2245" spans="1:18" x14ac:dyDescent="0.25">
      <c r="A2245">
        <v>48</v>
      </c>
      <c r="B2245">
        <v>9.7056515975434896E-3</v>
      </c>
      <c r="D2245">
        <f t="shared" si="114"/>
        <v>2223</v>
      </c>
      <c r="G2245">
        <f>'500X-BSE_002_Void'!F2245</f>
        <v>0</v>
      </c>
      <c r="H2245">
        <f>'500X-BSE_003_Voids'!F2245</f>
        <v>0</v>
      </c>
      <c r="I2245">
        <f t="shared" si="112"/>
        <v>0</v>
      </c>
      <c r="J2245">
        <f t="shared" si="113"/>
        <v>0</v>
      </c>
      <c r="R2245">
        <v>9.7056515975434896E-3</v>
      </c>
    </row>
    <row r="2246" spans="1:18" x14ac:dyDescent="0.25">
      <c r="A2246">
        <v>6</v>
      </c>
      <c r="B2246">
        <v>1.9478938397857321E-3</v>
      </c>
      <c r="D2246">
        <f t="shared" si="114"/>
        <v>2224</v>
      </c>
      <c r="G2246">
        <f>'500X-BSE_002_Void'!F2246</f>
        <v>0</v>
      </c>
      <c r="H2246">
        <f>'500X-BSE_003_Voids'!F2246</f>
        <v>0</v>
      </c>
      <c r="I2246">
        <f t="shared" si="112"/>
        <v>0</v>
      </c>
      <c r="J2246">
        <f t="shared" si="113"/>
        <v>0</v>
      </c>
      <c r="R2246">
        <v>1.9478938397857321E-3</v>
      </c>
    </row>
    <row r="2247" spans="1:18" x14ac:dyDescent="0.25">
      <c r="A2247">
        <v>7</v>
      </c>
      <c r="B2247">
        <v>9.8071044016989953E-4</v>
      </c>
      <c r="D2247">
        <f t="shared" si="114"/>
        <v>2225</v>
      </c>
      <c r="G2247">
        <f>'500X-BSE_002_Void'!F2247</f>
        <v>0</v>
      </c>
      <c r="H2247">
        <f>'500X-BSE_003_Voids'!F2247</f>
        <v>0</v>
      </c>
      <c r="I2247">
        <f t="shared" si="112"/>
        <v>0</v>
      </c>
      <c r="J2247">
        <f t="shared" si="113"/>
        <v>0</v>
      </c>
      <c r="R2247">
        <v>9.8071044016989953E-4</v>
      </c>
    </row>
    <row r="2248" spans="1:18" x14ac:dyDescent="0.25">
      <c r="A2248">
        <v>8</v>
      </c>
      <c r="B2248">
        <v>9.9423748072396717E-4</v>
      </c>
      <c r="D2248">
        <f t="shared" si="114"/>
        <v>2226</v>
      </c>
      <c r="G2248">
        <f>'500X-BSE_002_Void'!F2248</f>
        <v>0</v>
      </c>
      <c r="H2248">
        <f>'500X-BSE_003_Voids'!F2248</f>
        <v>0</v>
      </c>
      <c r="I2248">
        <f t="shared" si="112"/>
        <v>0</v>
      </c>
      <c r="J2248">
        <f t="shared" si="113"/>
        <v>0</v>
      </c>
      <c r="R2248">
        <v>9.9423748072396717E-4</v>
      </c>
    </row>
    <row r="2249" spans="1:18" x14ac:dyDescent="0.25">
      <c r="A2249">
        <v>14</v>
      </c>
      <c r="B2249">
        <v>1.4203392581770961E-3</v>
      </c>
      <c r="D2249">
        <f t="shared" si="114"/>
        <v>2227</v>
      </c>
      <c r="G2249">
        <f>'500X-BSE_002_Void'!F2249</f>
        <v>0</v>
      </c>
      <c r="H2249">
        <f>'500X-BSE_003_Voids'!F2249</f>
        <v>0</v>
      </c>
      <c r="I2249">
        <f t="shared" si="112"/>
        <v>0</v>
      </c>
      <c r="J2249">
        <f t="shared" si="113"/>
        <v>0</v>
      </c>
      <c r="R2249">
        <v>1.4203392581770961E-3</v>
      </c>
    </row>
    <row r="2250" spans="1:18" x14ac:dyDescent="0.25">
      <c r="A2250">
        <v>10</v>
      </c>
      <c r="B2250">
        <v>2.2454887319752191E-3</v>
      </c>
      <c r="D2250">
        <f t="shared" si="114"/>
        <v>2228</v>
      </c>
      <c r="G2250">
        <f>'500X-BSE_002_Void'!F2250</f>
        <v>0</v>
      </c>
      <c r="H2250">
        <f>'500X-BSE_003_Voids'!F2250</f>
        <v>0</v>
      </c>
      <c r="I2250">
        <f t="shared" si="112"/>
        <v>0</v>
      </c>
      <c r="J2250">
        <f t="shared" si="113"/>
        <v>0</v>
      </c>
      <c r="R2250">
        <v>2.2454887319752191E-3</v>
      </c>
    </row>
    <row r="2251" spans="1:18" x14ac:dyDescent="0.25">
      <c r="A2251">
        <v>12</v>
      </c>
      <c r="B2251">
        <v>1.237724210697184E-3</v>
      </c>
      <c r="D2251">
        <f t="shared" si="114"/>
        <v>2229</v>
      </c>
      <c r="G2251">
        <f>'500X-BSE_002_Void'!F2251</f>
        <v>0</v>
      </c>
      <c r="H2251">
        <f>'500X-BSE_003_Voids'!F2251</f>
        <v>0</v>
      </c>
      <c r="I2251">
        <f t="shared" si="112"/>
        <v>0</v>
      </c>
      <c r="J2251">
        <f t="shared" si="113"/>
        <v>0</v>
      </c>
      <c r="R2251">
        <v>1.237724210697184E-3</v>
      </c>
    </row>
    <row r="2252" spans="1:18" x14ac:dyDescent="0.25">
      <c r="A2252">
        <v>8</v>
      </c>
      <c r="B2252">
        <v>2.1034548061575091E-3</v>
      </c>
      <c r="D2252">
        <f t="shared" si="114"/>
        <v>2230</v>
      </c>
      <c r="G2252">
        <f>'500X-BSE_002_Void'!F2252</f>
        <v>0</v>
      </c>
      <c r="H2252">
        <f>'500X-BSE_003_Voids'!F2252</f>
        <v>0</v>
      </c>
      <c r="I2252">
        <f t="shared" si="112"/>
        <v>0</v>
      </c>
      <c r="J2252">
        <f t="shared" si="113"/>
        <v>0</v>
      </c>
      <c r="R2252">
        <v>2.1034548061575091E-3</v>
      </c>
    </row>
    <row r="2253" spans="1:18" x14ac:dyDescent="0.25">
      <c r="A2253">
        <v>11</v>
      </c>
      <c r="B2253">
        <v>9.5365635906176447E-4</v>
      </c>
      <c r="D2253">
        <f t="shared" si="114"/>
        <v>2231</v>
      </c>
      <c r="G2253">
        <f>'500X-BSE_002_Void'!F2253</f>
        <v>0</v>
      </c>
      <c r="H2253">
        <f>'500X-BSE_003_Voids'!F2253</f>
        <v>0</v>
      </c>
      <c r="I2253">
        <f t="shared" si="112"/>
        <v>0</v>
      </c>
      <c r="J2253">
        <f t="shared" si="113"/>
        <v>0</v>
      </c>
      <c r="R2253">
        <v>9.5365635906176447E-4</v>
      </c>
    </row>
    <row r="2254" spans="1:18" x14ac:dyDescent="0.25">
      <c r="A2254">
        <v>17</v>
      </c>
      <c r="B2254">
        <v>2.373995617238861E-3</v>
      </c>
      <c r="D2254">
        <f t="shared" si="114"/>
        <v>2232</v>
      </c>
      <c r="G2254">
        <f>'500X-BSE_002_Void'!F2254</f>
        <v>0</v>
      </c>
      <c r="H2254">
        <f>'500X-BSE_003_Voids'!F2254</f>
        <v>0</v>
      </c>
      <c r="I2254">
        <f t="shared" si="112"/>
        <v>0</v>
      </c>
      <c r="J2254">
        <f t="shared" si="113"/>
        <v>0</v>
      </c>
      <c r="R2254">
        <v>2.373995617238861E-3</v>
      </c>
    </row>
    <row r="2255" spans="1:18" x14ac:dyDescent="0.25">
      <c r="A2255">
        <v>10</v>
      </c>
      <c r="B2255">
        <v>8.7925763601439278E-4</v>
      </c>
      <c r="D2255">
        <f t="shared" si="114"/>
        <v>2233</v>
      </c>
      <c r="G2255">
        <f>'500X-BSE_002_Void'!F2255</f>
        <v>0</v>
      </c>
      <c r="H2255">
        <f>'500X-BSE_003_Voids'!F2255</f>
        <v>0</v>
      </c>
      <c r="I2255">
        <f t="shared" si="112"/>
        <v>0</v>
      </c>
      <c r="J2255">
        <f t="shared" si="113"/>
        <v>0</v>
      </c>
      <c r="R2255">
        <v>8.7925763601439278E-4</v>
      </c>
    </row>
    <row r="2256" spans="1:18" x14ac:dyDescent="0.25">
      <c r="A2256">
        <v>27</v>
      </c>
      <c r="B2256">
        <v>7.5954332711089456E-3</v>
      </c>
      <c r="D2256">
        <f t="shared" si="114"/>
        <v>2234</v>
      </c>
      <c r="G2256">
        <f>'500X-BSE_002_Void'!F2256</f>
        <v>0</v>
      </c>
      <c r="H2256">
        <f>'500X-BSE_003_Voids'!F2256</f>
        <v>0</v>
      </c>
      <c r="I2256">
        <f t="shared" si="112"/>
        <v>0</v>
      </c>
      <c r="J2256">
        <f t="shared" si="113"/>
        <v>0</v>
      </c>
      <c r="R2256">
        <v>7.5954332711089456E-3</v>
      </c>
    </row>
    <row r="2257" spans="1:18" x14ac:dyDescent="0.25">
      <c r="A2257">
        <v>6</v>
      </c>
      <c r="B2257">
        <v>7.710413115818521E-4</v>
      </c>
      <c r="D2257">
        <f t="shared" si="114"/>
        <v>2235</v>
      </c>
      <c r="G2257">
        <f>'500X-BSE_002_Void'!F2257</f>
        <v>0</v>
      </c>
      <c r="H2257">
        <f>'500X-BSE_003_Voids'!F2257</f>
        <v>0</v>
      </c>
      <c r="I2257">
        <f t="shared" si="112"/>
        <v>0</v>
      </c>
      <c r="J2257">
        <f t="shared" si="113"/>
        <v>0</v>
      </c>
      <c r="R2257">
        <v>7.710413115818521E-4</v>
      </c>
    </row>
    <row r="2258" spans="1:18" x14ac:dyDescent="0.25">
      <c r="A2258">
        <v>19</v>
      </c>
      <c r="B2258">
        <v>4.7885723561399236E-3</v>
      </c>
      <c r="D2258">
        <f t="shared" si="114"/>
        <v>2236</v>
      </c>
      <c r="G2258">
        <f>'500X-BSE_002_Void'!F2258</f>
        <v>0</v>
      </c>
      <c r="H2258">
        <f>'500X-BSE_003_Voids'!F2258</f>
        <v>0</v>
      </c>
      <c r="I2258">
        <f t="shared" si="112"/>
        <v>0</v>
      </c>
      <c r="J2258">
        <f t="shared" si="113"/>
        <v>0</v>
      </c>
      <c r="R2258">
        <v>4.7885723561399236E-3</v>
      </c>
    </row>
    <row r="2259" spans="1:18" x14ac:dyDescent="0.25">
      <c r="A2259">
        <v>2</v>
      </c>
      <c r="B2259">
        <v>1.555609663717772E-4</v>
      </c>
      <c r="D2259">
        <f t="shared" si="114"/>
        <v>2237</v>
      </c>
      <c r="G2259">
        <f>'500X-BSE_002_Void'!F2259</f>
        <v>0</v>
      </c>
      <c r="H2259">
        <f>'500X-BSE_003_Voids'!F2259</f>
        <v>0</v>
      </c>
      <c r="I2259">
        <f t="shared" si="112"/>
        <v>0</v>
      </c>
      <c r="J2259">
        <f t="shared" si="113"/>
        <v>0</v>
      </c>
      <c r="R2259">
        <v>1.555609663717772E-4</v>
      </c>
    </row>
    <row r="2260" spans="1:18" x14ac:dyDescent="0.25">
      <c r="A2260">
        <v>14</v>
      </c>
      <c r="B2260">
        <v>3.9025511998484969E-3</v>
      </c>
      <c r="D2260">
        <f t="shared" si="114"/>
        <v>2238</v>
      </c>
      <c r="G2260">
        <f>'500X-BSE_002_Void'!F2260</f>
        <v>0</v>
      </c>
      <c r="H2260">
        <f>'500X-BSE_003_Voids'!F2260</f>
        <v>0</v>
      </c>
      <c r="I2260">
        <f t="shared" si="112"/>
        <v>0</v>
      </c>
      <c r="J2260">
        <f t="shared" si="113"/>
        <v>0</v>
      </c>
      <c r="R2260">
        <v>3.9025511998484969E-3</v>
      </c>
    </row>
    <row r="2261" spans="1:18" x14ac:dyDescent="0.25">
      <c r="A2261">
        <v>13</v>
      </c>
      <c r="B2261">
        <v>1.224197170143116E-3</v>
      </c>
      <c r="D2261">
        <f t="shared" si="114"/>
        <v>2239</v>
      </c>
      <c r="G2261">
        <f>'500X-BSE_002_Void'!F2261</f>
        <v>0</v>
      </c>
      <c r="H2261">
        <f>'500X-BSE_003_Voids'!F2261</f>
        <v>0</v>
      </c>
      <c r="I2261">
        <f t="shared" si="112"/>
        <v>0</v>
      </c>
      <c r="J2261">
        <f t="shared" si="113"/>
        <v>0</v>
      </c>
      <c r="R2261">
        <v>1.224197170143116E-3</v>
      </c>
    </row>
    <row r="2262" spans="1:18" x14ac:dyDescent="0.25">
      <c r="A2262">
        <v>57</v>
      </c>
      <c r="B2262">
        <v>1.1268024781538301E-2</v>
      </c>
      <c r="D2262">
        <f t="shared" si="114"/>
        <v>2240</v>
      </c>
      <c r="G2262">
        <f>'500X-BSE_002_Void'!F2262</f>
        <v>0</v>
      </c>
      <c r="H2262">
        <f>'500X-BSE_003_Voids'!F2262</f>
        <v>0</v>
      </c>
      <c r="I2262">
        <f t="shared" si="112"/>
        <v>0</v>
      </c>
      <c r="J2262">
        <f t="shared" si="113"/>
        <v>0</v>
      </c>
      <c r="R2262">
        <v>1.1268024781538301E-2</v>
      </c>
    </row>
    <row r="2263" spans="1:18" x14ac:dyDescent="0.25">
      <c r="A2263">
        <v>50</v>
      </c>
      <c r="B2263">
        <v>9.5027459892324754E-3</v>
      </c>
      <c r="D2263">
        <f t="shared" si="114"/>
        <v>2241</v>
      </c>
      <c r="G2263">
        <f>'500X-BSE_002_Void'!F2263</f>
        <v>0</v>
      </c>
      <c r="H2263">
        <f>'500X-BSE_003_Voids'!F2263</f>
        <v>0</v>
      </c>
      <c r="I2263">
        <f t="shared" si="112"/>
        <v>0</v>
      </c>
      <c r="J2263">
        <f t="shared" si="113"/>
        <v>0</v>
      </c>
      <c r="R2263">
        <v>9.5027459892324754E-3</v>
      </c>
    </row>
    <row r="2264" spans="1:18" x14ac:dyDescent="0.25">
      <c r="A2264">
        <v>1</v>
      </c>
      <c r="B2264">
        <v>6.0871682493304107E-5</v>
      </c>
      <c r="D2264">
        <f t="shared" si="114"/>
        <v>2242</v>
      </c>
      <c r="G2264">
        <f>'500X-BSE_002_Void'!F2264</f>
        <v>0</v>
      </c>
      <c r="H2264">
        <f>'500X-BSE_003_Voids'!F2264</f>
        <v>0</v>
      </c>
      <c r="I2264">
        <f t="shared" si="112"/>
        <v>0</v>
      </c>
      <c r="J2264">
        <f t="shared" si="113"/>
        <v>0</v>
      </c>
      <c r="R2264">
        <v>6.0871682493304107E-5</v>
      </c>
    </row>
    <row r="2265" spans="1:18" x14ac:dyDescent="0.25">
      <c r="A2265">
        <v>11</v>
      </c>
      <c r="B2265">
        <v>2.0290560831101368E-3</v>
      </c>
      <c r="D2265">
        <f t="shared" si="114"/>
        <v>2243</v>
      </c>
      <c r="G2265">
        <f>'500X-BSE_002_Void'!F2265</f>
        <v>0</v>
      </c>
      <c r="H2265">
        <f>'500X-BSE_003_Voids'!F2265</f>
        <v>0</v>
      </c>
      <c r="I2265">
        <f t="shared" si="112"/>
        <v>0</v>
      </c>
      <c r="J2265">
        <f t="shared" si="113"/>
        <v>0</v>
      </c>
      <c r="R2265">
        <v>2.0290560831101368E-3</v>
      </c>
    </row>
    <row r="2266" spans="1:18" x14ac:dyDescent="0.25">
      <c r="A2266">
        <v>18</v>
      </c>
      <c r="B2266">
        <v>5.0523496469442406E-3</v>
      </c>
      <c r="D2266">
        <f t="shared" si="114"/>
        <v>2244</v>
      </c>
      <c r="G2266">
        <f>'500X-BSE_002_Void'!F2266</f>
        <v>0</v>
      </c>
      <c r="H2266">
        <f>'500X-BSE_003_Voids'!F2266</f>
        <v>0</v>
      </c>
      <c r="I2266">
        <f t="shared" si="112"/>
        <v>0</v>
      </c>
      <c r="J2266">
        <f t="shared" si="113"/>
        <v>0</v>
      </c>
      <c r="R2266">
        <v>5.0523496469442406E-3</v>
      </c>
    </row>
    <row r="2267" spans="1:18" x14ac:dyDescent="0.25">
      <c r="A2267">
        <v>11</v>
      </c>
      <c r="B2267">
        <v>8.5896707518329143E-4</v>
      </c>
      <c r="D2267">
        <f t="shared" si="114"/>
        <v>2245</v>
      </c>
      <c r="G2267">
        <f>'500X-BSE_002_Void'!F2267</f>
        <v>0</v>
      </c>
      <c r="H2267">
        <f>'500X-BSE_003_Voids'!F2267</f>
        <v>0</v>
      </c>
      <c r="I2267">
        <f t="shared" si="112"/>
        <v>0</v>
      </c>
      <c r="J2267">
        <f t="shared" si="113"/>
        <v>0</v>
      </c>
      <c r="R2267">
        <v>8.5896707518329143E-4</v>
      </c>
    </row>
    <row r="2268" spans="1:18" x14ac:dyDescent="0.25">
      <c r="A2268">
        <v>26</v>
      </c>
      <c r="B2268">
        <v>1.5894272651029409E-3</v>
      </c>
      <c r="D2268">
        <f t="shared" si="114"/>
        <v>2246</v>
      </c>
      <c r="G2268">
        <f>'500X-BSE_002_Void'!F2268</f>
        <v>0</v>
      </c>
      <c r="H2268">
        <f>'500X-BSE_003_Voids'!F2268</f>
        <v>0</v>
      </c>
      <c r="I2268">
        <f t="shared" si="112"/>
        <v>0</v>
      </c>
      <c r="J2268">
        <f t="shared" si="113"/>
        <v>0</v>
      </c>
      <c r="R2268">
        <v>1.5894272651029409E-3</v>
      </c>
    </row>
    <row r="2269" spans="1:18" x14ac:dyDescent="0.25">
      <c r="A2269">
        <v>7</v>
      </c>
      <c r="B2269">
        <v>4.8697345994643291E-4</v>
      </c>
      <c r="D2269">
        <f t="shared" si="114"/>
        <v>2247</v>
      </c>
      <c r="G2269">
        <f>'500X-BSE_002_Void'!F2269</f>
        <v>0</v>
      </c>
      <c r="H2269">
        <f>'500X-BSE_003_Voids'!F2269</f>
        <v>0</v>
      </c>
      <c r="I2269">
        <f t="shared" si="112"/>
        <v>0</v>
      </c>
      <c r="J2269">
        <f t="shared" si="113"/>
        <v>0</v>
      </c>
      <c r="R2269">
        <v>4.8697345994643291E-4</v>
      </c>
    </row>
    <row r="2270" spans="1:18" x14ac:dyDescent="0.25">
      <c r="A2270">
        <v>22</v>
      </c>
      <c r="B2270">
        <v>1.853204555907259E-3</v>
      </c>
      <c r="D2270">
        <f t="shared" si="114"/>
        <v>2248</v>
      </c>
      <c r="G2270">
        <f>'500X-BSE_002_Void'!F2270</f>
        <v>0</v>
      </c>
      <c r="H2270">
        <f>'500X-BSE_003_Voids'!F2270</f>
        <v>0</v>
      </c>
      <c r="I2270">
        <f t="shared" si="112"/>
        <v>0</v>
      </c>
      <c r="J2270">
        <f t="shared" si="113"/>
        <v>0</v>
      </c>
      <c r="R2270">
        <v>1.853204555907259E-3</v>
      </c>
    </row>
    <row r="2271" spans="1:18" x14ac:dyDescent="0.25">
      <c r="A2271">
        <v>47</v>
      </c>
      <c r="B2271">
        <v>9.2592592592592587E-3</v>
      </c>
      <c r="D2271">
        <f t="shared" si="114"/>
        <v>2249</v>
      </c>
      <c r="G2271">
        <f>'500X-BSE_002_Void'!F2271</f>
        <v>0</v>
      </c>
      <c r="H2271">
        <f>'500X-BSE_003_Voids'!F2271</f>
        <v>0</v>
      </c>
      <c r="I2271">
        <f t="shared" si="112"/>
        <v>0</v>
      </c>
      <c r="J2271">
        <f t="shared" si="113"/>
        <v>0</v>
      </c>
      <c r="R2271">
        <v>9.2592592592592587E-3</v>
      </c>
    </row>
    <row r="2272" spans="1:18" x14ac:dyDescent="0.25">
      <c r="A2272">
        <v>12</v>
      </c>
      <c r="B2272">
        <v>1.068636203771339E-3</v>
      </c>
      <c r="D2272">
        <f t="shared" si="114"/>
        <v>2250</v>
      </c>
      <c r="G2272">
        <f>'500X-BSE_002_Void'!F2272</f>
        <v>0</v>
      </c>
      <c r="H2272">
        <f>'500X-BSE_003_Voids'!F2272</f>
        <v>0</v>
      </c>
      <c r="I2272">
        <f t="shared" si="112"/>
        <v>0</v>
      </c>
      <c r="J2272">
        <f t="shared" si="113"/>
        <v>0</v>
      </c>
      <c r="R2272">
        <v>1.068636203771339E-3</v>
      </c>
    </row>
    <row r="2273" spans="1:18" x14ac:dyDescent="0.25">
      <c r="A2273">
        <v>15</v>
      </c>
      <c r="B2273">
        <v>3.9634228823418006E-3</v>
      </c>
      <c r="D2273">
        <f t="shared" si="114"/>
        <v>2251</v>
      </c>
      <c r="G2273">
        <f>'500X-BSE_002_Void'!F2273</f>
        <v>0</v>
      </c>
      <c r="H2273">
        <f>'500X-BSE_003_Voids'!F2273</f>
        <v>0</v>
      </c>
      <c r="I2273">
        <f t="shared" si="112"/>
        <v>0</v>
      </c>
      <c r="J2273">
        <f t="shared" si="113"/>
        <v>0</v>
      </c>
      <c r="R2273">
        <v>3.9634228823418006E-3</v>
      </c>
    </row>
    <row r="2274" spans="1:18" x14ac:dyDescent="0.25">
      <c r="A2274">
        <v>28</v>
      </c>
      <c r="B2274">
        <v>7.8456835213591963E-3</v>
      </c>
      <c r="D2274">
        <f t="shared" si="114"/>
        <v>2252</v>
      </c>
      <c r="G2274">
        <f>'500X-BSE_002_Void'!F2274</f>
        <v>0</v>
      </c>
      <c r="H2274">
        <f>'500X-BSE_003_Voids'!F2274</f>
        <v>0</v>
      </c>
      <c r="I2274">
        <f t="shared" si="112"/>
        <v>0</v>
      </c>
      <c r="J2274">
        <f t="shared" si="113"/>
        <v>0</v>
      </c>
      <c r="R2274">
        <v>7.8456835213591963E-3</v>
      </c>
    </row>
    <row r="2275" spans="1:18" x14ac:dyDescent="0.25">
      <c r="A2275">
        <v>2</v>
      </c>
      <c r="B2275">
        <v>2.7054081108135161E-5</v>
      </c>
      <c r="D2275">
        <f t="shared" si="114"/>
        <v>2253</v>
      </c>
      <c r="G2275">
        <f>'500X-BSE_002_Void'!F2275</f>
        <v>0</v>
      </c>
      <c r="H2275">
        <f>'500X-BSE_003_Voids'!F2275</f>
        <v>0</v>
      </c>
      <c r="I2275">
        <f t="shared" si="112"/>
        <v>0</v>
      </c>
      <c r="J2275">
        <f t="shared" si="113"/>
        <v>0</v>
      </c>
      <c r="R2275">
        <v>2.7054081108135161E-5</v>
      </c>
    </row>
    <row r="2276" spans="1:18" x14ac:dyDescent="0.25">
      <c r="A2276">
        <v>52</v>
      </c>
      <c r="B2276">
        <v>1.090279468657847E-2</v>
      </c>
      <c r="D2276">
        <f t="shared" si="114"/>
        <v>2254</v>
      </c>
      <c r="G2276">
        <f>'500X-BSE_002_Void'!F2276</f>
        <v>0</v>
      </c>
      <c r="H2276">
        <f>'500X-BSE_003_Voids'!F2276</f>
        <v>0</v>
      </c>
      <c r="I2276">
        <f t="shared" si="112"/>
        <v>0</v>
      </c>
      <c r="J2276">
        <f t="shared" si="113"/>
        <v>0</v>
      </c>
      <c r="R2276">
        <v>1.090279468657847E-2</v>
      </c>
    </row>
    <row r="2277" spans="1:18" x14ac:dyDescent="0.25">
      <c r="A2277">
        <v>4</v>
      </c>
      <c r="B2277">
        <v>1.4203392581770959E-4</v>
      </c>
      <c r="D2277">
        <f t="shared" si="114"/>
        <v>2255</v>
      </c>
      <c r="G2277">
        <f>'500X-BSE_002_Void'!F2277</f>
        <v>0</v>
      </c>
      <c r="H2277">
        <f>'500X-BSE_003_Voids'!F2277</f>
        <v>0</v>
      </c>
      <c r="I2277">
        <f t="shared" si="112"/>
        <v>0</v>
      </c>
      <c r="J2277">
        <f t="shared" si="113"/>
        <v>0</v>
      </c>
      <c r="R2277">
        <v>1.4203392581770959E-4</v>
      </c>
    </row>
    <row r="2278" spans="1:18" x14ac:dyDescent="0.25">
      <c r="A2278">
        <v>9</v>
      </c>
      <c r="B2278">
        <v>5.8166274382490601E-4</v>
      </c>
      <c r="D2278">
        <f t="shared" si="114"/>
        <v>2256</v>
      </c>
      <c r="G2278">
        <f>'500X-BSE_002_Void'!F2278</f>
        <v>0</v>
      </c>
      <c r="H2278">
        <f>'500X-BSE_003_Voids'!F2278</f>
        <v>0</v>
      </c>
      <c r="I2278">
        <f t="shared" si="112"/>
        <v>0</v>
      </c>
      <c r="J2278">
        <f t="shared" si="113"/>
        <v>0</v>
      </c>
      <c r="R2278">
        <v>5.8166274382490601E-4</v>
      </c>
    </row>
    <row r="2279" spans="1:18" x14ac:dyDescent="0.25">
      <c r="A2279">
        <v>11</v>
      </c>
      <c r="B2279">
        <v>3.0706382057733412E-3</v>
      </c>
      <c r="D2279">
        <f t="shared" si="114"/>
        <v>2257</v>
      </c>
      <c r="G2279">
        <f>'500X-BSE_002_Void'!F2279</f>
        <v>0</v>
      </c>
      <c r="H2279">
        <f>'500X-BSE_003_Voids'!F2279</f>
        <v>0</v>
      </c>
      <c r="I2279">
        <f t="shared" si="112"/>
        <v>0</v>
      </c>
      <c r="J2279">
        <f t="shared" si="113"/>
        <v>0</v>
      </c>
      <c r="R2279">
        <v>3.0706382057733412E-3</v>
      </c>
    </row>
    <row r="2280" spans="1:18" x14ac:dyDescent="0.25">
      <c r="A2280">
        <v>5</v>
      </c>
      <c r="B2280">
        <v>6.4253442631821006E-4</v>
      </c>
      <c r="D2280">
        <f t="shared" si="114"/>
        <v>2258</v>
      </c>
      <c r="G2280">
        <f>'500X-BSE_002_Void'!F2280</f>
        <v>0</v>
      </c>
      <c r="H2280">
        <f>'500X-BSE_003_Voids'!F2280</f>
        <v>0</v>
      </c>
      <c r="I2280">
        <f t="shared" si="112"/>
        <v>0</v>
      </c>
      <c r="J2280">
        <f t="shared" si="113"/>
        <v>0</v>
      </c>
      <c r="R2280">
        <v>6.4253442631821006E-4</v>
      </c>
    </row>
    <row r="2281" spans="1:18" x14ac:dyDescent="0.25">
      <c r="A2281">
        <v>42</v>
      </c>
      <c r="B2281">
        <v>9.7529962394827252E-3</v>
      </c>
      <c r="D2281">
        <f t="shared" si="114"/>
        <v>2259</v>
      </c>
      <c r="G2281">
        <f>'500X-BSE_002_Void'!F2281</f>
        <v>0</v>
      </c>
      <c r="H2281">
        <f>'500X-BSE_003_Voids'!F2281</f>
        <v>0</v>
      </c>
      <c r="I2281">
        <f t="shared" si="112"/>
        <v>0</v>
      </c>
      <c r="J2281">
        <f t="shared" si="113"/>
        <v>0</v>
      </c>
      <c r="R2281">
        <v>9.7529962394827252E-3</v>
      </c>
    </row>
    <row r="2282" spans="1:18" x14ac:dyDescent="0.25">
      <c r="A2282">
        <v>8</v>
      </c>
      <c r="B2282">
        <v>3.652300949598247E-4</v>
      </c>
      <c r="D2282">
        <f t="shared" si="114"/>
        <v>2260</v>
      </c>
      <c r="G2282">
        <f>'500X-BSE_002_Void'!F2282</f>
        <v>0</v>
      </c>
      <c r="H2282">
        <f>'500X-BSE_003_Voids'!F2282</f>
        <v>0</v>
      </c>
      <c r="I2282">
        <f t="shared" si="112"/>
        <v>0</v>
      </c>
      <c r="J2282">
        <f t="shared" si="113"/>
        <v>0</v>
      </c>
      <c r="R2282">
        <v>3.652300949598247E-4</v>
      </c>
    </row>
    <row r="2283" spans="1:18" x14ac:dyDescent="0.25">
      <c r="A2283">
        <v>12</v>
      </c>
      <c r="B2283">
        <v>2.056110164218273E-3</v>
      </c>
      <c r="D2283">
        <f t="shared" si="114"/>
        <v>2261</v>
      </c>
      <c r="G2283">
        <f>'500X-BSE_002_Void'!F2283</f>
        <v>0</v>
      </c>
      <c r="H2283">
        <f>'500X-BSE_003_Voids'!F2283</f>
        <v>0</v>
      </c>
      <c r="I2283">
        <f t="shared" si="112"/>
        <v>0</v>
      </c>
      <c r="J2283">
        <f t="shared" si="113"/>
        <v>0</v>
      </c>
      <c r="R2283">
        <v>2.056110164218273E-3</v>
      </c>
    </row>
    <row r="2284" spans="1:18" x14ac:dyDescent="0.25">
      <c r="A2284">
        <v>3</v>
      </c>
      <c r="B2284">
        <v>5.5460866271677084E-4</v>
      </c>
      <c r="D2284">
        <f t="shared" si="114"/>
        <v>2262</v>
      </c>
      <c r="G2284">
        <f>'500X-BSE_002_Void'!F2284</f>
        <v>0</v>
      </c>
      <c r="H2284">
        <f>'500X-BSE_003_Voids'!F2284</f>
        <v>0</v>
      </c>
      <c r="I2284">
        <f t="shared" si="112"/>
        <v>0</v>
      </c>
      <c r="J2284">
        <f t="shared" si="113"/>
        <v>0</v>
      </c>
      <c r="R2284">
        <v>5.5460866271677084E-4</v>
      </c>
    </row>
    <row r="2285" spans="1:18" x14ac:dyDescent="0.25">
      <c r="A2285">
        <v>23</v>
      </c>
      <c r="B2285">
        <v>7.9336092849606361E-3</v>
      </c>
      <c r="D2285">
        <f t="shared" si="114"/>
        <v>2263</v>
      </c>
      <c r="G2285">
        <f>'500X-BSE_002_Void'!F2285</f>
        <v>0</v>
      </c>
      <c r="H2285">
        <f>'500X-BSE_003_Voids'!F2285</f>
        <v>0</v>
      </c>
      <c r="I2285">
        <f t="shared" si="112"/>
        <v>0</v>
      </c>
      <c r="J2285">
        <f t="shared" si="113"/>
        <v>0</v>
      </c>
      <c r="R2285">
        <v>7.9336092849606361E-3</v>
      </c>
    </row>
    <row r="2286" spans="1:18" x14ac:dyDescent="0.25">
      <c r="A2286">
        <v>0</v>
      </c>
      <c r="B2286">
        <v>0</v>
      </c>
      <c r="D2286">
        <f t="shared" si="114"/>
        <v>2264</v>
      </c>
      <c r="G2286">
        <f>'500X-BSE_002_Void'!F2286</f>
        <v>0</v>
      </c>
      <c r="H2286">
        <f>'500X-BSE_003_Voids'!F2286</f>
        <v>0</v>
      </c>
      <c r="I2286">
        <f t="shared" si="112"/>
        <v>0</v>
      </c>
      <c r="J2286">
        <f t="shared" si="113"/>
        <v>0</v>
      </c>
      <c r="R2286">
        <v>0</v>
      </c>
    </row>
    <row r="2287" spans="1:18" x14ac:dyDescent="0.25">
      <c r="A2287">
        <v>4</v>
      </c>
      <c r="B2287">
        <v>6.4929794659524388E-4</v>
      </c>
      <c r="D2287">
        <f t="shared" si="114"/>
        <v>2265</v>
      </c>
      <c r="G2287">
        <f>'500X-BSE_002_Void'!F2287</f>
        <v>0</v>
      </c>
      <c r="H2287">
        <f>'500X-BSE_003_Voids'!F2287</f>
        <v>0</v>
      </c>
      <c r="I2287">
        <f t="shared" si="112"/>
        <v>0</v>
      </c>
      <c r="J2287">
        <f t="shared" si="113"/>
        <v>0</v>
      </c>
      <c r="R2287">
        <v>6.4929794659524388E-4</v>
      </c>
    </row>
    <row r="2288" spans="1:18" x14ac:dyDescent="0.25">
      <c r="A2288">
        <v>6</v>
      </c>
      <c r="B2288">
        <v>6.8311554798041287E-4</v>
      </c>
      <c r="D2288">
        <f t="shared" si="114"/>
        <v>2266</v>
      </c>
      <c r="G2288">
        <f>'500X-BSE_002_Void'!F2288</f>
        <v>0</v>
      </c>
      <c r="H2288">
        <f>'500X-BSE_003_Voids'!F2288</f>
        <v>0</v>
      </c>
      <c r="I2288">
        <f t="shared" si="112"/>
        <v>0</v>
      </c>
      <c r="J2288">
        <f t="shared" si="113"/>
        <v>0</v>
      </c>
      <c r="R2288">
        <v>6.8311554798041287E-4</v>
      </c>
    </row>
    <row r="2289" spans="1:18" x14ac:dyDescent="0.25">
      <c r="A2289">
        <v>18</v>
      </c>
      <c r="B2289">
        <v>2.5295565836106382E-3</v>
      </c>
      <c r="D2289">
        <f t="shared" si="114"/>
        <v>2267</v>
      </c>
      <c r="G2289">
        <f>'500X-BSE_002_Void'!F2289</f>
        <v>0</v>
      </c>
      <c r="H2289">
        <f>'500X-BSE_003_Voids'!F2289</f>
        <v>0</v>
      </c>
      <c r="I2289">
        <f t="shared" si="112"/>
        <v>0</v>
      </c>
      <c r="J2289">
        <f t="shared" si="113"/>
        <v>0</v>
      </c>
      <c r="R2289">
        <v>2.5295565836106382E-3</v>
      </c>
    </row>
    <row r="2290" spans="1:18" x14ac:dyDescent="0.25">
      <c r="A2290">
        <v>8</v>
      </c>
      <c r="B2290">
        <v>6.966425885344804E-4</v>
      </c>
      <c r="D2290">
        <f t="shared" si="114"/>
        <v>2268</v>
      </c>
      <c r="G2290">
        <f>'500X-BSE_002_Void'!F2290</f>
        <v>0</v>
      </c>
      <c r="H2290">
        <f>'500X-BSE_003_Voids'!F2290</f>
        <v>0</v>
      </c>
      <c r="I2290">
        <f t="shared" si="112"/>
        <v>0</v>
      </c>
      <c r="J2290">
        <f t="shared" si="113"/>
        <v>0</v>
      </c>
      <c r="R2290">
        <v>6.966425885344804E-4</v>
      </c>
    </row>
    <row r="2291" spans="1:18" x14ac:dyDescent="0.25">
      <c r="A2291">
        <v>0</v>
      </c>
      <c r="B2291">
        <v>0</v>
      </c>
      <c r="D2291">
        <f t="shared" si="114"/>
        <v>2269</v>
      </c>
      <c r="G2291">
        <f>'500X-BSE_002_Void'!F2291</f>
        <v>0</v>
      </c>
      <c r="H2291">
        <f>'500X-BSE_003_Voids'!F2291</f>
        <v>0</v>
      </c>
      <c r="I2291">
        <f t="shared" si="112"/>
        <v>0</v>
      </c>
      <c r="J2291">
        <f t="shared" si="113"/>
        <v>0</v>
      </c>
      <c r="R2291">
        <v>0</v>
      </c>
    </row>
    <row r="2292" spans="1:18" x14ac:dyDescent="0.25">
      <c r="A2292">
        <v>15</v>
      </c>
      <c r="B2292">
        <v>4.0581121662202754E-3</v>
      </c>
      <c r="D2292">
        <f t="shared" si="114"/>
        <v>2270</v>
      </c>
      <c r="G2292">
        <f>'500X-BSE_002_Void'!F2292</f>
        <v>0</v>
      </c>
      <c r="H2292">
        <f>'500X-BSE_003_Voids'!F2292</f>
        <v>0</v>
      </c>
      <c r="I2292">
        <f t="shared" si="112"/>
        <v>0</v>
      </c>
      <c r="J2292">
        <f t="shared" si="113"/>
        <v>0</v>
      </c>
      <c r="R2292">
        <v>4.0581121662202754E-3</v>
      </c>
    </row>
    <row r="2293" spans="1:18" x14ac:dyDescent="0.25">
      <c r="A2293">
        <v>18</v>
      </c>
      <c r="B2293">
        <v>1.9005491978464949E-3</v>
      </c>
      <c r="D2293">
        <f t="shared" si="114"/>
        <v>2271</v>
      </c>
      <c r="G2293">
        <f>'500X-BSE_002_Void'!F2293</f>
        <v>0</v>
      </c>
      <c r="H2293">
        <f>'500X-BSE_003_Voids'!F2293</f>
        <v>0</v>
      </c>
      <c r="I2293">
        <f t="shared" si="112"/>
        <v>0</v>
      </c>
      <c r="J2293">
        <f t="shared" si="113"/>
        <v>0</v>
      </c>
      <c r="R2293">
        <v>1.9005491978464949E-3</v>
      </c>
    </row>
    <row r="2294" spans="1:18" x14ac:dyDescent="0.25">
      <c r="A2294">
        <v>11</v>
      </c>
      <c r="B2294">
        <v>2.367232096961827E-3</v>
      </c>
      <c r="D2294">
        <f t="shared" si="114"/>
        <v>2272</v>
      </c>
      <c r="G2294">
        <f>'500X-BSE_002_Void'!F2294</f>
        <v>0</v>
      </c>
      <c r="H2294">
        <f>'500X-BSE_003_Voids'!F2294</f>
        <v>0</v>
      </c>
      <c r="I2294">
        <f t="shared" si="112"/>
        <v>0</v>
      </c>
      <c r="J2294">
        <f t="shared" si="113"/>
        <v>0</v>
      </c>
      <c r="R2294">
        <v>2.367232096961827E-3</v>
      </c>
    </row>
    <row r="2295" spans="1:18" x14ac:dyDescent="0.25">
      <c r="A2295">
        <v>3</v>
      </c>
      <c r="B2295">
        <v>4.3286529773016262E-4</v>
      </c>
      <c r="D2295">
        <f t="shared" si="114"/>
        <v>2273</v>
      </c>
      <c r="G2295">
        <f>'500X-BSE_002_Void'!F2295</f>
        <v>0</v>
      </c>
      <c r="H2295">
        <f>'500X-BSE_003_Voids'!F2295</f>
        <v>0</v>
      </c>
      <c r="I2295">
        <f t="shared" si="112"/>
        <v>0</v>
      </c>
      <c r="J2295">
        <f t="shared" si="113"/>
        <v>0</v>
      </c>
      <c r="R2295">
        <v>4.3286529773016262E-4</v>
      </c>
    </row>
    <row r="2296" spans="1:18" x14ac:dyDescent="0.25">
      <c r="A2296">
        <v>24</v>
      </c>
      <c r="B2296">
        <v>1.697643589535481E-3</v>
      </c>
      <c r="D2296">
        <f t="shared" si="114"/>
        <v>2274</v>
      </c>
      <c r="G2296">
        <f>'500X-BSE_002_Void'!F2296</f>
        <v>0</v>
      </c>
      <c r="H2296">
        <f>'500X-BSE_003_Voids'!F2296</f>
        <v>0</v>
      </c>
      <c r="I2296">
        <f t="shared" si="112"/>
        <v>0</v>
      </c>
      <c r="J2296">
        <f t="shared" si="113"/>
        <v>0</v>
      </c>
      <c r="R2296">
        <v>1.697643589535481E-3</v>
      </c>
    </row>
    <row r="2297" spans="1:18" x14ac:dyDescent="0.25">
      <c r="A2297">
        <v>23</v>
      </c>
      <c r="B2297">
        <v>1.312122933744555E-3</v>
      </c>
      <c r="D2297">
        <f t="shared" si="114"/>
        <v>2275</v>
      </c>
      <c r="G2297">
        <f>'500X-BSE_002_Void'!F2297</f>
        <v>0</v>
      </c>
      <c r="H2297">
        <f>'500X-BSE_003_Voids'!F2297</f>
        <v>0</v>
      </c>
      <c r="I2297">
        <f t="shared" si="112"/>
        <v>0</v>
      </c>
      <c r="J2297">
        <f t="shared" si="113"/>
        <v>0</v>
      </c>
      <c r="R2297">
        <v>1.312122933744555E-3</v>
      </c>
    </row>
    <row r="2298" spans="1:18" x14ac:dyDescent="0.25">
      <c r="A2298">
        <v>10</v>
      </c>
      <c r="B2298">
        <v>4.6871195519844174E-3</v>
      </c>
      <c r="D2298">
        <f t="shared" si="114"/>
        <v>2276</v>
      </c>
      <c r="G2298">
        <f>'500X-BSE_002_Void'!F2298</f>
        <v>0</v>
      </c>
      <c r="H2298">
        <f>'500X-BSE_003_Voids'!F2298</f>
        <v>0</v>
      </c>
      <c r="I2298">
        <f t="shared" si="112"/>
        <v>0</v>
      </c>
      <c r="J2298">
        <f t="shared" si="113"/>
        <v>0</v>
      </c>
      <c r="R2298">
        <v>4.6871195519844174E-3</v>
      </c>
    </row>
    <row r="2299" spans="1:18" x14ac:dyDescent="0.25">
      <c r="A2299">
        <v>18</v>
      </c>
      <c r="B2299">
        <v>2.231961691421151E-3</v>
      </c>
      <c r="D2299">
        <f t="shared" si="114"/>
        <v>2277</v>
      </c>
      <c r="G2299">
        <f>'500X-BSE_002_Void'!F2299</f>
        <v>0</v>
      </c>
      <c r="H2299">
        <f>'500X-BSE_003_Voids'!F2299</f>
        <v>0</v>
      </c>
      <c r="I2299">
        <f t="shared" si="112"/>
        <v>0</v>
      </c>
      <c r="J2299">
        <f t="shared" si="113"/>
        <v>0</v>
      </c>
      <c r="R2299">
        <v>2.231961691421151E-3</v>
      </c>
    </row>
    <row r="2300" spans="1:18" x14ac:dyDescent="0.25">
      <c r="A2300">
        <v>1</v>
      </c>
      <c r="B2300">
        <v>1.352704055406758E-5</v>
      </c>
      <c r="D2300">
        <f t="shared" si="114"/>
        <v>2278</v>
      </c>
      <c r="G2300">
        <f>'500X-BSE_002_Void'!F2300</f>
        <v>0</v>
      </c>
      <c r="H2300">
        <f>'500X-BSE_003_Voids'!F2300</f>
        <v>0</v>
      </c>
      <c r="I2300">
        <f t="shared" si="112"/>
        <v>0</v>
      </c>
      <c r="J2300">
        <f t="shared" si="113"/>
        <v>0</v>
      </c>
      <c r="R2300">
        <v>1.352704055406758E-5</v>
      </c>
    </row>
    <row r="2301" spans="1:18" x14ac:dyDescent="0.25">
      <c r="A2301">
        <v>7</v>
      </c>
      <c r="B2301">
        <v>1.0483456429402379E-3</v>
      </c>
      <c r="D2301">
        <f t="shared" si="114"/>
        <v>2279</v>
      </c>
      <c r="G2301">
        <f>'500X-BSE_002_Void'!F2301</f>
        <v>0</v>
      </c>
      <c r="H2301">
        <f>'500X-BSE_003_Voids'!F2301</f>
        <v>0</v>
      </c>
      <c r="I2301">
        <f t="shared" si="112"/>
        <v>0</v>
      </c>
      <c r="J2301">
        <f t="shared" si="113"/>
        <v>0</v>
      </c>
      <c r="R2301">
        <v>1.0483456429402379E-3</v>
      </c>
    </row>
    <row r="2302" spans="1:18" x14ac:dyDescent="0.25">
      <c r="A2302">
        <v>17</v>
      </c>
      <c r="B2302">
        <v>1.1903795687579471E-3</v>
      </c>
      <c r="D2302">
        <f t="shared" si="114"/>
        <v>2280</v>
      </c>
      <c r="G2302">
        <f>'500X-BSE_002_Void'!F2302</f>
        <v>0</v>
      </c>
      <c r="H2302">
        <f>'500X-BSE_003_Voids'!F2302</f>
        <v>0</v>
      </c>
      <c r="I2302">
        <f t="shared" si="112"/>
        <v>0</v>
      </c>
      <c r="J2302">
        <f t="shared" si="113"/>
        <v>0</v>
      </c>
      <c r="R2302">
        <v>1.1903795687579471E-3</v>
      </c>
    </row>
    <row r="2303" spans="1:18" x14ac:dyDescent="0.25">
      <c r="A2303">
        <v>6</v>
      </c>
      <c r="B2303">
        <v>7.4398723047371692E-4</v>
      </c>
      <c r="D2303">
        <f t="shared" si="114"/>
        <v>2281</v>
      </c>
      <c r="G2303">
        <f>'500X-BSE_002_Void'!F2303</f>
        <v>0</v>
      </c>
      <c r="H2303">
        <f>'500X-BSE_003_Voids'!F2303</f>
        <v>0</v>
      </c>
      <c r="I2303">
        <f t="shared" si="112"/>
        <v>0</v>
      </c>
      <c r="J2303">
        <f t="shared" si="113"/>
        <v>0</v>
      </c>
      <c r="R2303">
        <v>7.4398723047371692E-4</v>
      </c>
    </row>
    <row r="2304" spans="1:18" x14ac:dyDescent="0.25">
      <c r="A2304">
        <v>15</v>
      </c>
      <c r="B2304">
        <v>2.0358196033871709E-3</v>
      </c>
      <c r="D2304">
        <f t="shared" si="114"/>
        <v>2282</v>
      </c>
      <c r="G2304">
        <f>'500X-BSE_002_Void'!F2304</f>
        <v>0</v>
      </c>
      <c r="H2304">
        <f>'500X-BSE_003_Voids'!F2304</f>
        <v>0</v>
      </c>
      <c r="I2304">
        <f t="shared" si="112"/>
        <v>0</v>
      </c>
      <c r="J2304">
        <f t="shared" si="113"/>
        <v>0</v>
      </c>
      <c r="R2304">
        <v>2.0358196033871709E-3</v>
      </c>
    </row>
    <row r="2305" spans="1:18" x14ac:dyDescent="0.25">
      <c r="A2305">
        <v>25</v>
      </c>
      <c r="B2305">
        <v>7.3722371019668319E-3</v>
      </c>
      <c r="D2305">
        <f t="shared" si="114"/>
        <v>2283</v>
      </c>
      <c r="G2305">
        <f>'500X-BSE_002_Void'!F2305</f>
        <v>0</v>
      </c>
      <c r="H2305">
        <f>'500X-BSE_003_Voids'!F2305</f>
        <v>0</v>
      </c>
      <c r="I2305">
        <f t="shared" si="112"/>
        <v>0</v>
      </c>
      <c r="J2305">
        <f t="shared" si="113"/>
        <v>0</v>
      </c>
      <c r="R2305">
        <v>7.3722371019668319E-3</v>
      </c>
    </row>
    <row r="2306" spans="1:18" x14ac:dyDescent="0.25">
      <c r="A2306">
        <v>3</v>
      </c>
      <c r="B2306">
        <v>4.6668289911533161E-4</v>
      </c>
      <c r="D2306">
        <f t="shared" si="114"/>
        <v>2284</v>
      </c>
      <c r="G2306">
        <f>'500X-BSE_002_Void'!F2306</f>
        <v>0</v>
      </c>
      <c r="H2306">
        <f>'500X-BSE_003_Voids'!F2306</f>
        <v>0</v>
      </c>
      <c r="I2306">
        <f t="shared" si="112"/>
        <v>0</v>
      </c>
      <c r="J2306">
        <f t="shared" si="113"/>
        <v>0</v>
      </c>
      <c r="R2306">
        <v>4.6668289911533161E-4</v>
      </c>
    </row>
    <row r="2307" spans="1:18" x14ac:dyDescent="0.25">
      <c r="A2307">
        <v>9</v>
      </c>
      <c r="B2307">
        <v>1.1295078862646429E-3</v>
      </c>
      <c r="D2307">
        <f t="shared" si="114"/>
        <v>2285</v>
      </c>
      <c r="G2307">
        <f>'500X-BSE_002_Void'!F2307</f>
        <v>0</v>
      </c>
      <c r="H2307">
        <f>'500X-BSE_003_Voids'!F2307</f>
        <v>0</v>
      </c>
      <c r="I2307">
        <f t="shared" ref="I2307:I2370" si="115">AVERAGE(F2307:G2307)</f>
        <v>0</v>
      </c>
      <c r="J2307">
        <f t="shared" ref="J2307:J2370" si="116">_xlfn.STDEV.P(F2307:G2307)</f>
        <v>0</v>
      </c>
      <c r="R2307">
        <v>1.1295078862646429E-3</v>
      </c>
    </row>
    <row r="2308" spans="1:18" x14ac:dyDescent="0.25">
      <c r="A2308">
        <v>7</v>
      </c>
      <c r="B2308">
        <v>1.3459405351297241E-3</v>
      </c>
      <c r="D2308">
        <f t="shared" ref="D2308:D2371" si="117">D2307+1</f>
        <v>2286</v>
      </c>
      <c r="G2308">
        <f>'500X-BSE_002_Void'!F2308</f>
        <v>0</v>
      </c>
      <c r="H2308">
        <f>'500X-BSE_003_Voids'!F2308</f>
        <v>0</v>
      </c>
      <c r="I2308">
        <f t="shared" si="115"/>
        <v>0</v>
      </c>
      <c r="J2308">
        <f t="shared" si="116"/>
        <v>0</v>
      </c>
      <c r="R2308">
        <v>1.3459405351297241E-3</v>
      </c>
    </row>
    <row r="2309" spans="1:18" x14ac:dyDescent="0.25">
      <c r="A2309">
        <v>12</v>
      </c>
      <c r="B2309">
        <v>9.4689283878473065E-4</v>
      </c>
      <c r="D2309">
        <f t="shared" si="117"/>
        <v>2287</v>
      </c>
      <c r="G2309">
        <f>'500X-BSE_002_Void'!F2309</f>
        <v>0</v>
      </c>
      <c r="H2309">
        <f>'500X-BSE_003_Voids'!F2309</f>
        <v>0</v>
      </c>
      <c r="I2309">
        <f t="shared" si="115"/>
        <v>0</v>
      </c>
      <c r="J2309">
        <f t="shared" si="116"/>
        <v>0</v>
      </c>
      <c r="R2309">
        <v>9.4689283878473065E-4</v>
      </c>
    </row>
    <row r="2310" spans="1:18" x14ac:dyDescent="0.25">
      <c r="A2310">
        <v>7</v>
      </c>
      <c r="B2310">
        <v>4.261017774531288E-4</v>
      </c>
      <c r="D2310">
        <f t="shared" si="117"/>
        <v>2288</v>
      </c>
      <c r="G2310">
        <f>'500X-BSE_002_Void'!F2310</f>
        <v>0</v>
      </c>
      <c r="H2310">
        <f>'500X-BSE_003_Voids'!F2310</f>
        <v>0</v>
      </c>
      <c r="I2310">
        <f t="shared" si="115"/>
        <v>0</v>
      </c>
      <c r="J2310">
        <f t="shared" si="116"/>
        <v>0</v>
      </c>
      <c r="R2310">
        <v>4.261017774531288E-4</v>
      </c>
    </row>
    <row r="2311" spans="1:18" x14ac:dyDescent="0.25">
      <c r="A2311">
        <v>11</v>
      </c>
      <c r="B2311">
        <v>2.2454887319752191E-3</v>
      </c>
      <c r="D2311">
        <f t="shared" si="117"/>
        <v>2289</v>
      </c>
      <c r="G2311">
        <f>'500X-BSE_002_Void'!F2311</f>
        <v>0</v>
      </c>
      <c r="H2311">
        <f>'500X-BSE_003_Voids'!F2311</f>
        <v>0</v>
      </c>
      <c r="I2311">
        <f t="shared" si="115"/>
        <v>0</v>
      </c>
      <c r="J2311">
        <f t="shared" si="116"/>
        <v>0</v>
      </c>
      <c r="R2311">
        <v>2.2454887319752191E-3</v>
      </c>
    </row>
    <row r="2312" spans="1:18" x14ac:dyDescent="0.25">
      <c r="A2312">
        <v>16</v>
      </c>
      <c r="B2312">
        <v>1.914076238400563E-3</v>
      </c>
      <c r="D2312">
        <f t="shared" si="117"/>
        <v>2290</v>
      </c>
      <c r="G2312">
        <f>'500X-BSE_002_Void'!F2312</f>
        <v>0</v>
      </c>
      <c r="H2312">
        <f>'500X-BSE_003_Voids'!F2312</f>
        <v>0</v>
      </c>
      <c r="I2312">
        <f t="shared" si="115"/>
        <v>0</v>
      </c>
      <c r="J2312">
        <f t="shared" si="116"/>
        <v>0</v>
      </c>
      <c r="R2312">
        <v>1.914076238400563E-3</v>
      </c>
    </row>
    <row r="2313" spans="1:18" x14ac:dyDescent="0.25">
      <c r="A2313">
        <v>7</v>
      </c>
      <c r="B2313">
        <v>6.4929794659524388E-4</v>
      </c>
      <c r="D2313">
        <f t="shared" si="117"/>
        <v>2291</v>
      </c>
      <c r="G2313">
        <f>'500X-BSE_002_Void'!F2313</f>
        <v>0</v>
      </c>
      <c r="H2313">
        <f>'500X-BSE_003_Voids'!F2313</f>
        <v>0</v>
      </c>
      <c r="I2313">
        <f t="shared" si="115"/>
        <v>0</v>
      </c>
      <c r="J2313">
        <f t="shared" si="116"/>
        <v>0</v>
      </c>
      <c r="R2313">
        <v>6.4929794659524388E-4</v>
      </c>
    </row>
    <row r="2314" spans="1:18" x14ac:dyDescent="0.25">
      <c r="A2314">
        <v>10</v>
      </c>
      <c r="B2314">
        <v>1.9005491978464949E-3</v>
      </c>
      <c r="D2314">
        <f t="shared" si="117"/>
        <v>2292</v>
      </c>
      <c r="G2314">
        <f>'500X-BSE_002_Void'!F2314</f>
        <v>0</v>
      </c>
      <c r="H2314">
        <f>'500X-BSE_003_Voids'!F2314</f>
        <v>0</v>
      </c>
      <c r="I2314">
        <f t="shared" si="115"/>
        <v>0</v>
      </c>
      <c r="J2314">
        <f t="shared" si="116"/>
        <v>0</v>
      </c>
      <c r="R2314">
        <v>1.9005491978464949E-3</v>
      </c>
    </row>
    <row r="2315" spans="1:18" x14ac:dyDescent="0.25">
      <c r="A2315">
        <v>5</v>
      </c>
      <c r="B2315">
        <v>6.2224386548710871E-4</v>
      </c>
      <c r="D2315">
        <f t="shared" si="117"/>
        <v>2293</v>
      </c>
      <c r="G2315">
        <f>'500X-BSE_002_Void'!F2315</f>
        <v>0</v>
      </c>
      <c r="H2315">
        <f>'500X-BSE_003_Voids'!F2315</f>
        <v>0</v>
      </c>
      <c r="I2315">
        <f t="shared" si="115"/>
        <v>0</v>
      </c>
      <c r="J2315">
        <f t="shared" si="116"/>
        <v>0</v>
      </c>
      <c r="R2315">
        <v>6.2224386548710871E-4</v>
      </c>
    </row>
    <row r="2316" spans="1:18" x14ac:dyDescent="0.25">
      <c r="A2316">
        <v>25</v>
      </c>
      <c r="B2316">
        <v>1.413575737900062E-3</v>
      </c>
      <c r="D2316">
        <f t="shared" si="117"/>
        <v>2294</v>
      </c>
      <c r="G2316">
        <f>'500X-BSE_002_Void'!F2316</f>
        <v>0</v>
      </c>
      <c r="H2316">
        <f>'500X-BSE_003_Voids'!F2316</f>
        <v>0</v>
      </c>
      <c r="I2316">
        <f t="shared" si="115"/>
        <v>0</v>
      </c>
      <c r="J2316">
        <f t="shared" si="116"/>
        <v>0</v>
      </c>
      <c r="R2316">
        <v>1.413575737900062E-3</v>
      </c>
    </row>
    <row r="2317" spans="1:18" x14ac:dyDescent="0.25">
      <c r="A2317">
        <v>3</v>
      </c>
      <c r="B2317">
        <v>3.652300949598247E-4</v>
      </c>
      <c r="D2317">
        <f t="shared" si="117"/>
        <v>2295</v>
      </c>
      <c r="G2317">
        <f>'500X-BSE_002_Void'!F2317</f>
        <v>0</v>
      </c>
      <c r="H2317">
        <f>'500X-BSE_003_Voids'!F2317</f>
        <v>0</v>
      </c>
      <c r="I2317">
        <f t="shared" si="115"/>
        <v>0</v>
      </c>
      <c r="J2317">
        <f t="shared" si="116"/>
        <v>0</v>
      </c>
      <c r="R2317">
        <v>3.652300949598247E-4</v>
      </c>
    </row>
    <row r="2318" spans="1:18" x14ac:dyDescent="0.25">
      <c r="A2318">
        <v>15</v>
      </c>
      <c r="B2318">
        <v>1.1700890079268461E-3</v>
      </c>
      <c r="D2318">
        <f t="shared" si="117"/>
        <v>2296</v>
      </c>
      <c r="G2318">
        <f>'500X-BSE_002_Void'!F2318</f>
        <v>0</v>
      </c>
      <c r="H2318">
        <f>'500X-BSE_003_Voids'!F2318</f>
        <v>0</v>
      </c>
      <c r="I2318">
        <f t="shared" si="115"/>
        <v>0</v>
      </c>
      <c r="J2318">
        <f t="shared" si="116"/>
        <v>0</v>
      </c>
      <c r="R2318">
        <v>1.1700890079268461E-3</v>
      </c>
    </row>
    <row r="2319" spans="1:18" x14ac:dyDescent="0.25">
      <c r="A2319">
        <v>13</v>
      </c>
      <c r="B2319">
        <v>9.266022779536293E-4</v>
      </c>
      <c r="D2319">
        <f t="shared" si="117"/>
        <v>2297</v>
      </c>
      <c r="G2319">
        <f>'500X-BSE_002_Void'!F2319</f>
        <v>0</v>
      </c>
      <c r="H2319">
        <f>'500X-BSE_003_Voids'!F2319</f>
        <v>0</v>
      </c>
      <c r="I2319">
        <f t="shared" si="115"/>
        <v>0</v>
      </c>
      <c r="J2319">
        <f t="shared" si="116"/>
        <v>0</v>
      </c>
      <c r="R2319">
        <v>9.266022779536293E-4</v>
      </c>
    </row>
    <row r="2320" spans="1:18" x14ac:dyDescent="0.25">
      <c r="A2320">
        <v>16</v>
      </c>
      <c r="B2320">
        <v>3.9093147201255309E-3</v>
      </c>
      <c r="D2320">
        <f t="shared" si="117"/>
        <v>2298</v>
      </c>
      <c r="G2320">
        <f>'500X-BSE_002_Void'!F2320</f>
        <v>0</v>
      </c>
      <c r="H2320">
        <f>'500X-BSE_003_Voids'!F2320</f>
        <v>0</v>
      </c>
      <c r="I2320">
        <f t="shared" si="115"/>
        <v>0</v>
      </c>
      <c r="J2320">
        <f t="shared" si="116"/>
        <v>0</v>
      </c>
      <c r="R2320">
        <v>3.9093147201255309E-3</v>
      </c>
    </row>
    <row r="2321" spans="1:18" x14ac:dyDescent="0.25">
      <c r="A2321">
        <v>7</v>
      </c>
      <c r="B2321">
        <v>6.2224386548710871E-4</v>
      </c>
      <c r="D2321">
        <f t="shared" si="117"/>
        <v>2299</v>
      </c>
      <c r="G2321">
        <f>'500X-BSE_002_Void'!F2321</f>
        <v>0</v>
      </c>
      <c r="H2321">
        <f>'500X-BSE_003_Voids'!F2321</f>
        <v>0</v>
      </c>
      <c r="I2321">
        <f t="shared" si="115"/>
        <v>0</v>
      </c>
      <c r="J2321">
        <f t="shared" si="116"/>
        <v>0</v>
      </c>
      <c r="R2321">
        <v>6.2224386548710871E-4</v>
      </c>
    </row>
    <row r="2322" spans="1:18" x14ac:dyDescent="0.25">
      <c r="A2322">
        <v>35</v>
      </c>
      <c r="B2322">
        <v>9.0090090090090089E-3</v>
      </c>
      <c r="D2322">
        <f t="shared" si="117"/>
        <v>2300</v>
      </c>
      <c r="G2322">
        <f>'500X-BSE_002_Void'!F2322</f>
        <v>0</v>
      </c>
      <c r="H2322">
        <f>'500X-BSE_003_Voids'!F2322</f>
        <v>0</v>
      </c>
      <c r="I2322">
        <f t="shared" si="115"/>
        <v>0</v>
      </c>
      <c r="J2322">
        <f t="shared" si="116"/>
        <v>0</v>
      </c>
      <c r="R2322">
        <v>9.0090090090090089E-3</v>
      </c>
    </row>
    <row r="2323" spans="1:18" x14ac:dyDescent="0.25">
      <c r="A2323">
        <v>6</v>
      </c>
      <c r="B2323">
        <v>5.4784514243973702E-4</v>
      </c>
      <c r="D2323">
        <f t="shared" si="117"/>
        <v>2301</v>
      </c>
      <c r="G2323">
        <f>'500X-BSE_002_Void'!F2323</f>
        <v>0</v>
      </c>
      <c r="H2323">
        <f>'500X-BSE_003_Voids'!F2323</f>
        <v>0</v>
      </c>
      <c r="I2323">
        <f t="shared" si="115"/>
        <v>0</v>
      </c>
      <c r="J2323">
        <f t="shared" si="116"/>
        <v>0</v>
      </c>
      <c r="R2323">
        <v>5.4784514243973702E-4</v>
      </c>
    </row>
    <row r="2324" spans="1:18" x14ac:dyDescent="0.25">
      <c r="A2324">
        <v>12</v>
      </c>
      <c r="B2324">
        <v>9.7394691989286582E-4</v>
      </c>
      <c r="D2324">
        <f t="shared" si="117"/>
        <v>2302</v>
      </c>
      <c r="G2324">
        <f>'500X-BSE_002_Void'!F2324</f>
        <v>0</v>
      </c>
      <c r="H2324">
        <f>'500X-BSE_003_Voids'!F2324</f>
        <v>0</v>
      </c>
      <c r="I2324">
        <f t="shared" si="115"/>
        <v>0</v>
      </c>
      <c r="J2324">
        <f t="shared" si="116"/>
        <v>0</v>
      </c>
      <c r="R2324">
        <v>9.7394691989286582E-4</v>
      </c>
    </row>
    <row r="2325" spans="1:18" x14ac:dyDescent="0.25">
      <c r="A2325">
        <v>4</v>
      </c>
      <c r="B2325">
        <v>3.1112193274355441E-4</v>
      </c>
      <c r="D2325">
        <f t="shared" si="117"/>
        <v>2303</v>
      </c>
      <c r="G2325">
        <f>'500X-BSE_002_Void'!F2325</f>
        <v>0</v>
      </c>
      <c r="H2325">
        <f>'500X-BSE_003_Voids'!F2325</f>
        <v>0</v>
      </c>
      <c r="I2325">
        <f t="shared" si="115"/>
        <v>0</v>
      </c>
      <c r="J2325">
        <f t="shared" si="116"/>
        <v>0</v>
      </c>
      <c r="R2325">
        <v>3.1112193274355441E-4</v>
      </c>
    </row>
    <row r="2326" spans="1:18" x14ac:dyDescent="0.25">
      <c r="A2326">
        <v>18</v>
      </c>
      <c r="B2326">
        <v>2.0155290425560701E-3</v>
      </c>
      <c r="D2326">
        <f t="shared" si="117"/>
        <v>2304</v>
      </c>
      <c r="G2326">
        <f>'500X-BSE_002_Void'!F2326</f>
        <v>0</v>
      </c>
      <c r="H2326">
        <f>'500X-BSE_003_Voids'!F2326</f>
        <v>0</v>
      </c>
      <c r="I2326">
        <f t="shared" si="115"/>
        <v>0</v>
      </c>
      <c r="J2326">
        <f t="shared" si="116"/>
        <v>0</v>
      </c>
      <c r="R2326">
        <v>2.0155290425560701E-3</v>
      </c>
    </row>
    <row r="2327" spans="1:18" x14ac:dyDescent="0.25">
      <c r="A2327">
        <v>15</v>
      </c>
      <c r="B2327">
        <v>5.1740930119308498E-3</v>
      </c>
      <c r="D2327">
        <f t="shared" si="117"/>
        <v>2305</v>
      </c>
      <c r="G2327">
        <f>'500X-BSE_002_Void'!F2327</f>
        <v>0</v>
      </c>
      <c r="H2327">
        <f>'500X-BSE_003_Voids'!F2327</f>
        <v>0</v>
      </c>
      <c r="I2327">
        <f t="shared" si="115"/>
        <v>0</v>
      </c>
      <c r="J2327">
        <f t="shared" si="116"/>
        <v>0</v>
      </c>
      <c r="R2327">
        <v>5.1740930119308498E-3</v>
      </c>
    </row>
    <row r="2328" spans="1:18" x14ac:dyDescent="0.25">
      <c r="A2328">
        <v>19</v>
      </c>
      <c r="B2328">
        <v>1.853204555907259E-3</v>
      </c>
      <c r="D2328">
        <f t="shared" si="117"/>
        <v>2306</v>
      </c>
      <c r="G2328">
        <f>'500X-BSE_002_Void'!F2328</f>
        <v>0</v>
      </c>
      <c r="H2328">
        <f>'500X-BSE_003_Voids'!F2328</f>
        <v>0</v>
      </c>
      <c r="I2328">
        <f t="shared" si="115"/>
        <v>0</v>
      </c>
      <c r="J2328">
        <f t="shared" si="116"/>
        <v>0</v>
      </c>
      <c r="R2328">
        <v>1.853204555907259E-3</v>
      </c>
    </row>
    <row r="2329" spans="1:18" x14ac:dyDescent="0.25">
      <c r="A2329">
        <v>21</v>
      </c>
      <c r="B2329">
        <v>4.9373698022346672E-3</v>
      </c>
      <c r="D2329">
        <f t="shared" si="117"/>
        <v>2307</v>
      </c>
      <c r="G2329">
        <f>'500X-BSE_002_Void'!F2329</f>
        <v>0</v>
      </c>
      <c r="H2329">
        <f>'500X-BSE_003_Voids'!F2329</f>
        <v>0</v>
      </c>
      <c r="I2329">
        <f t="shared" si="115"/>
        <v>0</v>
      </c>
      <c r="J2329">
        <f t="shared" si="116"/>
        <v>0</v>
      </c>
      <c r="R2329">
        <v>4.9373698022346672E-3</v>
      </c>
    </row>
    <row r="2330" spans="1:18" x14ac:dyDescent="0.25">
      <c r="A2330">
        <v>8</v>
      </c>
      <c r="B2330">
        <v>8.0485891296702109E-4</v>
      </c>
      <c r="D2330">
        <f t="shared" si="117"/>
        <v>2308</v>
      </c>
      <c r="G2330">
        <f>'500X-BSE_002_Void'!F2330</f>
        <v>0</v>
      </c>
      <c r="H2330">
        <f>'500X-BSE_003_Voids'!F2330</f>
        <v>0</v>
      </c>
      <c r="I2330">
        <f t="shared" si="115"/>
        <v>0</v>
      </c>
      <c r="J2330">
        <f t="shared" si="116"/>
        <v>0</v>
      </c>
      <c r="R2330">
        <v>8.0485891296702109E-4</v>
      </c>
    </row>
    <row r="2331" spans="1:18" x14ac:dyDescent="0.25">
      <c r="A2331">
        <v>49</v>
      </c>
      <c r="B2331">
        <v>9.5095095095095103E-3</v>
      </c>
      <c r="D2331">
        <f t="shared" si="117"/>
        <v>2309</v>
      </c>
      <c r="G2331">
        <f>'500X-BSE_002_Void'!F2331</f>
        <v>0</v>
      </c>
      <c r="H2331">
        <f>'500X-BSE_003_Voids'!F2331</f>
        <v>0</v>
      </c>
      <c r="I2331">
        <f t="shared" si="115"/>
        <v>0</v>
      </c>
      <c r="J2331">
        <f t="shared" si="116"/>
        <v>0</v>
      </c>
      <c r="R2331">
        <v>9.5095095095095103E-3</v>
      </c>
    </row>
    <row r="2332" spans="1:18" x14ac:dyDescent="0.25">
      <c r="A2332">
        <v>6</v>
      </c>
      <c r="B2332">
        <v>6.2224386548710871E-4</v>
      </c>
      <c r="D2332">
        <f t="shared" si="117"/>
        <v>2310</v>
      </c>
      <c r="G2332">
        <f>'500X-BSE_002_Void'!F2332</f>
        <v>0</v>
      </c>
      <c r="H2332">
        <f>'500X-BSE_003_Voids'!F2332</f>
        <v>0</v>
      </c>
      <c r="I2332">
        <f t="shared" si="115"/>
        <v>0</v>
      </c>
      <c r="J2332">
        <f t="shared" si="116"/>
        <v>0</v>
      </c>
      <c r="R2332">
        <v>6.2224386548710871E-4</v>
      </c>
    </row>
    <row r="2333" spans="1:18" x14ac:dyDescent="0.25">
      <c r="A2333">
        <v>18</v>
      </c>
      <c r="B2333">
        <v>6.4591618645672699E-3</v>
      </c>
      <c r="D2333">
        <f t="shared" si="117"/>
        <v>2311</v>
      </c>
      <c r="G2333">
        <f>'500X-BSE_002_Void'!F2333</f>
        <v>0</v>
      </c>
      <c r="H2333">
        <f>'500X-BSE_003_Voids'!F2333</f>
        <v>0</v>
      </c>
      <c r="I2333">
        <f t="shared" si="115"/>
        <v>0</v>
      </c>
      <c r="J2333">
        <f t="shared" si="116"/>
        <v>0</v>
      </c>
      <c r="R2333">
        <v>6.4591618645672699E-3</v>
      </c>
    </row>
    <row r="2334" spans="1:18" x14ac:dyDescent="0.25">
      <c r="A2334">
        <v>9</v>
      </c>
      <c r="B2334">
        <v>6.966425885344804E-4</v>
      </c>
      <c r="D2334">
        <f t="shared" si="117"/>
        <v>2312</v>
      </c>
      <c r="G2334">
        <f>'500X-BSE_002_Void'!F2334</f>
        <v>0</v>
      </c>
      <c r="H2334">
        <f>'500X-BSE_003_Voids'!F2334</f>
        <v>0</v>
      </c>
      <c r="I2334">
        <f t="shared" si="115"/>
        <v>0</v>
      </c>
      <c r="J2334">
        <f t="shared" si="116"/>
        <v>0</v>
      </c>
      <c r="R2334">
        <v>6.966425885344804E-4</v>
      </c>
    </row>
    <row r="2335" spans="1:18" x14ac:dyDescent="0.25">
      <c r="A2335">
        <v>4</v>
      </c>
      <c r="B2335">
        <v>9.3336579823066312E-4</v>
      </c>
      <c r="D2335">
        <f t="shared" si="117"/>
        <v>2313</v>
      </c>
      <c r="G2335">
        <f>'500X-BSE_002_Void'!F2335</f>
        <v>0</v>
      </c>
      <c r="H2335">
        <f>'500X-BSE_003_Voids'!F2335</f>
        <v>0</v>
      </c>
      <c r="I2335">
        <f t="shared" si="115"/>
        <v>0</v>
      </c>
      <c r="J2335">
        <f t="shared" si="116"/>
        <v>0</v>
      </c>
      <c r="R2335">
        <v>9.3336579823066312E-4</v>
      </c>
    </row>
    <row r="2336" spans="1:18" x14ac:dyDescent="0.25">
      <c r="A2336">
        <v>9</v>
      </c>
      <c r="B2336">
        <v>8.860211562914266E-4</v>
      </c>
      <c r="D2336">
        <f t="shared" si="117"/>
        <v>2314</v>
      </c>
      <c r="G2336">
        <f>'500X-BSE_002_Void'!F2336</f>
        <v>0</v>
      </c>
      <c r="H2336">
        <f>'500X-BSE_003_Voids'!F2336</f>
        <v>0</v>
      </c>
      <c r="I2336">
        <f t="shared" si="115"/>
        <v>0</v>
      </c>
      <c r="J2336">
        <f t="shared" si="116"/>
        <v>0</v>
      </c>
      <c r="R2336">
        <v>8.860211562914266E-4</v>
      </c>
    </row>
    <row r="2337" spans="1:18" x14ac:dyDescent="0.25">
      <c r="A2337">
        <v>7</v>
      </c>
      <c r="B2337">
        <v>8.9278467656846031E-4</v>
      </c>
      <c r="D2337">
        <f t="shared" si="117"/>
        <v>2315</v>
      </c>
      <c r="G2337">
        <f>'500X-BSE_002_Void'!F2337</f>
        <v>0</v>
      </c>
      <c r="H2337">
        <f>'500X-BSE_003_Voids'!F2337</f>
        <v>0</v>
      </c>
      <c r="I2337">
        <f t="shared" si="115"/>
        <v>0</v>
      </c>
      <c r="J2337">
        <f t="shared" si="116"/>
        <v>0</v>
      </c>
      <c r="R2337">
        <v>8.9278467656846031E-4</v>
      </c>
    </row>
    <row r="2338" spans="1:18" x14ac:dyDescent="0.25">
      <c r="A2338">
        <v>2</v>
      </c>
      <c r="B2338">
        <v>1.555609663717772E-4</v>
      </c>
      <c r="D2338">
        <f t="shared" si="117"/>
        <v>2316</v>
      </c>
      <c r="G2338">
        <f>'500X-BSE_002_Void'!F2338</f>
        <v>0</v>
      </c>
      <c r="H2338">
        <f>'500X-BSE_003_Voids'!F2338</f>
        <v>0</v>
      </c>
      <c r="I2338">
        <f t="shared" si="115"/>
        <v>0</v>
      </c>
      <c r="J2338">
        <f t="shared" si="116"/>
        <v>0</v>
      </c>
      <c r="R2338">
        <v>1.555609663717772E-4</v>
      </c>
    </row>
    <row r="2339" spans="1:18" x14ac:dyDescent="0.25">
      <c r="A2339">
        <v>11</v>
      </c>
      <c r="B2339">
        <v>4.6803560317073833E-3</v>
      </c>
      <c r="D2339">
        <f t="shared" si="117"/>
        <v>2317</v>
      </c>
      <c r="G2339">
        <f>'500X-BSE_002_Void'!F2339</f>
        <v>0</v>
      </c>
      <c r="H2339">
        <f>'500X-BSE_003_Voids'!F2339</f>
        <v>0</v>
      </c>
      <c r="I2339">
        <f t="shared" si="115"/>
        <v>0</v>
      </c>
      <c r="J2339">
        <f t="shared" si="116"/>
        <v>0</v>
      </c>
      <c r="R2339">
        <v>4.6803560317073833E-3</v>
      </c>
    </row>
    <row r="2340" spans="1:18" x14ac:dyDescent="0.25">
      <c r="A2340">
        <v>30</v>
      </c>
      <c r="B2340">
        <v>3.3479425371317258E-3</v>
      </c>
      <c r="D2340">
        <f t="shared" si="117"/>
        <v>2318</v>
      </c>
      <c r="G2340">
        <f>'500X-BSE_002_Void'!F2340</f>
        <v>0</v>
      </c>
      <c r="H2340">
        <f>'500X-BSE_003_Voids'!F2340</f>
        <v>0</v>
      </c>
      <c r="I2340">
        <f t="shared" si="115"/>
        <v>0</v>
      </c>
      <c r="J2340">
        <f t="shared" si="116"/>
        <v>0</v>
      </c>
      <c r="R2340">
        <v>3.3479425371317258E-3</v>
      </c>
    </row>
    <row r="2341" spans="1:18" x14ac:dyDescent="0.25">
      <c r="A2341">
        <v>3</v>
      </c>
      <c r="B2341">
        <v>2.9759489218948682E-4</v>
      </c>
      <c r="D2341">
        <f t="shared" si="117"/>
        <v>2319</v>
      </c>
      <c r="G2341">
        <f>'500X-BSE_002_Void'!F2341</f>
        <v>0</v>
      </c>
      <c r="H2341">
        <f>'500X-BSE_003_Voids'!F2341</f>
        <v>0</v>
      </c>
      <c r="I2341">
        <f t="shared" si="115"/>
        <v>0</v>
      </c>
      <c r="J2341">
        <f t="shared" si="116"/>
        <v>0</v>
      </c>
      <c r="R2341">
        <v>2.9759489218948682E-4</v>
      </c>
    </row>
    <row r="2342" spans="1:18" x14ac:dyDescent="0.25">
      <c r="A2342">
        <v>16</v>
      </c>
      <c r="B2342">
        <v>9.3336579823066312E-4</v>
      </c>
      <c r="D2342">
        <f t="shared" si="117"/>
        <v>2320</v>
      </c>
      <c r="G2342">
        <f>'500X-BSE_002_Void'!F2342</f>
        <v>0</v>
      </c>
      <c r="H2342">
        <f>'500X-BSE_003_Voids'!F2342</f>
        <v>0</v>
      </c>
      <c r="I2342">
        <f t="shared" si="115"/>
        <v>0</v>
      </c>
      <c r="J2342">
        <f t="shared" si="116"/>
        <v>0</v>
      </c>
      <c r="R2342">
        <v>9.3336579823066312E-4</v>
      </c>
    </row>
    <row r="2343" spans="1:18" x14ac:dyDescent="0.25">
      <c r="A2343">
        <v>11</v>
      </c>
      <c r="B2343">
        <v>2.4889754619484348E-3</v>
      </c>
      <c r="D2343">
        <f t="shared" si="117"/>
        <v>2321</v>
      </c>
      <c r="G2343">
        <f>'500X-BSE_002_Void'!F2343</f>
        <v>0</v>
      </c>
      <c r="H2343">
        <f>'500X-BSE_003_Voids'!F2343</f>
        <v>0</v>
      </c>
      <c r="I2343">
        <f t="shared" si="115"/>
        <v>0</v>
      </c>
      <c r="J2343">
        <f t="shared" si="116"/>
        <v>0</v>
      </c>
      <c r="R2343">
        <v>2.4889754619484348E-3</v>
      </c>
    </row>
    <row r="2344" spans="1:18" x14ac:dyDescent="0.25">
      <c r="A2344">
        <v>46</v>
      </c>
      <c r="B2344">
        <v>9.4012931850769692E-3</v>
      </c>
      <c r="D2344">
        <f t="shared" si="117"/>
        <v>2322</v>
      </c>
      <c r="G2344">
        <f>'500X-BSE_002_Void'!F2344</f>
        <v>0</v>
      </c>
      <c r="H2344">
        <f>'500X-BSE_003_Voids'!F2344</f>
        <v>0</v>
      </c>
      <c r="I2344">
        <f t="shared" si="115"/>
        <v>0</v>
      </c>
      <c r="J2344">
        <f t="shared" si="116"/>
        <v>0</v>
      </c>
      <c r="R2344">
        <v>9.4012931850769692E-3</v>
      </c>
    </row>
    <row r="2345" spans="1:18" x14ac:dyDescent="0.25">
      <c r="A2345">
        <v>15</v>
      </c>
      <c r="B2345">
        <v>2.3537050564077589E-3</v>
      </c>
      <c r="D2345">
        <f t="shared" si="117"/>
        <v>2323</v>
      </c>
      <c r="G2345">
        <f>'500X-BSE_002_Void'!F2345</f>
        <v>0</v>
      </c>
      <c r="H2345">
        <f>'500X-BSE_003_Voids'!F2345</f>
        <v>0</v>
      </c>
      <c r="I2345">
        <f t="shared" si="115"/>
        <v>0</v>
      </c>
      <c r="J2345">
        <f t="shared" si="116"/>
        <v>0</v>
      </c>
      <c r="R2345">
        <v>2.3537050564077589E-3</v>
      </c>
    </row>
    <row r="2346" spans="1:18" x14ac:dyDescent="0.25">
      <c r="A2346">
        <v>18</v>
      </c>
      <c r="B2346">
        <v>1.386521656791927E-3</v>
      </c>
      <c r="D2346">
        <f t="shared" si="117"/>
        <v>2324</v>
      </c>
      <c r="G2346">
        <f>'500X-BSE_002_Void'!F2346</f>
        <v>0</v>
      </c>
      <c r="H2346">
        <f>'500X-BSE_003_Voids'!F2346</f>
        <v>0</v>
      </c>
      <c r="I2346">
        <f t="shared" si="115"/>
        <v>0</v>
      </c>
      <c r="J2346">
        <f t="shared" si="116"/>
        <v>0</v>
      </c>
      <c r="R2346">
        <v>1.386521656791927E-3</v>
      </c>
    </row>
    <row r="2347" spans="1:18" x14ac:dyDescent="0.25">
      <c r="A2347">
        <v>11</v>
      </c>
      <c r="B2347">
        <v>3.5170305440575711E-3</v>
      </c>
      <c r="D2347">
        <f t="shared" si="117"/>
        <v>2325</v>
      </c>
      <c r="G2347">
        <f>'500X-BSE_002_Void'!F2347</f>
        <v>0</v>
      </c>
      <c r="H2347">
        <f>'500X-BSE_003_Voids'!F2347</f>
        <v>0</v>
      </c>
      <c r="I2347">
        <f t="shared" si="115"/>
        <v>0</v>
      </c>
      <c r="J2347">
        <f t="shared" si="116"/>
        <v>0</v>
      </c>
      <c r="R2347">
        <v>3.5170305440575711E-3</v>
      </c>
    </row>
    <row r="2348" spans="1:18" x14ac:dyDescent="0.25">
      <c r="A2348">
        <v>32</v>
      </c>
      <c r="B2348">
        <v>3.868733598463328E-3</v>
      </c>
      <c r="D2348">
        <f t="shared" si="117"/>
        <v>2326</v>
      </c>
      <c r="G2348">
        <f>'500X-BSE_002_Void'!F2348</f>
        <v>0</v>
      </c>
      <c r="H2348">
        <f>'500X-BSE_003_Voids'!F2348</f>
        <v>0</v>
      </c>
      <c r="I2348">
        <f t="shared" si="115"/>
        <v>0</v>
      </c>
      <c r="J2348">
        <f t="shared" si="116"/>
        <v>0</v>
      </c>
      <c r="R2348">
        <v>3.868733598463328E-3</v>
      </c>
    </row>
    <row r="2349" spans="1:18" x14ac:dyDescent="0.25">
      <c r="A2349">
        <v>4</v>
      </c>
      <c r="B2349">
        <v>4.9373698022346668E-4</v>
      </c>
      <c r="D2349">
        <f t="shared" si="117"/>
        <v>2327</v>
      </c>
      <c r="G2349">
        <f>'500X-BSE_002_Void'!F2349</f>
        <v>0</v>
      </c>
      <c r="H2349">
        <f>'500X-BSE_003_Voids'!F2349</f>
        <v>0</v>
      </c>
      <c r="I2349">
        <f t="shared" si="115"/>
        <v>0</v>
      </c>
      <c r="J2349">
        <f t="shared" si="116"/>
        <v>0</v>
      </c>
      <c r="R2349">
        <v>4.9373698022346668E-4</v>
      </c>
    </row>
    <row r="2350" spans="1:18" x14ac:dyDescent="0.25">
      <c r="A2350">
        <v>5</v>
      </c>
      <c r="B2350">
        <v>9.9423748072396717E-4</v>
      </c>
      <c r="D2350">
        <f t="shared" si="117"/>
        <v>2328</v>
      </c>
      <c r="G2350">
        <f>'500X-BSE_002_Void'!F2350</f>
        <v>0</v>
      </c>
      <c r="H2350">
        <f>'500X-BSE_003_Voids'!F2350</f>
        <v>0</v>
      </c>
      <c r="I2350">
        <f t="shared" si="115"/>
        <v>0</v>
      </c>
      <c r="J2350">
        <f t="shared" si="116"/>
        <v>0</v>
      </c>
      <c r="R2350">
        <v>9.9423748072396717E-4</v>
      </c>
    </row>
    <row r="2351" spans="1:18" x14ac:dyDescent="0.25">
      <c r="A2351">
        <v>10</v>
      </c>
      <c r="B2351">
        <v>8.9278467656846031E-4</v>
      </c>
      <c r="D2351">
        <f t="shared" si="117"/>
        <v>2329</v>
      </c>
      <c r="G2351">
        <f>'500X-BSE_002_Void'!F2351</f>
        <v>0</v>
      </c>
      <c r="H2351">
        <f>'500X-BSE_003_Voids'!F2351</f>
        <v>0</v>
      </c>
      <c r="I2351">
        <f t="shared" si="115"/>
        <v>0</v>
      </c>
      <c r="J2351">
        <f t="shared" si="116"/>
        <v>0</v>
      </c>
      <c r="R2351">
        <v>8.9278467656846031E-4</v>
      </c>
    </row>
    <row r="2352" spans="1:18" x14ac:dyDescent="0.25">
      <c r="A2352">
        <v>15</v>
      </c>
      <c r="B2352">
        <v>4.0581121662202754E-3</v>
      </c>
      <c r="D2352">
        <f t="shared" si="117"/>
        <v>2330</v>
      </c>
      <c r="G2352">
        <f>'500X-BSE_002_Void'!F2352</f>
        <v>0</v>
      </c>
      <c r="H2352">
        <f>'500X-BSE_003_Voids'!F2352</f>
        <v>0</v>
      </c>
      <c r="I2352">
        <f t="shared" si="115"/>
        <v>0</v>
      </c>
      <c r="J2352">
        <f t="shared" si="116"/>
        <v>0</v>
      </c>
      <c r="R2352">
        <v>4.0581121662202754E-3</v>
      </c>
    </row>
    <row r="2353" spans="1:18" x14ac:dyDescent="0.25">
      <c r="A2353">
        <v>15</v>
      </c>
      <c r="B2353">
        <v>1.772042312582853E-3</v>
      </c>
      <c r="D2353">
        <f t="shared" si="117"/>
        <v>2331</v>
      </c>
      <c r="G2353">
        <f>'500X-BSE_002_Void'!F2353</f>
        <v>0</v>
      </c>
      <c r="H2353">
        <f>'500X-BSE_003_Voids'!F2353</f>
        <v>0</v>
      </c>
      <c r="I2353">
        <f t="shared" si="115"/>
        <v>0</v>
      </c>
      <c r="J2353">
        <f t="shared" si="116"/>
        <v>0</v>
      </c>
      <c r="R2353">
        <v>1.772042312582853E-3</v>
      </c>
    </row>
    <row r="2354" spans="1:18" x14ac:dyDescent="0.25">
      <c r="A2354">
        <v>17</v>
      </c>
      <c r="B2354">
        <v>1.6773530287043799E-3</v>
      </c>
      <c r="D2354">
        <f t="shared" si="117"/>
        <v>2332</v>
      </c>
      <c r="G2354">
        <f>'500X-BSE_002_Void'!F2354</f>
        <v>0</v>
      </c>
      <c r="H2354">
        <f>'500X-BSE_003_Voids'!F2354</f>
        <v>0</v>
      </c>
      <c r="I2354">
        <f t="shared" si="115"/>
        <v>0</v>
      </c>
      <c r="J2354">
        <f t="shared" si="116"/>
        <v>0</v>
      </c>
      <c r="R2354">
        <v>1.6773530287043799E-3</v>
      </c>
    </row>
    <row r="2355" spans="1:18" x14ac:dyDescent="0.25">
      <c r="A2355">
        <v>15</v>
      </c>
      <c r="B2355">
        <v>5.3296539783026266E-3</v>
      </c>
      <c r="D2355">
        <f t="shared" si="117"/>
        <v>2333</v>
      </c>
      <c r="G2355">
        <f>'500X-BSE_002_Void'!F2355</f>
        <v>0</v>
      </c>
      <c r="H2355">
        <f>'500X-BSE_003_Voids'!F2355</f>
        <v>0</v>
      </c>
      <c r="I2355">
        <f t="shared" si="115"/>
        <v>0</v>
      </c>
      <c r="J2355">
        <f t="shared" si="116"/>
        <v>0</v>
      </c>
      <c r="R2355">
        <v>5.3296539783026266E-3</v>
      </c>
    </row>
    <row r="2356" spans="1:18" x14ac:dyDescent="0.25">
      <c r="A2356">
        <v>14</v>
      </c>
      <c r="B2356">
        <v>2.549847144441739E-3</v>
      </c>
      <c r="D2356">
        <f t="shared" si="117"/>
        <v>2334</v>
      </c>
      <c r="G2356">
        <f>'500X-BSE_002_Void'!F2356</f>
        <v>0</v>
      </c>
      <c r="H2356">
        <f>'500X-BSE_003_Voids'!F2356</f>
        <v>0</v>
      </c>
      <c r="I2356">
        <f t="shared" si="115"/>
        <v>0</v>
      </c>
      <c r="J2356">
        <f t="shared" si="116"/>
        <v>0</v>
      </c>
      <c r="R2356">
        <v>2.549847144441739E-3</v>
      </c>
    </row>
    <row r="2357" spans="1:18" x14ac:dyDescent="0.25">
      <c r="A2357">
        <v>11</v>
      </c>
      <c r="B2357">
        <v>8.7925763601439278E-4</v>
      </c>
      <c r="D2357">
        <f t="shared" si="117"/>
        <v>2335</v>
      </c>
      <c r="G2357">
        <f>'500X-BSE_002_Void'!F2357</f>
        <v>0</v>
      </c>
      <c r="H2357">
        <f>'500X-BSE_003_Voids'!F2357</f>
        <v>0</v>
      </c>
      <c r="I2357">
        <f t="shared" si="115"/>
        <v>0</v>
      </c>
      <c r="J2357">
        <f t="shared" si="116"/>
        <v>0</v>
      </c>
      <c r="R2357">
        <v>8.7925763601439278E-4</v>
      </c>
    </row>
    <row r="2358" spans="1:18" x14ac:dyDescent="0.25">
      <c r="A2358">
        <v>25</v>
      </c>
      <c r="B2358">
        <v>7.3248924600275954E-3</v>
      </c>
      <c r="D2358">
        <f t="shared" si="117"/>
        <v>2336</v>
      </c>
      <c r="G2358">
        <f>'500X-BSE_002_Void'!F2358</f>
        <v>0</v>
      </c>
      <c r="H2358">
        <f>'500X-BSE_003_Voids'!F2358</f>
        <v>0</v>
      </c>
      <c r="I2358">
        <f t="shared" si="115"/>
        <v>0</v>
      </c>
      <c r="J2358">
        <f t="shared" si="116"/>
        <v>0</v>
      </c>
      <c r="R2358">
        <v>7.3248924600275954E-3</v>
      </c>
    </row>
    <row r="2359" spans="1:18" x14ac:dyDescent="0.25">
      <c r="A2359">
        <v>8</v>
      </c>
      <c r="B2359">
        <v>6.4253442631821006E-4</v>
      </c>
      <c r="D2359">
        <f t="shared" si="117"/>
        <v>2337</v>
      </c>
      <c r="G2359">
        <f>'500X-BSE_002_Void'!F2359</f>
        <v>0</v>
      </c>
      <c r="H2359">
        <f>'500X-BSE_003_Voids'!F2359</f>
        <v>0</v>
      </c>
      <c r="I2359">
        <f t="shared" si="115"/>
        <v>0</v>
      </c>
      <c r="J2359">
        <f t="shared" si="116"/>
        <v>0</v>
      </c>
      <c r="R2359">
        <v>6.4253442631821006E-4</v>
      </c>
    </row>
    <row r="2360" spans="1:18" x14ac:dyDescent="0.25">
      <c r="A2360">
        <v>4</v>
      </c>
      <c r="B2360">
        <v>4.9373698022346668E-4</v>
      </c>
      <c r="D2360">
        <f t="shared" si="117"/>
        <v>2338</v>
      </c>
      <c r="G2360">
        <f>'500X-BSE_002_Void'!F2360</f>
        <v>0</v>
      </c>
      <c r="H2360">
        <f>'500X-BSE_003_Voids'!F2360</f>
        <v>0</v>
      </c>
      <c r="I2360">
        <f t="shared" si="115"/>
        <v>0</v>
      </c>
      <c r="J2360">
        <f t="shared" si="116"/>
        <v>0</v>
      </c>
      <c r="R2360">
        <v>4.9373698022346668E-4</v>
      </c>
    </row>
    <row r="2361" spans="1:18" x14ac:dyDescent="0.25">
      <c r="A2361">
        <v>15</v>
      </c>
      <c r="B2361">
        <v>5.410816221627032E-4</v>
      </c>
      <c r="D2361">
        <f t="shared" si="117"/>
        <v>2339</v>
      </c>
      <c r="G2361">
        <f>'500X-BSE_002_Void'!F2361</f>
        <v>0</v>
      </c>
      <c r="H2361">
        <f>'500X-BSE_003_Voids'!F2361</f>
        <v>0</v>
      </c>
      <c r="I2361">
        <f t="shared" si="115"/>
        <v>0</v>
      </c>
      <c r="J2361">
        <f t="shared" si="116"/>
        <v>0</v>
      </c>
      <c r="R2361">
        <v>5.410816221627032E-4</v>
      </c>
    </row>
    <row r="2362" spans="1:18" x14ac:dyDescent="0.25">
      <c r="A2362">
        <v>19</v>
      </c>
      <c r="B2362">
        <v>1.9005491978464949E-3</v>
      </c>
      <c r="D2362">
        <f t="shared" si="117"/>
        <v>2340</v>
      </c>
      <c r="G2362">
        <f>'500X-BSE_002_Void'!F2362</f>
        <v>0</v>
      </c>
      <c r="H2362">
        <f>'500X-BSE_003_Voids'!F2362</f>
        <v>0</v>
      </c>
      <c r="I2362">
        <f t="shared" si="115"/>
        <v>0</v>
      </c>
      <c r="J2362">
        <f t="shared" si="116"/>
        <v>0</v>
      </c>
      <c r="R2362">
        <v>1.9005491978464949E-3</v>
      </c>
    </row>
    <row r="2363" spans="1:18" x14ac:dyDescent="0.25">
      <c r="A2363">
        <v>10</v>
      </c>
      <c r="B2363">
        <v>8.3867651435219008E-4</v>
      </c>
      <c r="D2363">
        <f t="shared" si="117"/>
        <v>2341</v>
      </c>
      <c r="G2363">
        <f>'500X-BSE_002_Void'!F2363</f>
        <v>0</v>
      </c>
      <c r="H2363">
        <f>'500X-BSE_003_Voids'!F2363</f>
        <v>0</v>
      </c>
      <c r="I2363">
        <f t="shared" si="115"/>
        <v>0</v>
      </c>
      <c r="J2363">
        <f t="shared" si="116"/>
        <v>0</v>
      </c>
      <c r="R2363">
        <v>8.3867651435219008E-4</v>
      </c>
    </row>
    <row r="2364" spans="1:18" x14ac:dyDescent="0.25">
      <c r="A2364">
        <v>10</v>
      </c>
      <c r="B2364">
        <v>1.2580147715282851E-3</v>
      </c>
      <c r="D2364">
        <f t="shared" si="117"/>
        <v>2342</v>
      </c>
      <c r="G2364">
        <f>'500X-BSE_002_Void'!F2364</f>
        <v>0</v>
      </c>
      <c r="H2364">
        <f>'500X-BSE_003_Voids'!F2364</f>
        <v>0</v>
      </c>
      <c r="I2364">
        <f t="shared" si="115"/>
        <v>0</v>
      </c>
      <c r="J2364">
        <f t="shared" si="116"/>
        <v>0</v>
      </c>
      <c r="R2364">
        <v>1.2580147715282851E-3</v>
      </c>
    </row>
    <row r="2365" spans="1:18" x14ac:dyDescent="0.25">
      <c r="A2365">
        <v>20</v>
      </c>
      <c r="B2365">
        <v>2.3063604144685228E-3</v>
      </c>
      <c r="D2365">
        <f t="shared" si="117"/>
        <v>2343</v>
      </c>
      <c r="G2365">
        <f>'500X-BSE_002_Void'!F2365</f>
        <v>0</v>
      </c>
      <c r="H2365">
        <f>'500X-BSE_003_Voids'!F2365</f>
        <v>0</v>
      </c>
      <c r="I2365">
        <f t="shared" si="115"/>
        <v>0</v>
      </c>
      <c r="J2365">
        <f t="shared" si="116"/>
        <v>0</v>
      </c>
      <c r="R2365">
        <v>2.3063604144685228E-3</v>
      </c>
    </row>
    <row r="2366" spans="1:18" x14ac:dyDescent="0.25">
      <c r="A2366">
        <v>23</v>
      </c>
      <c r="B2366">
        <v>1.5894272651029409E-3</v>
      </c>
      <c r="D2366">
        <f t="shared" si="117"/>
        <v>2344</v>
      </c>
      <c r="G2366">
        <f>'500X-BSE_002_Void'!F2366</f>
        <v>0</v>
      </c>
      <c r="H2366">
        <f>'500X-BSE_003_Voids'!F2366</f>
        <v>0</v>
      </c>
      <c r="I2366">
        <f t="shared" si="115"/>
        <v>0</v>
      </c>
      <c r="J2366">
        <f t="shared" si="116"/>
        <v>0</v>
      </c>
      <c r="R2366">
        <v>1.5894272651029409E-3</v>
      </c>
    </row>
    <row r="2367" spans="1:18" x14ac:dyDescent="0.25">
      <c r="A2367">
        <v>5</v>
      </c>
      <c r="B2367">
        <v>5.2755458160863567E-4</v>
      </c>
      <c r="D2367">
        <f t="shared" si="117"/>
        <v>2345</v>
      </c>
      <c r="G2367">
        <f>'500X-BSE_002_Void'!F2367</f>
        <v>0</v>
      </c>
      <c r="H2367">
        <f>'500X-BSE_003_Voids'!F2367</f>
        <v>0</v>
      </c>
      <c r="I2367">
        <f t="shared" si="115"/>
        <v>0</v>
      </c>
      <c r="J2367">
        <f t="shared" si="116"/>
        <v>0</v>
      </c>
      <c r="R2367">
        <v>5.2755458160863567E-4</v>
      </c>
    </row>
    <row r="2368" spans="1:18" x14ac:dyDescent="0.25">
      <c r="A2368">
        <v>12</v>
      </c>
      <c r="B2368">
        <v>1.237724210697184E-3</v>
      </c>
      <c r="D2368">
        <f t="shared" si="117"/>
        <v>2346</v>
      </c>
      <c r="G2368">
        <f>'500X-BSE_002_Void'!F2368</f>
        <v>0</v>
      </c>
      <c r="H2368">
        <f>'500X-BSE_003_Voids'!F2368</f>
        <v>0</v>
      </c>
      <c r="I2368">
        <f t="shared" si="115"/>
        <v>0</v>
      </c>
      <c r="J2368">
        <f t="shared" si="116"/>
        <v>0</v>
      </c>
      <c r="R2368">
        <v>1.237724210697184E-3</v>
      </c>
    </row>
    <row r="2369" spans="1:18" x14ac:dyDescent="0.25">
      <c r="A2369">
        <v>12</v>
      </c>
      <c r="B2369">
        <v>2.8744961177393611E-3</v>
      </c>
      <c r="D2369">
        <f t="shared" si="117"/>
        <v>2347</v>
      </c>
      <c r="G2369">
        <f>'500X-BSE_002_Void'!F2369</f>
        <v>0</v>
      </c>
      <c r="H2369">
        <f>'500X-BSE_003_Voids'!F2369</f>
        <v>0</v>
      </c>
      <c r="I2369">
        <f t="shared" si="115"/>
        <v>0</v>
      </c>
      <c r="J2369">
        <f t="shared" si="116"/>
        <v>0</v>
      </c>
      <c r="R2369">
        <v>2.8744961177393611E-3</v>
      </c>
    </row>
    <row r="2370" spans="1:18" x14ac:dyDescent="0.25">
      <c r="A2370">
        <v>5</v>
      </c>
      <c r="B2370">
        <v>3.7875713551389228E-4</v>
      </c>
      <c r="D2370">
        <f t="shared" si="117"/>
        <v>2348</v>
      </c>
      <c r="G2370">
        <f>'500X-BSE_002_Void'!F2370</f>
        <v>0</v>
      </c>
      <c r="H2370">
        <f>'500X-BSE_003_Voids'!F2370</f>
        <v>0</v>
      </c>
      <c r="I2370">
        <f t="shared" si="115"/>
        <v>0</v>
      </c>
      <c r="J2370">
        <f t="shared" si="116"/>
        <v>0</v>
      </c>
      <c r="R2370">
        <v>3.7875713551389228E-4</v>
      </c>
    </row>
    <row r="2371" spans="1:18" x14ac:dyDescent="0.25">
      <c r="A2371">
        <v>10</v>
      </c>
      <c r="B2371">
        <v>1.887022157292427E-3</v>
      </c>
      <c r="D2371">
        <f t="shared" si="117"/>
        <v>2349</v>
      </c>
      <c r="G2371">
        <f>'500X-BSE_002_Void'!F2371</f>
        <v>0</v>
      </c>
      <c r="H2371">
        <f>'500X-BSE_003_Voids'!F2371</f>
        <v>0</v>
      </c>
      <c r="I2371">
        <f t="shared" ref="I2371:I2434" si="118">AVERAGE(F2371:G2371)</f>
        <v>0</v>
      </c>
      <c r="J2371">
        <f t="shared" ref="J2371:J2434" si="119">_xlfn.STDEV.P(F2371:G2371)</f>
        <v>0</v>
      </c>
      <c r="R2371">
        <v>1.887022157292427E-3</v>
      </c>
    </row>
    <row r="2372" spans="1:18" x14ac:dyDescent="0.25">
      <c r="A2372">
        <v>10</v>
      </c>
      <c r="B2372">
        <v>2.1305088872656439E-3</v>
      </c>
      <c r="D2372">
        <f t="shared" ref="D2372:D2435" si="120">D2371+1</f>
        <v>2350</v>
      </c>
      <c r="G2372">
        <f>'500X-BSE_002_Void'!F2372</f>
        <v>0</v>
      </c>
      <c r="H2372">
        <f>'500X-BSE_003_Voids'!F2372</f>
        <v>0</v>
      </c>
      <c r="I2372">
        <f t="shared" si="118"/>
        <v>0</v>
      </c>
      <c r="J2372">
        <f t="shared" si="119"/>
        <v>0</v>
      </c>
      <c r="R2372">
        <v>2.1305088872656439E-3</v>
      </c>
    </row>
    <row r="2373" spans="1:18" x14ac:dyDescent="0.25">
      <c r="A2373">
        <v>14</v>
      </c>
      <c r="B2373">
        <v>1.3527040554067581E-3</v>
      </c>
      <c r="D2373">
        <f t="shared" si="120"/>
        <v>2351</v>
      </c>
      <c r="G2373">
        <f>'500X-BSE_002_Void'!F2373</f>
        <v>0</v>
      </c>
      <c r="H2373">
        <f>'500X-BSE_003_Voids'!F2373</f>
        <v>0</v>
      </c>
      <c r="I2373">
        <f t="shared" si="118"/>
        <v>0</v>
      </c>
      <c r="J2373">
        <f t="shared" si="119"/>
        <v>0</v>
      </c>
      <c r="R2373">
        <v>1.3527040554067581E-3</v>
      </c>
    </row>
    <row r="2374" spans="1:18" x14ac:dyDescent="0.25">
      <c r="A2374">
        <v>16</v>
      </c>
      <c r="B2374">
        <v>1.7652787923058189E-3</v>
      </c>
      <c r="D2374">
        <f t="shared" si="120"/>
        <v>2352</v>
      </c>
      <c r="G2374">
        <f>'500X-BSE_002_Void'!F2374</f>
        <v>0</v>
      </c>
      <c r="H2374">
        <f>'500X-BSE_003_Voids'!F2374</f>
        <v>0</v>
      </c>
      <c r="I2374">
        <f t="shared" si="118"/>
        <v>0</v>
      </c>
      <c r="J2374">
        <f t="shared" si="119"/>
        <v>0</v>
      </c>
      <c r="R2374">
        <v>1.7652787923058189E-3</v>
      </c>
    </row>
    <row r="2375" spans="1:18" x14ac:dyDescent="0.25">
      <c r="A2375">
        <v>2</v>
      </c>
      <c r="B2375">
        <v>3.1112193274355441E-4</v>
      </c>
      <c r="D2375">
        <f t="shared" si="120"/>
        <v>2353</v>
      </c>
      <c r="G2375">
        <f>'500X-BSE_002_Void'!F2375</f>
        <v>0</v>
      </c>
      <c r="H2375">
        <f>'500X-BSE_003_Voids'!F2375</f>
        <v>0</v>
      </c>
      <c r="I2375">
        <f t="shared" si="118"/>
        <v>0</v>
      </c>
      <c r="J2375">
        <f t="shared" si="119"/>
        <v>0</v>
      </c>
      <c r="R2375">
        <v>3.1112193274355441E-4</v>
      </c>
    </row>
    <row r="2376" spans="1:18" x14ac:dyDescent="0.25">
      <c r="A2376">
        <v>8</v>
      </c>
      <c r="B2376">
        <v>4.8020993966939909E-4</v>
      </c>
      <c r="D2376">
        <f t="shared" si="120"/>
        <v>2354</v>
      </c>
      <c r="G2376">
        <f>'500X-BSE_002_Void'!F2376</f>
        <v>0</v>
      </c>
      <c r="H2376">
        <f>'500X-BSE_003_Voids'!F2376</f>
        <v>0</v>
      </c>
      <c r="I2376">
        <f t="shared" si="118"/>
        <v>0</v>
      </c>
      <c r="J2376">
        <f t="shared" si="119"/>
        <v>0</v>
      </c>
      <c r="R2376">
        <v>4.8020993966939909E-4</v>
      </c>
    </row>
    <row r="2377" spans="1:18" x14ac:dyDescent="0.25">
      <c r="A2377">
        <v>3</v>
      </c>
      <c r="B2377">
        <v>5.5460866271677084E-4</v>
      </c>
      <c r="D2377">
        <f t="shared" si="120"/>
        <v>2355</v>
      </c>
      <c r="G2377">
        <f>'500X-BSE_002_Void'!F2377</f>
        <v>0</v>
      </c>
      <c r="H2377">
        <f>'500X-BSE_003_Voids'!F2377</f>
        <v>0</v>
      </c>
      <c r="I2377">
        <f t="shared" si="118"/>
        <v>0</v>
      </c>
      <c r="J2377">
        <f t="shared" si="119"/>
        <v>0</v>
      </c>
      <c r="R2377">
        <v>5.5460866271677084E-4</v>
      </c>
    </row>
    <row r="2378" spans="1:18" x14ac:dyDescent="0.25">
      <c r="A2378">
        <v>10</v>
      </c>
      <c r="B2378">
        <v>2.0222925628331028E-3</v>
      </c>
      <c r="D2378">
        <f t="shared" si="120"/>
        <v>2356</v>
      </c>
      <c r="G2378">
        <f>'500X-BSE_002_Void'!F2378</f>
        <v>0</v>
      </c>
      <c r="H2378">
        <f>'500X-BSE_003_Voids'!F2378</f>
        <v>0</v>
      </c>
      <c r="I2378">
        <f t="shared" si="118"/>
        <v>0</v>
      </c>
      <c r="J2378">
        <f t="shared" si="119"/>
        <v>0</v>
      </c>
      <c r="R2378">
        <v>2.0222925628331028E-3</v>
      </c>
    </row>
    <row r="2379" spans="1:18" x14ac:dyDescent="0.25">
      <c r="A2379">
        <v>5</v>
      </c>
      <c r="B2379">
        <v>5.3431810188566949E-4</v>
      </c>
      <c r="D2379">
        <f t="shared" si="120"/>
        <v>2357</v>
      </c>
      <c r="G2379">
        <f>'500X-BSE_002_Void'!F2379</f>
        <v>0</v>
      </c>
      <c r="H2379">
        <f>'500X-BSE_003_Voids'!F2379</f>
        <v>0</v>
      </c>
      <c r="I2379">
        <f t="shared" si="118"/>
        <v>0</v>
      </c>
      <c r="J2379">
        <f t="shared" si="119"/>
        <v>0</v>
      </c>
      <c r="R2379">
        <v>5.3431810188566949E-4</v>
      </c>
    </row>
    <row r="2380" spans="1:18" x14ac:dyDescent="0.25">
      <c r="A2380">
        <v>6</v>
      </c>
      <c r="B2380">
        <v>6.6282498714931152E-4</v>
      </c>
      <c r="D2380">
        <f t="shared" si="120"/>
        <v>2358</v>
      </c>
      <c r="G2380">
        <f>'500X-BSE_002_Void'!F2380</f>
        <v>0</v>
      </c>
      <c r="H2380">
        <f>'500X-BSE_003_Voids'!F2380</f>
        <v>0</v>
      </c>
      <c r="I2380">
        <f t="shared" si="118"/>
        <v>0</v>
      </c>
      <c r="J2380">
        <f t="shared" si="119"/>
        <v>0</v>
      </c>
      <c r="R2380">
        <v>6.6282498714931152E-4</v>
      </c>
    </row>
    <row r="2381" spans="1:18" x14ac:dyDescent="0.25">
      <c r="A2381">
        <v>13</v>
      </c>
      <c r="B2381">
        <v>2.502502502502502E-3</v>
      </c>
      <c r="D2381">
        <f t="shared" si="120"/>
        <v>2359</v>
      </c>
      <c r="G2381">
        <f>'500X-BSE_002_Void'!F2381</f>
        <v>0</v>
      </c>
      <c r="H2381">
        <f>'500X-BSE_003_Voids'!F2381</f>
        <v>0</v>
      </c>
      <c r="I2381">
        <f t="shared" si="118"/>
        <v>0</v>
      </c>
      <c r="J2381">
        <f t="shared" si="119"/>
        <v>0</v>
      </c>
      <c r="R2381">
        <v>2.502502502502502E-3</v>
      </c>
    </row>
    <row r="2382" spans="1:18" x14ac:dyDescent="0.25">
      <c r="A2382">
        <v>15</v>
      </c>
      <c r="B2382">
        <v>2.1034548061575091E-3</v>
      </c>
      <c r="D2382">
        <f t="shared" si="120"/>
        <v>2360</v>
      </c>
      <c r="G2382">
        <f>'500X-BSE_002_Void'!F2382</f>
        <v>0</v>
      </c>
      <c r="H2382">
        <f>'500X-BSE_003_Voids'!F2382</f>
        <v>0</v>
      </c>
      <c r="I2382">
        <f t="shared" si="118"/>
        <v>0</v>
      </c>
      <c r="J2382">
        <f t="shared" si="119"/>
        <v>0</v>
      </c>
      <c r="R2382">
        <v>2.1034548061575091E-3</v>
      </c>
    </row>
    <row r="2383" spans="1:18" x14ac:dyDescent="0.25">
      <c r="A2383">
        <v>7</v>
      </c>
      <c r="B2383">
        <v>1.474447420393366E-3</v>
      </c>
      <c r="D2383">
        <f t="shared" si="120"/>
        <v>2361</v>
      </c>
      <c r="G2383">
        <f>'500X-BSE_002_Void'!F2383</f>
        <v>0</v>
      </c>
      <c r="H2383">
        <f>'500X-BSE_003_Voids'!F2383</f>
        <v>0</v>
      </c>
      <c r="I2383">
        <f t="shared" si="118"/>
        <v>0</v>
      </c>
      <c r="J2383">
        <f t="shared" si="119"/>
        <v>0</v>
      </c>
      <c r="R2383">
        <v>1.474447420393366E-3</v>
      </c>
    </row>
    <row r="2384" spans="1:18" x14ac:dyDescent="0.25">
      <c r="A2384">
        <v>2</v>
      </c>
      <c r="B2384">
        <v>2.7054081108135161E-5</v>
      </c>
      <c r="D2384">
        <f t="shared" si="120"/>
        <v>2362</v>
      </c>
      <c r="G2384">
        <f>'500X-BSE_002_Void'!F2384</f>
        <v>0</v>
      </c>
      <c r="H2384">
        <f>'500X-BSE_003_Voids'!F2384</f>
        <v>0</v>
      </c>
      <c r="I2384">
        <f t="shared" si="118"/>
        <v>0</v>
      </c>
      <c r="J2384">
        <f t="shared" si="119"/>
        <v>0</v>
      </c>
      <c r="R2384">
        <v>2.7054081108135161E-5</v>
      </c>
    </row>
    <row r="2385" spans="1:18" x14ac:dyDescent="0.25">
      <c r="A2385">
        <v>13</v>
      </c>
      <c r="B2385">
        <v>5.6813570327083837E-4</v>
      </c>
      <c r="D2385">
        <f t="shared" si="120"/>
        <v>2363</v>
      </c>
      <c r="G2385">
        <f>'500X-BSE_002_Void'!F2385</f>
        <v>0</v>
      </c>
      <c r="H2385">
        <f>'500X-BSE_003_Voids'!F2385</f>
        <v>0</v>
      </c>
      <c r="I2385">
        <f t="shared" si="118"/>
        <v>0</v>
      </c>
      <c r="J2385">
        <f t="shared" si="119"/>
        <v>0</v>
      </c>
      <c r="R2385">
        <v>5.6813570327083837E-4</v>
      </c>
    </row>
    <row r="2386" spans="1:18" x14ac:dyDescent="0.25">
      <c r="A2386">
        <v>7</v>
      </c>
      <c r="B2386">
        <v>6.2224386548710871E-4</v>
      </c>
      <c r="D2386">
        <f t="shared" si="120"/>
        <v>2364</v>
      </c>
      <c r="G2386">
        <f>'500X-BSE_002_Void'!F2386</f>
        <v>0</v>
      </c>
      <c r="H2386">
        <f>'500X-BSE_003_Voids'!F2386</f>
        <v>0</v>
      </c>
      <c r="I2386">
        <f t="shared" si="118"/>
        <v>0</v>
      </c>
      <c r="J2386">
        <f t="shared" si="119"/>
        <v>0</v>
      </c>
      <c r="R2386">
        <v>6.2224386548710871E-4</v>
      </c>
    </row>
    <row r="2387" spans="1:18" x14ac:dyDescent="0.25">
      <c r="A2387">
        <v>18</v>
      </c>
      <c r="B2387">
        <v>2.0290560831101368E-3</v>
      </c>
      <c r="D2387">
        <f t="shared" si="120"/>
        <v>2365</v>
      </c>
      <c r="G2387">
        <f>'500X-BSE_002_Void'!F2387</f>
        <v>0</v>
      </c>
      <c r="H2387">
        <f>'500X-BSE_003_Voids'!F2387</f>
        <v>0</v>
      </c>
      <c r="I2387">
        <f t="shared" si="118"/>
        <v>0</v>
      </c>
      <c r="J2387">
        <f t="shared" si="119"/>
        <v>0</v>
      </c>
      <c r="R2387">
        <v>2.0290560831101368E-3</v>
      </c>
    </row>
    <row r="2388" spans="1:18" x14ac:dyDescent="0.25">
      <c r="A2388">
        <v>17</v>
      </c>
      <c r="B2388">
        <v>6.4253442631821006E-3</v>
      </c>
      <c r="D2388">
        <f t="shared" si="120"/>
        <v>2366</v>
      </c>
      <c r="G2388">
        <f>'500X-BSE_002_Void'!F2388</f>
        <v>0</v>
      </c>
      <c r="H2388">
        <f>'500X-BSE_003_Voids'!F2388</f>
        <v>0</v>
      </c>
      <c r="I2388">
        <f t="shared" si="118"/>
        <v>0</v>
      </c>
      <c r="J2388">
        <f t="shared" si="119"/>
        <v>0</v>
      </c>
      <c r="R2388">
        <v>6.4253442631821006E-3</v>
      </c>
    </row>
    <row r="2389" spans="1:18" x14ac:dyDescent="0.25">
      <c r="A2389">
        <v>22</v>
      </c>
      <c r="B2389">
        <v>1.2647782918053191E-3</v>
      </c>
      <c r="D2389">
        <f t="shared" si="120"/>
        <v>2367</v>
      </c>
      <c r="G2389">
        <f>'500X-BSE_002_Void'!F2389</f>
        <v>0</v>
      </c>
      <c r="H2389">
        <f>'500X-BSE_003_Voids'!F2389</f>
        <v>0</v>
      </c>
      <c r="I2389">
        <f t="shared" si="118"/>
        <v>0</v>
      </c>
      <c r="J2389">
        <f t="shared" si="119"/>
        <v>0</v>
      </c>
      <c r="R2389">
        <v>1.2647782918053191E-3</v>
      </c>
    </row>
    <row r="2390" spans="1:18" x14ac:dyDescent="0.25">
      <c r="A2390">
        <v>31</v>
      </c>
      <c r="B2390">
        <v>5.2687822958093228E-3</v>
      </c>
      <c r="D2390">
        <f t="shared" si="120"/>
        <v>2368</v>
      </c>
      <c r="G2390">
        <f>'500X-BSE_002_Void'!F2390</f>
        <v>0</v>
      </c>
      <c r="H2390">
        <f>'500X-BSE_003_Voids'!F2390</f>
        <v>0</v>
      </c>
      <c r="I2390">
        <f t="shared" si="118"/>
        <v>0</v>
      </c>
      <c r="J2390">
        <f t="shared" si="119"/>
        <v>0</v>
      </c>
      <c r="R2390">
        <v>5.2687822958093228E-3</v>
      </c>
    </row>
    <row r="2391" spans="1:18" x14ac:dyDescent="0.25">
      <c r="A2391">
        <v>18</v>
      </c>
      <c r="B2391">
        <v>6.2765468170873579E-3</v>
      </c>
      <c r="D2391">
        <f t="shared" si="120"/>
        <v>2369</v>
      </c>
      <c r="G2391">
        <f>'500X-BSE_002_Void'!F2391</f>
        <v>0</v>
      </c>
      <c r="H2391">
        <f>'500X-BSE_003_Voids'!F2391</f>
        <v>0</v>
      </c>
      <c r="I2391">
        <f t="shared" si="118"/>
        <v>0</v>
      </c>
      <c r="J2391">
        <f t="shared" si="119"/>
        <v>0</v>
      </c>
      <c r="R2391">
        <v>6.2765468170873579E-3</v>
      </c>
    </row>
    <row r="2392" spans="1:18" x14ac:dyDescent="0.25">
      <c r="A2392">
        <v>0</v>
      </c>
      <c r="B2392">
        <v>0</v>
      </c>
      <c r="D2392">
        <f t="shared" si="120"/>
        <v>2370</v>
      </c>
      <c r="G2392">
        <f>'500X-BSE_002_Void'!F2392</f>
        <v>0</v>
      </c>
      <c r="H2392">
        <f>'500X-BSE_003_Voids'!F2392</f>
        <v>0</v>
      </c>
      <c r="I2392">
        <f t="shared" si="118"/>
        <v>0</v>
      </c>
      <c r="J2392">
        <f t="shared" si="119"/>
        <v>0</v>
      </c>
      <c r="R2392">
        <v>0</v>
      </c>
    </row>
    <row r="2393" spans="1:18" x14ac:dyDescent="0.25">
      <c r="A2393">
        <v>2</v>
      </c>
      <c r="B2393">
        <v>5.3431810188566949E-4</v>
      </c>
      <c r="D2393">
        <f t="shared" si="120"/>
        <v>2371</v>
      </c>
      <c r="G2393">
        <f>'500X-BSE_002_Void'!F2393</f>
        <v>0</v>
      </c>
      <c r="H2393">
        <f>'500X-BSE_003_Voids'!F2393</f>
        <v>0</v>
      </c>
      <c r="I2393">
        <f t="shared" si="118"/>
        <v>0</v>
      </c>
      <c r="J2393">
        <f t="shared" si="119"/>
        <v>0</v>
      </c>
      <c r="R2393">
        <v>5.3431810188566949E-4</v>
      </c>
    </row>
    <row r="2394" spans="1:18" x14ac:dyDescent="0.25">
      <c r="A2394">
        <v>7</v>
      </c>
      <c r="B2394">
        <v>1.887022157292427E-3</v>
      </c>
      <c r="D2394">
        <f t="shared" si="120"/>
        <v>2372</v>
      </c>
      <c r="G2394">
        <f>'500X-BSE_002_Void'!F2394</f>
        <v>0</v>
      </c>
      <c r="H2394">
        <f>'500X-BSE_003_Voids'!F2394</f>
        <v>0</v>
      </c>
      <c r="I2394">
        <f t="shared" si="118"/>
        <v>0</v>
      </c>
      <c r="J2394">
        <f t="shared" si="119"/>
        <v>0</v>
      </c>
      <c r="R2394">
        <v>1.887022157292427E-3</v>
      </c>
    </row>
    <row r="2395" spans="1:18" x14ac:dyDescent="0.25">
      <c r="A2395">
        <v>10</v>
      </c>
      <c r="B2395">
        <v>1.0280550821091361E-3</v>
      </c>
      <c r="D2395">
        <f t="shared" si="120"/>
        <v>2373</v>
      </c>
      <c r="G2395">
        <f>'500X-BSE_002_Void'!F2395</f>
        <v>0</v>
      </c>
      <c r="H2395">
        <f>'500X-BSE_003_Voids'!F2395</f>
        <v>0</v>
      </c>
      <c r="I2395">
        <f t="shared" si="118"/>
        <v>0</v>
      </c>
      <c r="J2395">
        <f t="shared" si="119"/>
        <v>0</v>
      </c>
      <c r="R2395">
        <v>1.0280550821091361E-3</v>
      </c>
    </row>
    <row r="2396" spans="1:18" x14ac:dyDescent="0.25">
      <c r="A2396">
        <v>20</v>
      </c>
      <c r="B2396">
        <v>1.914076238400563E-3</v>
      </c>
      <c r="D2396">
        <f t="shared" si="120"/>
        <v>2374</v>
      </c>
      <c r="G2396">
        <f>'500X-BSE_002_Void'!F2396</f>
        <v>0</v>
      </c>
      <c r="H2396">
        <f>'500X-BSE_003_Voids'!F2396</f>
        <v>0</v>
      </c>
      <c r="I2396">
        <f t="shared" si="118"/>
        <v>0</v>
      </c>
      <c r="J2396">
        <f t="shared" si="119"/>
        <v>0</v>
      </c>
      <c r="R2396">
        <v>1.914076238400563E-3</v>
      </c>
    </row>
    <row r="2397" spans="1:18" x14ac:dyDescent="0.25">
      <c r="A2397">
        <v>5</v>
      </c>
      <c r="B2397">
        <v>1.4271027784541299E-3</v>
      </c>
      <c r="D2397">
        <f t="shared" si="120"/>
        <v>2375</v>
      </c>
      <c r="G2397">
        <f>'500X-BSE_002_Void'!F2397</f>
        <v>0</v>
      </c>
      <c r="H2397">
        <f>'500X-BSE_003_Voids'!F2397</f>
        <v>0</v>
      </c>
      <c r="I2397">
        <f t="shared" si="118"/>
        <v>0</v>
      </c>
      <c r="J2397">
        <f t="shared" si="119"/>
        <v>0</v>
      </c>
      <c r="R2397">
        <v>1.4271027784541299E-3</v>
      </c>
    </row>
    <row r="2398" spans="1:18" x14ac:dyDescent="0.25">
      <c r="A2398">
        <v>17</v>
      </c>
      <c r="B2398">
        <v>6.6891215539864194E-3</v>
      </c>
      <c r="D2398">
        <f t="shared" si="120"/>
        <v>2376</v>
      </c>
      <c r="G2398">
        <f>'500X-BSE_002_Void'!F2398</f>
        <v>0</v>
      </c>
      <c r="H2398">
        <f>'500X-BSE_003_Voids'!F2398</f>
        <v>0</v>
      </c>
      <c r="I2398">
        <f t="shared" si="118"/>
        <v>0</v>
      </c>
      <c r="J2398">
        <f t="shared" si="119"/>
        <v>0</v>
      </c>
      <c r="R2398">
        <v>6.6891215539864194E-3</v>
      </c>
    </row>
    <row r="2399" spans="1:18" x14ac:dyDescent="0.25">
      <c r="A2399">
        <v>53</v>
      </c>
      <c r="B2399">
        <v>1.0767524281037791E-2</v>
      </c>
      <c r="D2399">
        <f t="shared" si="120"/>
        <v>2377</v>
      </c>
      <c r="G2399">
        <f>'500X-BSE_002_Void'!F2399</f>
        <v>0</v>
      </c>
      <c r="H2399">
        <f>'500X-BSE_003_Voids'!F2399</f>
        <v>0</v>
      </c>
      <c r="I2399">
        <f t="shared" si="118"/>
        <v>0</v>
      </c>
      <c r="J2399">
        <f t="shared" si="119"/>
        <v>0</v>
      </c>
      <c r="R2399">
        <v>1.0767524281037791E-2</v>
      </c>
    </row>
    <row r="2400" spans="1:18" x14ac:dyDescent="0.25">
      <c r="A2400">
        <v>4</v>
      </c>
      <c r="B2400">
        <v>9.3336579823066312E-4</v>
      </c>
      <c r="D2400">
        <f t="shared" si="120"/>
        <v>2378</v>
      </c>
      <c r="G2400">
        <f>'500X-BSE_002_Void'!F2400</f>
        <v>0</v>
      </c>
      <c r="H2400">
        <f>'500X-BSE_003_Voids'!F2400</f>
        <v>0</v>
      </c>
      <c r="I2400">
        <f t="shared" si="118"/>
        <v>0</v>
      </c>
      <c r="J2400">
        <f t="shared" si="119"/>
        <v>0</v>
      </c>
      <c r="R2400">
        <v>9.3336579823066312E-4</v>
      </c>
    </row>
    <row r="2401" spans="1:18" x14ac:dyDescent="0.25">
      <c r="A2401">
        <v>7</v>
      </c>
      <c r="B2401">
        <v>4.8697345994643291E-4</v>
      </c>
      <c r="D2401">
        <f t="shared" si="120"/>
        <v>2379</v>
      </c>
      <c r="G2401">
        <f>'500X-BSE_002_Void'!F2401</f>
        <v>0</v>
      </c>
      <c r="H2401">
        <f>'500X-BSE_003_Voids'!F2401</f>
        <v>0</v>
      </c>
      <c r="I2401">
        <f t="shared" si="118"/>
        <v>0</v>
      </c>
      <c r="J2401">
        <f t="shared" si="119"/>
        <v>0</v>
      </c>
      <c r="R2401">
        <v>4.8697345994643291E-4</v>
      </c>
    </row>
    <row r="2402" spans="1:18" x14ac:dyDescent="0.25">
      <c r="A2402">
        <v>18</v>
      </c>
      <c r="B2402">
        <v>8.5220355490625761E-4</v>
      </c>
      <c r="D2402">
        <f t="shared" si="120"/>
        <v>2380</v>
      </c>
      <c r="G2402">
        <f>'500X-BSE_002_Void'!F2402</f>
        <v>0</v>
      </c>
      <c r="H2402">
        <f>'500X-BSE_003_Voids'!F2402</f>
        <v>0</v>
      </c>
      <c r="I2402">
        <f t="shared" si="118"/>
        <v>0</v>
      </c>
      <c r="J2402">
        <f t="shared" si="119"/>
        <v>0</v>
      </c>
      <c r="R2402">
        <v>8.5220355490625761E-4</v>
      </c>
    </row>
    <row r="2403" spans="1:18" x14ac:dyDescent="0.25">
      <c r="A2403">
        <v>10</v>
      </c>
      <c r="B2403">
        <v>8.5896707518329143E-4</v>
      </c>
      <c r="D2403">
        <f t="shared" si="120"/>
        <v>2381</v>
      </c>
      <c r="G2403">
        <f>'500X-BSE_002_Void'!F2403</f>
        <v>0</v>
      </c>
      <c r="H2403">
        <f>'500X-BSE_003_Voids'!F2403</f>
        <v>0</v>
      </c>
      <c r="I2403">
        <f t="shared" si="118"/>
        <v>0</v>
      </c>
      <c r="J2403">
        <f t="shared" si="119"/>
        <v>0</v>
      </c>
      <c r="R2403">
        <v>8.5896707518329143E-4</v>
      </c>
    </row>
    <row r="2404" spans="1:18" x14ac:dyDescent="0.25">
      <c r="A2404">
        <v>15</v>
      </c>
      <c r="B2404">
        <v>1.839677515353191E-3</v>
      </c>
      <c r="D2404">
        <f t="shared" si="120"/>
        <v>2382</v>
      </c>
      <c r="G2404">
        <f>'500X-BSE_002_Void'!F2404</f>
        <v>0</v>
      </c>
      <c r="H2404">
        <f>'500X-BSE_003_Voids'!F2404</f>
        <v>0</v>
      </c>
      <c r="I2404">
        <f t="shared" si="118"/>
        <v>0</v>
      </c>
      <c r="J2404">
        <f t="shared" si="119"/>
        <v>0</v>
      </c>
      <c r="R2404">
        <v>1.839677515353191E-3</v>
      </c>
    </row>
    <row r="2405" spans="1:18" x14ac:dyDescent="0.25">
      <c r="A2405">
        <v>17</v>
      </c>
      <c r="B2405">
        <v>2.1710900089278468E-3</v>
      </c>
      <c r="D2405">
        <f t="shared" si="120"/>
        <v>2383</v>
      </c>
      <c r="G2405">
        <f>'500X-BSE_002_Void'!F2405</f>
        <v>0</v>
      </c>
      <c r="H2405">
        <f>'500X-BSE_003_Voids'!F2405</f>
        <v>0</v>
      </c>
      <c r="I2405">
        <f t="shared" si="118"/>
        <v>0</v>
      </c>
      <c r="J2405">
        <f t="shared" si="119"/>
        <v>0</v>
      </c>
      <c r="R2405">
        <v>2.1710900089278468E-3</v>
      </c>
    </row>
    <row r="2406" spans="1:18" x14ac:dyDescent="0.25">
      <c r="A2406">
        <v>8</v>
      </c>
      <c r="B2406">
        <v>6.966425885344804E-4</v>
      </c>
      <c r="D2406">
        <f t="shared" si="120"/>
        <v>2384</v>
      </c>
      <c r="G2406">
        <f>'500X-BSE_002_Void'!F2406</f>
        <v>0</v>
      </c>
      <c r="H2406">
        <f>'500X-BSE_003_Voids'!F2406</f>
        <v>0</v>
      </c>
      <c r="I2406">
        <f t="shared" si="118"/>
        <v>0</v>
      </c>
      <c r="J2406">
        <f t="shared" si="119"/>
        <v>0</v>
      </c>
      <c r="R2406">
        <v>6.966425885344804E-4</v>
      </c>
    </row>
    <row r="2407" spans="1:18" x14ac:dyDescent="0.25">
      <c r="A2407">
        <v>50</v>
      </c>
      <c r="B2407">
        <v>9.9356112869626381E-3</v>
      </c>
      <c r="D2407">
        <f t="shared" si="120"/>
        <v>2385</v>
      </c>
      <c r="G2407">
        <f>'500X-BSE_002_Void'!F2407</f>
        <v>0</v>
      </c>
      <c r="H2407">
        <f>'500X-BSE_003_Voids'!F2407</f>
        <v>0</v>
      </c>
      <c r="I2407">
        <f t="shared" si="118"/>
        <v>0</v>
      </c>
      <c r="J2407">
        <f t="shared" si="119"/>
        <v>0</v>
      </c>
      <c r="R2407">
        <v>9.9356112869626381E-3</v>
      </c>
    </row>
    <row r="2408" spans="1:18" x14ac:dyDescent="0.25">
      <c r="A2408">
        <v>13</v>
      </c>
      <c r="B2408">
        <v>9.3336579823066312E-4</v>
      </c>
      <c r="D2408">
        <f t="shared" si="120"/>
        <v>2386</v>
      </c>
      <c r="G2408">
        <f>'500X-BSE_002_Void'!F2408</f>
        <v>0</v>
      </c>
      <c r="H2408">
        <f>'500X-BSE_003_Voids'!F2408</f>
        <v>0</v>
      </c>
      <c r="I2408">
        <f t="shared" si="118"/>
        <v>0</v>
      </c>
      <c r="J2408">
        <f t="shared" si="119"/>
        <v>0</v>
      </c>
      <c r="R2408">
        <v>9.3336579823066312E-4</v>
      </c>
    </row>
    <row r="2409" spans="1:18" x14ac:dyDescent="0.25">
      <c r="A2409">
        <v>15</v>
      </c>
      <c r="B2409">
        <v>1.7246976706436171E-3</v>
      </c>
      <c r="D2409">
        <f t="shared" si="120"/>
        <v>2387</v>
      </c>
      <c r="G2409">
        <f>'500X-BSE_002_Void'!F2409</f>
        <v>0</v>
      </c>
      <c r="H2409">
        <f>'500X-BSE_003_Voids'!F2409</f>
        <v>0</v>
      </c>
      <c r="I2409">
        <f t="shared" si="118"/>
        <v>0</v>
      </c>
      <c r="J2409">
        <f t="shared" si="119"/>
        <v>0</v>
      </c>
      <c r="R2409">
        <v>1.7246976706436171E-3</v>
      </c>
    </row>
    <row r="2410" spans="1:18" x14ac:dyDescent="0.25">
      <c r="A2410">
        <v>14</v>
      </c>
      <c r="B2410">
        <v>1.4000486973459951E-3</v>
      </c>
      <c r="D2410">
        <f t="shared" si="120"/>
        <v>2388</v>
      </c>
      <c r="G2410">
        <f>'500X-BSE_002_Void'!F2410</f>
        <v>0</v>
      </c>
      <c r="H2410">
        <f>'500X-BSE_003_Voids'!F2410</f>
        <v>0</v>
      </c>
      <c r="I2410">
        <f t="shared" si="118"/>
        <v>0</v>
      </c>
      <c r="J2410">
        <f t="shared" si="119"/>
        <v>0</v>
      </c>
      <c r="R2410">
        <v>1.4000486973459951E-3</v>
      </c>
    </row>
    <row r="2411" spans="1:18" x14ac:dyDescent="0.25">
      <c r="A2411">
        <v>10</v>
      </c>
      <c r="B2411">
        <v>1.8937856775694611E-3</v>
      </c>
      <c r="D2411">
        <f t="shared" si="120"/>
        <v>2389</v>
      </c>
      <c r="G2411">
        <f>'500X-BSE_002_Void'!F2411</f>
        <v>0</v>
      </c>
      <c r="H2411">
        <f>'500X-BSE_003_Voids'!F2411</f>
        <v>0</v>
      </c>
      <c r="I2411">
        <f t="shared" si="118"/>
        <v>0</v>
      </c>
      <c r="J2411">
        <f t="shared" si="119"/>
        <v>0</v>
      </c>
      <c r="R2411">
        <v>1.8937856775694611E-3</v>
      </c>
    </row>
    <row r="2412" spans="1:18" x14ac:dyDescent="0.25">
      <c r="A2412">
        <v>13</v>
      </c>
      <c r="B2412">
        <v>1.8193869545220899E-3</v>
      </c>
      <c r="D2412">
        <f t="shared" si="120"/>
        <v>2390</v>
      </c>
      <c r="G2412">
        <f>'500X-BSE_002_Void'!F2412</f>
        <v>0</v>
      </c>
      <c r="H2412">
        <f>'500X-BSE_003_Voids'!F2412</f>
        <v>0</v>
      </c>
      <c r="I2412">
        <f t="shared" si="118"/>
        <v>0</v>
      </c>
      <c r="J2412">
        <f t="shared" si="119"/>
        <v>0</v>
      </c>
      <c r="R2412">
        <v>1.8193869545220899E-3</v>
      </c>
    </row>
    <row r="2413" spans="1:18" x14ac:dyDescent="0.25">
      <c r="A2413">
        <v>15</v>
      </c>
      <c r="B2413">
        <v>1.5217920623326029E-3</v>
      </c>
      <c r="D2413">
        <f t="shared" si="120"/>
        <v>2391</v>
      </c>
      <c r="G2413">
        <f>'500X-BSE_002_Void'!F2413</f>
        <v>0</v>
      </c>
      <c r="H2413">
        <f>'500X-BSE_003_Voids'!F2413</f>
        <v>0</v>
      </c>
      <c r="I2413">
        <f t="shared" si="118"/>
        <v>0</v>
      </c>
      <c r="J2413">
        <f t="shared" si="119"/>
        <v>0</v>
      </c>
      <c r="R2413">
        <v>1.5217920623326029E-3</v>
      </c>
    </row>
    <row r="2414" spans="1:18" x14ac:dyDescent="0.25">
      <c r="A2414">
        <v>49</v>
      </c>
      <c r="B2414">
        <v>9.746232719205692E-3</v>
      </c>
      <c r="D2414">
        <f t="shared" si="120"/>
        <v>2392</v>
      </c>
      <c r="G2414">
        <f>'500X-BSE_002_Void'!F2414</f>
        <v>0</v>
      </c>
      <c r="H2414">
        <f>'500X-BSE_003_Voids'!F2414</f>
        <v>0</v>
      </c>
      <c r="I2414">
        <f t="shared" si="118"/>
        <v>0</v>
      </c>
      <c r="J2414">
        <f t="shared" si="119"/>
        <v>0</v>
      </c>
      <c r="R2414">
        <v>9.746232719205692E-3</v>
      </c>
    </row>
    <row r="2415" spans="1:18" x14ac:dyDescent="0.25">
      <c r="A2415">
        <v>16</v>
      </c>
      <c r="B2415">
        <v>6.2697832968103238E-3</v>
      </c>
      <c r="D2415">
        <f t="shared" si="120"/>
        <v>2393</v>
      </c>
      <c r="G2415">
        <f>'500X-BSE_002_Void'!F2415</f>
        <v>0</v>
      </c>
      <c r="H2415">
        <f>'500X-BSE_003_Voids'!F2415</f>
        <v>0</v>
      </c>
      <c r="I2415">
        <f t="shared" si="118"/>
        <v>0</v>
      </c>
      <c r="J2415">
        <f t="shared" si="119"/>
        <v>0</v>
      </c>
      <c r="R2415">
        <v>6.2697832968103238E-3</v>
      </c>
    </row>
    <row r="2416" spans="1:18" x14ac:dyDescent="0.25">
      <c r="A2416">
        <v>4</v>
      </c>
      <c r="B2416">
        <v>4.9373698022346668E-4</v>
      </c>
      <c r="D2416">
        <f t="shared" si="120"/>
        <v>2394</v>
      </c>
      <c r="G2416">
        <f>'500X-BSE_002_Void'!F2416</f>
        <v>0</v>
      </c>
      <c r="H2416">
        <f>'500X-BSE_003_Voids'!F2416</f>
        <v>0</v>
      </c>
      <c r="I2416">
        <f t="shared" si="118"/>
        <v>0</v>
      </c>
      <c r="J2416">
        <f t="shared" si="119"/>
        <v>0</v>
      </c>
      <c r="R2416">
        <v>4.9373698022346668E-4</v>
      </c>
    </row>
    <row r="2417" spans="1:18" x14ac:dyDescent="0.25">
      <c r="A2417">
        <v>7</v>
      </c>
      <c r="B2417">
        <v>5.2079106133160185E-4</v>
      </c>
      <c r="D2417">
        <f t="shared" si="120"/>
        <v>2395</v>
      </c>
      <c r="G2417">
        <f>'500X-BSE_002_Void'!F2417</f>
        <v>0</v>
      </c>
      <c r="H2417">
        <f>'500X-BSE_003_Voids'!F2417</f>
        <v>0</v>
      </c>
      <c r="I2417">
        <f t="shared" si="118"/>
        <v>0</v>
      </c>
      <c r="J2417">
        <f t="shared" si="119"/>
        <v>0</v>
      </c>
      <c r="R2417">
        <v>5.2079106133160185E-4</v>
      </c>
    </row>
    <row r="2418" spans="1:18" x14ac:dyDescent="0.25">
      <c r="A2418">
        <v>28</v>
      </c>
      <c r="B2418">
        <v>7.6901225549874186E-3</v>
      </c>
      <c r="D2418">
        <f t="shared" si="120"/>
        <v>2396</v>
      </c>
      <c r="G2418">
        <f>'500X-BSE_002_Void'!F2418</f>
        <v>0</v>
      </c>
      <c r="H2418">
        <f>'500X-BSE_003_Voids'!F2418</f>
        <v>0</v>
      </c>
      <c r="I2418">
        <f t="shared" si="118"/>
        <v>0</v>
      </c>
      <c r="J2418">
        <f t="shared" si="119"/>
        <v>0</v>
      </c>
      <c r="R2418">
        <v>7.6901225549874186E-3</v>
      </c>
    </row>
    <row r="2419" spans="1:18" x14ac:dyDescent="0.25">
      <c r="A2419">
        <v>20</v>
      </c>
      <c r="B2419">
        <v>4.2069096123150181E-3</v>
      </c>
      <c r="D2419">
        <f t="shared" si="120"/>
        <v>2397</v>
      </c>
      <c r="G2419">
        <f>'500X-BSE_002_Void'!F2419</f>
        <v>0</v>
      </c>
      <c r="H2419">
        <f>'500X-BSE_003_Voids'!F2419</f>
        <v>0</v>
      </c>
      <c r="I2419">
        <f t="shared" si="118"/>
        <v>0</v>
      </c>
      <c r="J2419">
        <f t="shared" si="119"/>
        <v>0</v>
      </c>
      <c r="R2419">
        <v>4.2069096123150181E-3</v>
      </c>
    </row>
    <row r="2420" spans="1:18" x14ac:dyDescent="0.25">
      <c r="A2420">
        <v>8</v>
      </c>
      <c r="B2420">
        <v>5.8842626410193983E-4</v>
      </c>
      <c r="D2420">
        <f t="shared" si="120"/>
        <v>2398</v>
      </c>
      <c r="G2420">
        <f>'500X-BSE_002_Void'!F2420</f>
        <v>0</v>
      </c>
      <c r="H2420">
        <f>'500X-BSE_003_Voids'!F2420</f>
        <v>0</v>
      </c>
      <c r="I2420">
        <f t="shared" si="118"/>
        <v>0</v>
      </c>
      <c r="J2420">
        <f t="shared" si="119"/>
        <v>0</v>
      </c>
      <c r="R2420">
        <v>5.8842626410193983E-4</v>
      </c>
    </row>
    <row r="2421" spans="1:18" x14ac:dyDescent="0.25">
      <c r="A2421">
        <v>42</v>
      </c>
      <c r="B2421">
        <v>9.27954982009036E-3</v>
      </c>
      <c r="D2421">
        <f t="shared" si="120"/>
        <v>2399</v>
      </c>
      <c r="G2421">
        <f>'500X-BSE_002_Void'!F2421</f>
        <v>0</v>
      </c>
      <c r="H2421">
        <f>'500X-BSE_003_Voids'!F2421</f>
        <v>0</v>
      </c>
      <c r="I2421">
        <f t="shared" si="118"/>
        <v>0</v>
      </c>
      <c r="J2421">
        <f t="shared" si="119"/>
        <v>0</v>
      </c>
      <c r="R2421">
        <v>9.27954982009036E-3</v>
      </c>
    </row>
    <row r="2422" spans="1:18" x14ac:dyDescent="0.25">
      <c r="A2422">
        <v>15</v>
      </c>
      <c r="B2422">
        <v>5.0726402077753432E-4</v>
      </c>
      <c r="D2422">
        <f t="shared" si="120"/>
        <v>2400</v>
      </c>
      <c r="G2422">
        <f>'500X-BSE_002_Void'!F2422</f>
        <v>0</v>
      </c>
      <c r="H2422">
        <f>'500X-BSE_003_Voids'!F2422</f>
        <v>0</v>
      </c>
      <c r="I2422">
        <f t="shared" si="118"/>
        <v>0</v>
      </c>
      <c r="J2422">
        <f t="shared" si="119"/>
        <v>0</v>
      </c>
      <c r="R2422">
        <v>5.0726402077753432E-4</v>
      </c>
    </row>
    <row r="2423" spans="1:18" x14ac:dyDescent="0.25">
      <c r="A2423">
        <v>16</v>
      </c>
      <c r="B2423">
        <v>2.1575629683737792E-3</v>
      </c>
      <c r="D2423">
        <f t="shared" si="120"/>
        <v>2401</v>
      </c>
      <c r="G2423">
        <f>'500X-BSE_002_Void'!F2423</f>
        <v>0</v>
      </c>
      <c r="H2423">
        <f>'500X-BSE_003_Voids'!F2423</f>
        <v>0</v>
      </c>
      <c r="I2423">
        <f t="shared" si="118"/>
        <v>0</v>
      </c>
      <c r="J2423">
        <f t="shared" si="119"/>
        <v>0</v>
      </c>
      <c r="R2423">
        <v>2.1575629683737792E-3</v>
      </c>
    </row>
    <row r="2424" spans="1:18" x14ac:dyDescent="0.25">
      <c r="A2424">
        <v>3</v>
      </c>
      <c r="B2424">
        <v>1.1497984470957439E-3</v>
      </c>
      <c r="D2424">
        <f t="shared" si="120"/>
        <v>2402</v>
      </c>
      <c r="G2424">
        <f>'500X-BSE_002_Void'!F2424</f>
        <v>0</v>
      </c>
      <c r="H2424">
        <f>'500X-BSE_003_Voids'!F2424</f>
        <v>0</v>
      </c>
      <c r="I2424">
        <f t="shared" si="118"/>
        <v>0</v>
      </c>
      <c r="J2424">
        <f t="shared" si="119"/>
        <v>0</v>
      </c>
      <c r="R2424">
        <v>1.1497984470957439E-3</v>
      </c>
    </row>
    <row r="2425" spans="1:18" x14ac:dyDescent="0.25">
      <c r="A2425">
        <v>5</v>
      </c>
      <c r="B2425">
        <v>2.90831371912453E-4</v>
      </c>
      <c r="D2425">
        <f t="shared" si="120"/>
        <v>2403</v>
      </c>
      <c r="G2425">
        <f>'500X-BSE_002_Void'!F2425</f>
        <v>0</v>
      </c>
      <c r="H2425">
        <f>'500X-BSE_003_Voids'!F2425</f>
        <v>0</v>
      </c>
      <c r="I2425">
        <f t="shared" si="118"/>
        <v>0</v>
      </c>
      <c r="J2425">
        <f t="shared" si="119"/>
        <v>0</v>
      </c>
      <c r="R2425">
        <v>2.90831371912453E-4</v>
      </c>
    </row>
    <row r="2426" spans="1:18" x14ac:dyDescent="0.25">
      <c r="A2426">
        <v>9</v>
      </c>
      <c r="B2426">
        <v>4.4368693017341667E-3</v>
      </c>
      <c r="D2426">
        <f t="shared" si="120"/>
        <v>2404</v>
      </c>
      <c r="G2426">
        <f>'500X-BSE_002_Void'!F2426</f>
        <v>0</v>
      </c>
      <c r="H2426">
        <f>'500X-BSE_003_Voids'!F2426</f>
        <v>0</v>
      </c>
      <c r="I2426">
        <f t="shared" si="118"/>
        <v>0</v>
      </c>
      <c r="J2426">
        <f t="shared" si="119"/>
        <v>0</v>
      </c>
      <c r="R2426">
        <v>4.4368693017341667E-3</v>
      </c>
    </row>
    <row r="2427" spans="1:18" x14ac:dyDescent="0.25">
      <c r="A2427">
        <v>17</v>
      </c>
      <c r="B2427">
        <v>6.560614668722777E-3</v>
      </c>
      <c r="D2427">
        <f t="shared" si="120"/>
        <v>2405</v>
      </c>
      <c r="G2427">
        <f>'500X-BSE_002_Void'!F2427</f>
        <v>0</v>
      </c>
      <c r="H2427">
        <f>'500X-BSE_003_Voids'!F2427</f>
        <v>0</v>
      </c>
      <c r="I2427">
        <f t="shared" si="118"/>
        <v>0</v>
      </c>
      <c r="J2427">
        <f t="shared" si="119"/>
        <v>0</v>
      </c>
      <c r="R2427">
        <v>6.560614668722777E-3</v>
      </c>
    </row>
    <row r="2428" spans="1:18" x14ac:dyDescent="0.25">
      <c r="A2428">
        <v>58</v>
      </c>
      <c r="B2428">
        <v>1.143711278846414E-2</v>
      </c>
      <c r="D2428">
        <f t="shared" si="120"/>
        <v>2406</v>
      </c>
      <c r="G2428">
        <f>'500X-BSE_002_Void'!F2428</f>
        <v>0</v>
      </c>
      <c r="H2428">
        <f>'500X-BSE_003_Voids'!F2428</f>
        <v>0</v>
      </c>
      <c r="I2428">
        <f t="shared" si="118"/>
        <v>0</v>
      </c>
      <c r="J2428">
        <f t="shared" si="119"/>
        <v>0</v>
      </c>
      <c r="R2428">
        <v>1.143711278846414E-2</v>
      </c>
    </row>
    <row r="2429" spans="1:18" x14ac:dyDescent="0.25">
      <c r="A2429">
        <v>18</v>
      </c>
      <c r="B2429">
        <v>1.1159808457105751E-3</v>
      </c>
      <c r="D2429">
        <f t="shared" si="120"/>
        <v>2407</v>
      </c>
      <c r="G2429">
        <f>'500X-BSE_002_Void'!F2429</f>
        <v>0</v>
      </c>
      <c r="H2429">
        <f>'500X-BSE_003_Voids'!F2429</f>
        <v>0</v>
      </c>
      <c r="I2429">
        <f t="shared" si="118"/>
        <v>0</v>
      </c>
      <c r="J2429">
        <f t="shared" si="119"/>
        <v>0</v>
      </c>
      <c r="R2429">
        <v>1.1159808457105751E-3</v>
      </c>
    </row>
    <row r="2430" spans="1:18" x14ac:dyDescent="0.25">
      <c r="A2430">
        <v>17</v>
      </c>
      <c r="B2430">
        <v>3.1720910099288478E-3</v>
      </c>
      <c r="D2430">
        <f t="shared" si="120"/>
        <v>2408</v>
      </c>
      <c r="G2430">
        <f>'500X-BSE_002_Void'!F2430</f>
        <v>0</v>
      </c>
      <c r="H2430">
        <f>'500X-BSE_003_Voids'!F2430</f>
        <v>0</v>
      </c>
      <c r="I2430">
        <f t="shared" si="118"/>
        <v>0</v>
      </c>
      <c r="J2430">
        <f t="shared" si="119"/>
        <v>0</v>
      </c>
      <c r="R2430">
        <v>3.1720910099288478E-3</v>
      </c>
    </row>
    <row r="2431" spans="1:18" x14ac:dyDescent="0.25">
      <c r="A2431">
        <v>10</v>
      </c>
      <c r="B2431">
        <v>4.5383221058896738E-3</v>
      </c>
      <c r="D2431">
        <f t="shared" si="120"/>
        <v>2409</v>
      </c>
      <c r="G2431">
        <f>'500X-BSE_002_Void'!F2431</f>
        <v>0</v>
      </c>
      <c r="H2431">
        <f>'500X-BSE_003_Voids'!F2431</f>
        <v>0</v>
      </c>
      <c r="I2431">
        <f t="shared" si="118"/>
        <v>0</v>
      </c>
      <c r="J2431">
        <f t="shared" si="119"/>
        <v>0</v>
      </c>
      <c r="R2431">
        <v>4.5383221058896738E-3</v>
      </c>
    </row>
    <row r="2432" spans="1:18" x14ac:dyDescent="0.25">
      <c r="A2432">
        <v>14</v>
      </c>
      <c r="B2432">
        <v>1.23096069042015E-3</v>
      </c>
      <c r="D2432">
        <f t="shared" si="120"/>
        <v>2410</v>
      </c>
      <c r="G2432">
        <f>'500X-BSE_002_Void'!F2432</f>
        <v>0</v>
      </c>
      <c r="H2432">
        <f>'500X-BSE_003_Voids'!F2432</f>
        <v>0</v>
      </c>
      <c r="I2432">
        <f t="shared" si="118"/>
        <v>0</v>
      </c>
      <c r="J2432">
        <f t="shared" si="119"/>
        <v>0</v>
      </c>
      <c r="R2432">
        <v>1.23096069042015E-3</v>
      </c>
    </row>
    <row r="2433" spans="1:18" x14ac:dyDescent="0.25">
      <c r="A2433">
        <v>22</v>
      </c>
      <c r="B2433">
        <v>2.0290560831101368E-3</v>
      </c>
      <c r="D2433">
        <f t="shared" si="120"/>
        <v>2411</v>
      </c>
      <c r="G2433">
        <f>'500X-BSE_002_Void'!F2433</f>
        <v>0</v>
      </c>
      <c r="H2433">
        <f>'500X-BSE_003_Voids'!F2433</f>
        <v>0</v>
      </c>
      <c r="I2433">
        <f t="shared" si="118"/>
        <v>0</v>
      </c>
      <c r="J2433">
        <f t="shared" si="119"/>
        <v>0</v>
      </c>
      <c r="R2433">
        <v>2.0290560831101368E-3</v>
      </c>
    </row>
    <row r="2434" spans="1:18" x14ac:dyDescent="0.25">
      <c r="A2434">
        <v>11</v>
      </c>
      <c r="B2434">
        <v>1.0280550821091361E-3</v>
      </c>
      <c r="D2434">
        <f t="shared" si="120"/>
        <v>2412</v>
      </c>
      <c r="G2434">
        <f>'500X-BSE_002_Void'!F2434</f>
        <v>0</v>
      </c>
      <c r="H2434">
        <f>'500X-BSE_003_Voids'!F2434</f>
        <v>0</v>
      </c>
      <c r="I2434">
        <f t="shared" si="118"/>
        <v>0</v>
      </c>
      <c r="J2434">
        <f t="shared" si="119"/>
        <v>0</v>
      </c>
      <c r="R2434">
        <v>1.0280550821091361E-3</v>
      </c>
    </row>
    <row r="2435" spans="1:18" x14ac:dyDescent="0.25">
      <c r="A2435">
        <v>11</v>
      </c>
      <c r="B2435">
        <v>7.9133187241295345E-4</v>
      </c>
      <c r="D2435">
        <f t="shared" si="120"/>
        <v>2413</v>
      </c>
      <c r="G2435">
        <f>'500X-BSE_002_Void'!F2435</f>
        <v>0</v>
      </c>
      <c r="H2435">
        <f>'500X-BSE_003_Voids'!F2435</f>
        <v>0</v>
      </c>
      <c r="I2435">
        <f t="shared" ref="I2435:I2498" si="121">AVERAGE(F2435:G2435)</f>
        <v>0</v>
      </c>
      <c r="J2435">
        <f t="shared" ref="J2435:J2498" si="122">_xlfn.STDEV.P(F2435:G2435)</f>
        <v>0</v>
      </c>
      <c r="R2435">
        <v>7.9133187241295345E-4</v>
      </c>
    </row>
    <row r="2436" spans="1:18" x14ac:dyDescent="0.25">
      <c r="A2436">
        <v>5</v>
      </c>
      <c r="B2436">
        <v>6.2224386548710871E-4</v>
      </c>
      <c r="D2436">
        <f t="shared" ref="D2436:D2499" si="123">D2435+1</f>
        <v>2414</v>
      </c>
      <c r="G2436">
        <f>'500X-BSE_002_Void'!F2436</f>
        <v>0</v>
      </c>
      <c r="H2436">
        <f>'500X-BSE_003_Voids'!F2436</f>
        <v>0</v>
      </c>
      <c r="I2436">
        <f t="shared" si="121"/>
        <v>0</v>
      </c>
      <c r="J2436">
        <f t="shared" si="122"/>
        <v>0</v>
      </c>
      <c r="R2436">
        <v>6.2224386548710871E-4</v>
      </c>
    </row>
    <row r="2437" spans="1:18" x14ac:dyDescent="0.25">
      <c r="A2437">
        <v>6</v>
      </c>
      <c r="B2437">
        <v>1.799096393690988E-3</v>
      </c>
      <c r="D2437">
        <f t="shared" si="123"/>
        <v>2415</v>
      </c>
      <c r="G2437">
        <f>'500X-BSE_002_Void'!F2437</f>
        <v>0</v>
      </c>
      <c r="H2437">
        <f>'500X-BSE_003_Voids'!F2437</f>
        <v>0</v>
      </c>
      <c r="I2437">
        <f t="shared" si="121"/>
        <v>0</v>
      </c>
      <c r="J2437">
        <f t="shared" si="122"/>
        <v>0</v>
      </c>
      <c r="R2437">
        <v>1.799096393690988E-3</v>
      </c>
    </row>
    <row r="2438" spans="1:18" x14ac:dyDescent="0.25">
      <c r="A2438">
        <v>21</v>
      </c>
      <c r="B2438">
        <v>1.5082650217785351E-3</v>
      </c>
      <c r="D2438">
        <f t="shared" si="123"/>
        <v>2416</v>
      </c>
      <c r="G2438">
        <f>'500X-BSE_002_Void'!F2438</f>
        <v>0</v>
      </c>
      <c r="H2438">
        <f>'500X-BSE_003_Voids'!F2438</f>
        <v>0</v>
      </c>
      <c r="I2438">
        <f t="shared" si="121"/>
        <v>0</v>
      </c>
      <c r="J2438">
        <f t="shared" si="122"/>
        <v>0</v>
      </c>
      <c r="R2438">
        <v>1.5082650217785351E-3</v>
      </c>
    </row>
    <row r="2439" spans="1:18" x14ac:dyDescent="0.25">
      <c r="A2439">
        <v>18</v>
      </c>
      <c r="B2439">
        <v>6.5470876281687089E-3</v>
      </c>
      <c r="D2439">
        <f t="shared" si="123"/>
        <v>2417</v>
      </c>
      <c r="G2439">
        <f>'500X-BSE_002_Void'!F2439</f>
        <v>0</v>
      </c>
      <c r="H2439">
        <f>'500X-BSE_003_Voids'!F2439</f>
        <v>0</v>
      </c>
      <c r="I2439">
        <f t="shared" si="121"/>
        <v>0</v>
      </c>
      <c r="J2439">
        <f t="shared" si="122"/>
        <v>0</v>
      </c>
      <c r="R2439">
        <v>6.5470876281687089E-3</v>
      </c>
    </row>
    <row r="2440" spans="1:18" x14ac:dyDescent="0.25">
      <c r="A2440">
        <v>1</v>
      </c>
      <c r="B2440">
        <v>1.352704055406758E-5</v>
      </c>
      <c r="D2440">
        <f t="shared" si="123"/>
        <v>2418</v>
      </c>
      <c r="G2440">
        <f>'500X-BSE_002_Void'!F2440</f>
        <v>0</v>
      </c>
      <c r="H2440">
        <f>'500X-BSE_003_Voids'!F2440</f>
        <v>0</v>
      </c>
      <c r="I2440">
        <f t="shared" si="121"/>
        <v>0</v>
      </c>
      <c r="J2440">
        <f t="shared" si="122"/>
        <v>0</v>
      </c>
      <c r="R2440">
        <v>1.352704055406758E-5</v>
      </c>
    </row>
    <row r="2441" spans="1:18" x14ac:dyDescent="0.25">
      <c r="A2441">
        <v>5</v>
      </c>
      <c r="B2441">
        <v>5.0726402077753432E-4</v>
      </c>
      <c r="D2441">
        <f t="shared" si="123"/>
        <v>2419</v>
      </c>
      <c r="G2441">
        <f>'500X-BSE_002_Void'!F2441</f>
        <v>0</v>
      </c>
      <c r="H2441">
        <f>'500X-BSE_003_Voids'!F2441</f>
        <v>0</v>
      </c>
      <c r="I2441">
        <f t="shared" si="121"/>
        <v>0</v>
      </c>
      <c r="J2441">
        <f t="shared" si="122"/>
        <v>0</v>
      </c>
      <c r="R2441">
        <v>5.0726402077753432E-4</v>
      </c>
    </row>
    <row r="2442" spans="1:18" x14ac:dyDescent="0.25">
      <c r="A2442">
        <v>7</v>
      </c>
      <c r="B2442">
        <v>6.2224386548710871E-4</v>
      </c>
      <c r="D2442">
        <f t="shared" si="123"/>
        <v>2420</v>
      </c>
      <c r="G2442">
        <f>'500X-BSE_002_Void'!F2442</f>
        <v>0</v>
      </c>
      <c r="H2442">
        <f>'500X-BSE_003_Voids'!F2442</f>
        <v>0</v>
      </c>
      <c r="I2442">
        <f t="shared" si="121"/>
        <v>0</v>
      </c>
      <c r="J2442">
        <f t="shared" si="122"/>
        <v>0</v>
      </c>
      <c r="R2442">
        <v>6.2224386548710871E-4</v>
      </c>
    </row>
    <row r="2443" spans="1:18" x14ac:dyDescent="0.25">
      <c r="A2443">
        <v>7</v>
      </c>
      <c r="B2443">
        <v>1.4406298190081969E-3</v>
      </c>
      <c r="D2443">
        <f t="shared" si="123"/>
        <v>2421</v>
      </c>
      <c r="G2443">
        <f>'500X-BSE_002_Void'!F2443</f>
        <v>0</v>
      </c>
      <c r="H2443">
        <f>'500X-BSE_003_Voids'!F2443</f>
        <v>0</v>
      </c>
      <c r="I2443">
        <f t="shared" si="121"/>
        <v>0</v>
      </c>
      <c r="J2443">
        <f t="shared" si="122"/>
        <v>0</v>
      </c>
      <c r="R2443">
        <v>1.4406298190081969E-3</v>
      </c>
    </row>
    <row r="2444" spans="1:18" x14ac:dyDescent="0.25">
      <c r="A2444">
        <v>1</v>
      </c>
      <c r="B2444">
        <v>6.7635202770337901E-6</v>
      </c>
      <c r="D2444">
        <f t="shared" si="123"/>
        <v>2422</v>
      </c>
      <c r="G2444">
        <f>'500X-BSE_002_Void'!F2444</f>
        <v>0</v>
      </c>
      <c r="H2444">
        <f>'500X-BSE_003_Voids'!F2444</f>
        <v>0</v>
      </c>
      <c r="I2444">
        <f t="shared" si="121"/>
        <v>0</v>
      </c>
      <c r="J2444">
        <f t="shared" si="122"/>
        <v>0</v>
      </c>
      <c r="R2444">
        <v>6.7635202770337901E-6</v>
      </c>
    </row>
    <row r="2445" spans="1:18" x14ac:dyDescent="0.25">
      <c r="A2445">
        <v>17</v>
      </c>
      <c r="B2445">
        <v>2.3401780158536921E-3</v>
      </c>
      <c r="D2445">
        <f t="shared" si="123"/>
        <v>2423</v>
      </c>
      <c r="G2445">
        <f>'500X-BSE_002_Void'!F2445</f>
        <v>0</v>
      </c>
      <c r="H2445">
        <f>'500X-BSE_003_Voids'!F2445</f>
        <v>0</v>
      </c>
      <c r="I2445">
        <f t="shared" si="121"/>
        <v>0</v>
      </c>
      <c r="J2445">
        <f t="shared" si="122"/>
        <v>0</v>
      </c>
      <c r="R2445">
        <v>2.3401780158536921E-3</v>
      </c>
    </row>
    <row r="2446" spans="1:18" x14ac:dyDescent="0.25">
      <c r="A2446">
        <v>11</v>
      </c>
      <c r="B2446">
        <v>2.089927765603441E-3</v>
      </c>
      <c r="D2446">
        <f t="shared" si="123"/>
        <v>2424</v>
      </c>
      <c r="G2446">
        <f>'500X-BSE_002_Void'!F2446</f>
        <v>0</v>
      </c>
      <c r="H2446">
        <f>'500X-BSE_003_Voids'!F2446</f>
        <v>0</v>
      </c>
      <c r="I2446">
        <f t="shared" si="121"/>
        <v>0</v>
      </c>
      <c r="J2446">
        <f t="shared" si="122"/>
        <v>0</v>
      </c>
      <c r="R2446">
        <v>2.089927765603441E-3</v>
      </c>
    </row>
    <row r="2447" spans="1:18" x14ac:dyDescent="0.25">
      <c r="A2447">
        <v>3</v>
      </c>
      <c r="B2447">
        <v>2.9759489218948682E-4</v>
      </c>
      <c r="D2447">
        <f t="shared" si="123"/>
        <v>2425</v>
      </c>
      <c r="G2447">
        <f>'500X-BSE_002_Void'!F2447</f>
        <v>0</v>
      </c>
      <c r="H2447">
        <f>'500X-BSE_003_Voids'!F2447</f>
        <v>0</v>
      </c>
      <c r="I2447">
        <f t="shared" si="121"/>
        <v>0</v>
      </c>
      <c r="J2447">
        <f t="shared" si="122"/>
        <v>0</v>
      </c>
      <c r="R2447">
        <v>2.9759489218948682E-4</v>
      </c>
    </row>
    <row r="2448" spans="1:18" x14ac:dyDescent="0.25">
      <c r="A2448">
        <v>8</v>
      </c>
      <c r="B2448">
        <v>7.1693314936558175E-4</v>
      </c>
      <c r="D2448">
        <f t="shared" si="123"/>
        <v>2426</v>
      </c>
      <c r="G2448">
        <f>'500X-BSE_002_Void'!F2448</f>
        <v>0</v>
      </c>
      <c r="H2448">
        <f>'500X-BSE_003_Voids'!F2448</f>
        <v>0</v>
      </c>
      <c r="I2448">
        <f t="shared" si="121"/>
        <v>0</v>
      </c>
      <c r="J2448">
        <f t="shared" si="122"/>
        <v>0</v>
      </c>
      <c r="R2448">
        <v>7.1693314936558175E-4</v>
      </c>
    </row>
    <row r="2449" spans="1:18" x14ac:dyDescent="0.25">
      <c r="A2449">
        <v>4</v>
      </c>
      <c r="B2449">
        <v>4.9373698022346668E-4</v>
      </c>
      <c r="D2449">
        <f t="shared" si="123"/>
        <v>2427</v>
      </c>
      <c r="G2449">
        <f>'500X-BSE_002_Void'!F2449</f>
        <v>0</v>
      </c>
      <c r="H2449">
        <f>'500X-BSE_003_Voids'!F2449</f>
        <v>0</v>
      </c>
      <c r="I2449">
        <f t="shared" si="121"/>
        <v>0</v>
      </c>
      <c r="J2449">
        <f t="shared" si="122"/>
        <v>0</v>
      </c>
      <c r="R2449">
        <v>4.9373698022346668E-4</v>
      </c>
    </row>
    <row r="2450" spans="1:18" x14ac:dyDescent="0.25">
      <c r="A2450">
        <v>7</v>
      </c>
      <c r="B2450">
        <v>3.9904769634499368E-3</v>
      </c>
      <c r="D2450">
        <f t="shared" si="123"/>
        <v>2428</v>
      </c>
      <c r="G2450">
        <f>'500X-BSE_002_Void'!F2450</f>
        <v>0</v>
      </c>
      <c r="H2450">
        <f>'500X-BSE_003_Voids'!F2450</f>
        <v>0</v>
      </c>
      <c r="I2450">
        <f t="shared" si="121"/>
        <v>0</v>
      </c>
      <c r="J2450">
        <f t="shared" si="122"/>
        <v>0</v>
      </c>
      <c r="R2450">
        <v>3.9904769634499368E-3</v>
      </c>
    </row>
    <row r="2451" spans="1:18" x14ac:dyDescent="0.25">
      <c r="A2451">
        <v>25</v>
      </c>
      <c r="B2451">
        <v>2.1034548061575091E-3</v>
      </c>
      <c r="D2451">
        <f t="shared" si="123"/>
        <v>2429</v>
      </c>
      <c r="G2451">
        <f>'500X-BSE_002_Void'!F2451</f>
        <v>0</v>
      </c>
      <c r="H2451">
        <f>'500X-BSE_003_Voids'!F2451</f>
        <v>0</v>
      </c>
      <c r="I2451">
        <f t="shared" si="121"/>
        <v>0</v>
      </c>
      <c r="J2451">
        <f t="shared" si="122"/>
        <v>0</v>
      </c>
      <c r="R2451">
        <v>2.1034548061575091E-3</v>
      </c>
    </row>
    <row r="2452" spans="1:18" x14ac:dyDescent="0.25">
      <c r="A2452">
        <v>17</v>
      </c>
      <c r="B2452">
        <v>2.1643264886508128E-3</v>
      </c>
      <c r="D2452">
        <f t="shared" si="123"/>
        <v>2430</v>
      </c>
      <c r="G2452">
        <f>'500X-BSE_002_Void'!F2452</f>
        <v>0</v>
      </c>
      <c r="H2452">
        <f>'500X-BSE_003_Voids'!F2452</f>
        <v>0</v>
      </c>
      <c r="I2452">
        <f t="shared" si="121"/>
        <v>0</v>
      </c>
      <c r="J2452">
        <f t="shared" si="122"/>
        <v>0</v>
      </c>
      <c r="R2452">
        <v>2.1643264886508128E-3</v>
      </c>
    </row>
    <row r="2453" spans="1:18" x14ac:dyDescent="0.25">
      <c r="A2453">
        <v>7</v>
      </c>
      <c r="B2453">
        <v>8.3191299407515626E-4</v>
      </c>
      <c r="D2453">
        <f t="shared" si="123"/>
        <v>2431</v>
      </c>
      <c r="G2453">
        <f>'500X-BSE_002_Void'!F2453</f>
        <v>0</v>
      </c>
      <c r="H2453">
        <f>'500X-BSE_003_Voids'!F2453</f>
        <v>0</v>
      </c>
      <c r="I2453">
        <f t="shared" si="121"/>
        <v>0</v>
      </c>
      <c r="J2453">
        <f t="shared" si="122"/>
        <v>0</v>
      </c>
      <c r="R2453">
        <v>8.3191299407515626E-4</v>
      </c>
    </row>
    <row r="2454" spans="1:18" x14ac:dyDescent="0.25">
      <c r="A2454">
        <v>17</v>
      </c>
      <c r="B2454">
        <v>8.9954819684549413E-4</v>
      </c>
      <c r="D2454">
        <f t="shared" si="123"/>
        <v>2432</v>
      </c>
      <c r="G2454">
        <f>'500X-BSE_002_Void'!F2454</f>
        <v>0</v>
      </c>
      <c r="H2454">
        <f>'500X-BSE_003_Voids'!F2454</f>
        <v>0</v>
      </c>
      <c r="I2454">
        <f t="shared" si="121"/>
        <v>0</v>
      </c>
      <c r="J2454">
        <f t="shared" si="122"/>
        <v>0</v>
      </c>
      <c r="R2454">
        <v>8.9954819684549413E-4</v>
      </c>
    </row>
    <row r="2455" spans="1:18" x14ac:dyDescent="0.25">
      <c r="A2455">
        <v>2</v>
      </c>
      <c r="B2455">
        <v>5.7489922354787219E-4</v>
      </c>
      <c r="D2455">
        <f t="shared" si="123"/>
        <v>2433</v>
      </c>
      <c r="G2455">
        <f>'500X-BSE_002_Void'!F2455</f>
        <v>0</v>
      </c>
      <c r="H2455">
        <f>'500X-BSE_003_Voids'!F2455</f>
        <v>0</v>
      </c>
      <c r="I2455">
        <f t="shared" si="121"/>
        <v>0</v>
      </c>
      <c r="J2455">
        <f t="shared" si="122"/>
        <v>0</v>
      </c>
      <c r="R2455">
        <v>5.7489922354787219E-4</v>
      </c>
    </row>
    <row r="2456" spans="1:18" x14ac:dyDescent="0.25">
      <c r="A2456">
        <v>13</v>
      </c>
      <c r="B2456">
        <v>4.5856667478289103E-3</v>
      </c>
      <c r="D2456">
        <f t="shared" si="123"/>
        <v>2434</v>
      </c>
      <c r="G2456">
        <f>'500X-BSE_002_Void'!F2456</f>
        <v>0</v>
      </c>
      <c r="H2456">
        <f>'500X-BSE_003_Voids'!F2456</f>
        <v>0</v>
      </c>
      <c r="I2456">
        <f t="shared" si="121"/>
        <v>0</v>
      </c>
      <c r="J2456">
        <f t="shared" si="122"/>
        <v>0</v>
      </c>
      <c r="R2456">
        <v>4.5856667478289103E-3</v>
      </c>
    </row>
    <row r="2457" spans="1:18" x14ac:dyDescent="0.25">
      <c r="A2457">
        <v>13</v>
      </c>
      <c r="B2457">
        <v>3.733463192922652E-3</v>
      </c>
      <c r="D2457">
        <f t="shared" si="123"/>
        <v>2435</v>
      </c>
      <c r="G2457">
        <f>'500X-BSE_002_Void'!F2457</f>
        <v>0</v>
      </c>
      <c r="H2457">
        <f>'500X-BSE_003_Voids'!F2457</f>
        <v>0</v>
      </c>
      <c r="I2457">
        <f t="shared" si="121"/>
        <v>0</v>
      </c>
      <c r="J2457">
        <f t="shared" si="122"/>
        <v>0</v>
      </c>
      <c r="R2457">
        <v>3.733463192922652E-3</v>
      </c>
    </row>
    <row r="2458" spans="1:18" x14ac:dyDescent="0.25">
      <c r="A2458">
        <v>7</v>
      </c>
      <c r="B2458">
        <v>3.2464897329762189E-4</v>
      </c>
      <c r="D2458">
        <f t="shared" si="123"/>
        <v>2436</v>
      </c>
      <c r="G2458">
        <f>'500X-BSE_002_Void'!F2458</f>
        <v>0</v>
      </c>
      <c r="H2458">
        <f>'500X-BSE_003_Voids'!F2458</f>
        <v>0</v>
      </c>
      <c r="I2458">
        <f t="shared" si="121"/>
        <v>0</v>
      </c>
      <c r="J2458">
        <f t="shared" si="122"/>
        <v>0</v>
      </c>
      <c r="R2458">
        <v>3.2464897329762189E-4</v>
      </c>
    </row>
    <row r="2459" spans="1:18" x14ac:dyDescent="0.25">
      <c r="A2459">
        <v>12</v>
      </c>
      <c r="B2459">
        <v>1.007764521278035E-3</v>
      </c>
      <c r="D2459">
        <f t="shared" si="123"/>
        <v>2437</v>
      </c>
      <c r="G2459">
        <f>'500X-BSE_002_Void'!F2459</f>
        <v>0</v>
      </c>
      <c r="H2459">
        <f>'500X-BSE_003_Voids'!F2459</f>
        <v>0</v>
      </c>
      <c r="I2459">
        <f t="shared" si="121"/>
        <v>0</v>
      </c>
      <c r="J2459">
        <f t="shared" si="122"/>
        <v>0</v>
      </c>
      <c r="R2459">
        <v>1.007764521278035E-3</v>
      </c>
    </row>
    <row r="2460" spans="1:18" x14ac:dyDescent="0.25">
      <c r="A2460">
        <v>17</v>
      </c>
      <c r="B2460">
        <v>2.8339149960771581E-3</v>
      </c>
      <c r="D2460">
        <f t="shared" si="123"/>
        <v>2438</v>
      </c>
      <c r="G2460">
        <f>'500X-BSE_002_Void'!F2460</f>
        <v>0</v>
      </c>
      <c r="H2460">
        <f>'500X-BSE_003_Voids'!F2460</f>
        <v>0</v>
      </c>
      <c r="I2460">
        <f t="shared" si="121"/>
        <v>0</v>
      </c>
      <c r="J2460">
        <f t="shared" si="122"/>
        <v>0</v>
      </c>
      <c r="R2460">
        <v>2.8339149960771581E-3</v>
      </c>
    </row>
    <row r="2461" spans="1:18" x14ac:dyDescent="0.25">
      <c r="A2461">
        <v>6</v>
      </c>
      <c r="B2461">
        <v>4.1933825717609498E-4</v>
      </c>
      <c r="D2461">
        <f t="shared" si="123"/>
        <v>2439</v>
      </c>
      <c r="G2461">
        <f>'500X-BSE_002_Void'!F2461</f>
        <v>0</v>
      </c>
      <c r="H2461">
        <f>'500X-BSE_003_Voids'!F2461</f>
        <v>0</v>
      </c>
      <c r="I2461">
        <f t="shared" si="121"/>
        <v>0</v>
      </c>
      <c r="J2461">
        <f t="shared" si="122"/>
        <v>0</v>
      </c>
      <c r="R2461">
        <v>4.1933825717609498E-4</v>
      </c>
    </row>
    <row r="2462" spans="1:18" x14ac:dyDescent="0.25">
      <c r="A2462">
        <v>19</v>
      </c>
      <c r="B2462">
        <v>2.691881070259449E-3</v>
      </c>
      <c r="D2462">
        <f t="shared" si="123"/>
        <v>2440</v>
      </c>
      <c r="G2462">
        <f>'500X-BSE_002_Void'!F2462</f>
        <v>0</v>
      </c>
      <c r="H2462">
        <f>'500X-BSE_003_Voids'!F2462</f>
        <v>0</v>
      </c>
      <c r="I2462">
        <f t="shared" si="121"/>
        <v>0</v>
      </c>
      <c r="J2462">
        <f t="shared" si="122"/>
        <v>0</v>
      </c>
      <c r="R2462">
        <v>2.691881070259449E-3</v>
      </c>
    </row>
    <row r="2463" spans="1:18" x14ac:dyDescent="0.25">
      <c r="A2463">
        <v>7</v>
      </c>
      <c r="B2463">
        <v>4.1325108892676463E-3</v>
      </c>
      <c r="D2463">
        <f t="shared" si="123"/>
        <v>2441</v>
      </c>
      <c r="G2463">
        <f>'500X-BSE_002_Void'!F2463</f>
        <v>0</v>
      </c>
      <c r="H2463">
        <f>'500X-BSE_003_Voids'!F2463</f>
        <v>0</v>
      </c>
      <c r="I2463">
        <f t="shared" si="121"/>
        <v>0</v>
      </c>
      <c r="J2463">
        <f t="shared" si="122"/>
        <v>0</v>
      </c>
      <c r="R2463">
        <v>4.1325108892676463E-3</v>
      </c>
    </row>
    <row r="2464" spans="1:18" x14ac:dyDescent="0.25">
      <c r="A2464">
        <v>18</v>
      </c>
      <c r="B2464">
        <v>4.186619051483916E-3</v>
      </c>
      <c r="D2464">
        <f t="shared" si="123"/>
        <v>2442</v>
      </c>
      <c r="G2464">
        <f>'500X-BSE_002_Void'!F2464</f>
        <v>0</v>
      </c>
      <c r="H2464">
        <f>'500X-BSE_003_Voids'!F2464</f>
        <v>0</v>
      </c>
      <c r="I2464">
        <f t="shared" si="121"/>
        <v>0</v>
      </c>
      <c r="J2464">
        <f t="shared" si="122"/>
        <v>0</v>
      </c>
      <c r="R2464">
        <v>4.186619051483916E-3</v>
      </c>
    </row>
    <row r="2465" spans="1:18" x14ac:dyDescent="0.25">
      <c r="A2465">
        <v>8</v>
      </c>
      <c r="B2465">
        <v>4.261017774531288E-4</v>
      </c>
      <c r="D2465">
        <f t="shared" si="123"/>
        <v>2443</v>
      </c>
      <c r="G2465">
        <f>'500X-BSE_002_Void'!F2465</f>
        <v>0</v>
      </c>
      <c r="H2465">
        <f>'500X-BSE_003_Voids'!F2465</f>
        <v>0</v>
      </c>
      <c r="I2465">
        <f t="shared" si="121"/>
        <v>0</v>
      </c>
      <c r="J2465">
        <f t="shared" si="122"/>
        <v>0</v>
      </c>
      <c r="R2465">
        <v>4.261017774531288E-4</v>
      </c>
    </row>
    <row r="2466" spans="1:18" x14ac:dyDescent="0.25">
      <c r="A2466">
        <v>17</v>
      </c>
      <c r="B2466">
        <v>2.9894759624489349E-3</v>
      </c>
      <c r="D2466">
        <f t="shared" si="123"/>
        <v>2444</v>
      </c>
      <c r="G2466">
        <f>'500X-BSE_002_Void'!F2466</f>
        <v>0</v>
      </c>
      <c r="H2466">
        <f>'500X-BSE_003_Voids'!F2466</f>
        <v>0</v>
      </c>
      <c r="I2466">
        <f t="shared" si="121"/>
        <v>0</v>
      </c>
      <c r="J2466">
        <f t="shared" si="122"/>
        <v>0</v>
      </c>
      <c r="R2466">
        <v>2.9894759624489349E-3</v>
      </c>
    </row>
    <row r="2467" spans="1:18" x14ac:dyDescent="0.25">
      <c r="A2467">
        <v>4</v>
      </c>
      <c r="B2467">
        <v>6.1548034521007489E-4</v>
      </c>
      <c r="D2467">
        <f t="shared" si="123"/>
        <v>2445</v>
      </c>
      <c r="G2467">
        <f>'500X-BSE_002_Void'!F2467</f>
        <v>0</v>
      </c>
      <c r="H2467">
        <f>'500X-BSE_003_Voids'!F2467</f>
        <v>0</v>
      </c>
      <c r="I2467">
        <f t="shared" si="121"/>
        <v>0</v>
      </c>
      <c r="J2467">
        <f t="shared" si="122"/>
        <v>0</v>
      </c>
      <c r="R2467">
        <v>6.1548034521007489E-4</v>
      </c>
    </row>
    <row r="2468" spans="1:18" x14ac:dyDescent="0.25">
      <c r="A2468">
        <v>9</v>
      </c>
      <c r="B2468">
        <v>3.0435841246652059E-3</v>
      </c>
      <c r="D2468">
        <f t="shared" si="123"/>
        <v>2446</v>
      </c>
      <c r="G2468">
        <f>'500X-BSE_002_Void'!F2468</f>
        <v>0</v>
      </c>
      <c r="H2468">
        <f>'500X-BSE_003_Voids'!F2468</f>
        <v>0</v>
      </c>
      <c r="I2468">
        <f t="shared" si="121"/>
        <v>0</v>
      </c>
      <c r="J2468">
        <f t="shared" si="122"/>
        <v>0</v>
      </c>
      <c r="R2468">
        <v>3.0435841246652059E-3</v>
      </c>
    </row>
    <row r="2469" spans="1:18" x14ac:dyDescent="0.25">
      <c r="A2469">
        <v>17</v>
      </c>
      <c r="B2469">
        <v>6.3915266617969322E-3</v>
      </c>
      <c r="D2469">
        <f t="shared" si="123"/>
        <v>2447</v>
      </c>
      <c r="G2469">
        <f>'500X-BSE_002_Void'!F2469</f>
        <v>0</v>
      </c>
      <c r="H2469">
        <f>'500X-BSE_003_Voids'!F2469</f>
        <v>0</v>
      </c>
      <c r="I2469">
        <f t="shared" si="121"/>
        <v>0</v>
      </c>
      <c r="J2469">
        <f t="shared" si="122"/>
        <v>0</v>
      </c>
      <c r="R2469">
        <v>6.3915266617969322E-3</v>
      </c>
    </row>
    <row r="2470" spans="1:18" x14ac:dyDescent="0.25">
      <c r="A2470">
        <v>7</v>
      </c>
      <c r="B2470">
        <v>8.5220355490625761E-4</v>
      </c>
      <c r="D2470">
        <f t="shared" si="123"/>
        <v>2448</v>
      </c>
      <c r="G2470">
        <f>'500X-BSE_002_Void'!F2470</f>
        <v>0</v>
      </c>
      <c r="H2470">
        <f>'500X-BSE_003_Voids'!F2470</f>
        <v>0</v>
      </c>
      <c r="I2470">
        <f t="shared" si="121"/>
        <v>0</v>
      </c>
      <c r="J2470">
        <f t="shared" si="122"/>
        <v>0</v>
      </c>
      <c r="R2470">
        <v>8.5220355490625761E-4</v>
      </c>
    </row>
    <row r="2471" spans="1:18" x14ac:dyDescent="0.25">
      <c r="A2471">
        <v>4</v>
      </c>
      <c r="B2471">
        <v>3.1112193274355441E-4</v>
      </c>
      <c r="D2471">
        <f t="shared" si="123"/>
        <v>2449</v>
      </c>
      <c r="G2471">
        <f>'500X-BSE_002_Void'!F2471</f>
        <v>0</v>
      </c>
      <c r="H2471">
        <f>'500X-BSE_003_Voids'!F2471</f>
        <v>0</v>
      </c>
      <c r="I2471">
        <f t="shared" si="121"/>
        <v>0</v>
      </c>
      <c r="J2471">
        <f t="shared" si="122"/>
        <v>0</v>
      </c>
      <c r="R2471">
        <v>3.1112193274355441E-4</v>
      </c>
    </row>
    <row r="2472" spans="1:18" x14ac:dyDescent="0.25">
      <c r="A2472">
        <v>13</v>
      </c>
      <c r="B2472">
        <v>1.1159808457105751E-3</v>
      </c>
      <c r="D2472">
        <f t="shared" si="123"/>
        <v>2450</v>
      </c>
      <c r="G2472">
        <f>'500X-BSE_002_Void'!F2472</f>
        <v>0</v>
      </c>
      <c r="H2472">
        <f>'500X-BSE_003_Voids'!F2472</f>
        <v>0</v>
      </c>
      <c r="I2472">
        <f t="shared" si="121"/>
        <v>0</v>
      </c>
      <c r="J2472">
        <f t="shared" si="122"/>
        <v>0</v>
      </c>
      <c r="R2472">
        <v>1.1159808457105751E-3</v>
      </c>
    </row>
    <row r="2473" spans="1:18" x14ac:dyDescent="0.25">
      <c r="A2473">
        <v>10</v>
      </c>
      <c r="B2473">
        <v>1.853204555907259E-3</v>
      </c>
      <c r="D2473">
        <f t="shared" si="123"/>
        <v>2451</v>
      </c>
      <c r="G2473">
        <f>'500X-BSE_002_Void'!F2473</f>
        <v>0</v>
      </c>
      <c r="H2473">
        <f>'500X-BSE_003_Voids'!F2473</f>
        <v>0</v>
      </c>
      <c r="I2473">
        <f t="shared" si="121"/>
        <v>0</v>
      </c>
      <c r="J2473">
        <f t="shared" si="122"/>
        <v>0</v>
      </c>
      <c r="R2473">
        <v>1.853204555907259E-3</v>
      </c>
    </row>
    <row r="2474" spans="1:18" x14ac:dyDescent="0.25">
      <c r="A2474">
        <v>17</v>
      </c>
      <c r="B2474">
        <v>1.5353191028866699E-3</v>
      </c>
      <c r="D2474">
        <f t="shared" si="123"/>
        <v>2452</v>
      </c>
      <c r="G2474">
        <f>'500X-BSE_002_Void'!F2474</f>
        <v>0</v>
      </c>
      <c r="H2474">
        <f>'500X-BSE_003_Voids'!F2474</f>
        <v>0</v>
      </c>
      <c r="I2474">
        <f t="shared" si="121"/>
        <v>0</v>
      </c>
      <c r="J2474">
        <f t="shared" si="122"/>
        <v>0</v>
      </c>
      <c r="R2474">
        <v>1.5353191028866699E-3</v>
      </c>
    </row>
    <row r="2475" spans="1:18" x14ac:dyDescent="0.25">
      <c r="A2475">
        <v>34</v>
      </c>
      <c r="B2475">
        <v>7.5277980683386087E-3</v>
      </c>
      <c r="D2475">
        <f t="shared" si="123"/>
        <v>2453</v>
      </c>
      <c r="G2475">
        <f>'500X-BSE_002_Void'!F2475</f>
        <v>0</v>
      </c>
      <c r="H2475">
        <f>'500X-BSE_003_Voids'!F2475</f>
        <v>0</v>
      </c>
      <c r="I2475">
        <f t="shared" si="121"/>
        <v>0</v>
      </c>
      <c r="J2475">
        <f t="shared" si="122"/>
        <v>0</v>
      </c>
      <c r="R2475">
        <v>7.5277980683386087E-3</v>
      </c>
    </row>
    <row r="2476" spans="1:18" x14ac:dyDescent="0.25">
      <c r="A2476">
        <v>22</v>
      </c>
      <c r="B2476">
        <v>1.636771907042177E-3</v>
      </c>
      <c r="D2476">
        <f t="shared" si="123"/>
        <v>2454</v>
      </c>
      <c r="G2476">
        <f>'500X-BSE_002_Void'!F2476</f>
        <v>0</v>
      </c>
      <c r="H2476">
        <f>'500X-BSE_003_Voids'!F2476</f>
        <v>0</v>
      </c>
      <c r="I2476">
        <f t="shared" si="121"/>
        <v>0</v>
      </c>
      <c r="J2476">
        <f t="shared" si="122"/>
        <v>0</v>
      </c>
      <c r="R2476">
        <v>1.636771907042177E-3</v>
      </c>
    </row>
    <row r="2477" spans="1:18" x14ac:dyDescent="0.25">
      <c r="A2477">
        <v>3</v>
      </c>
      <c r="B2477">
        <v>9.4689283878473071E-5</v>
      </c>
      <c r="D2477">
        <f t="shared" si="123"/>
        <v>2455</v>
      </c>
      <c r="G2477">
        <f>'500X-BSE_002_Void'!F2477</f>
        <v>0</v>
      </c>
      <c r="H2477">
        <f>'500X-BSE_003_Voids'!F2477</f>
        <v>0</v>
      </c>
      <c r="I2477">
        <f t="shared" si="121"/>
        <v>0</v>
      </c>
      <c r="J2477">
        <f t="shared" si="122"/>
        <v>0</v>
      </c>
      <c r="R2477">
        <v>9.4689283878473071E-5</v>
      </c>
    </row>
    <row r="2478" spans="1:18" x14ac:dyDescent="0.25">
      <c r="A2478">
        <v>21</v>
      </c>
      <c r="B2478">
        <v>2.8542055569082598E-3</v>
      </c>
      <c r="D2478">
        <f t="shared" si="123"/>
        <v>2456</v>
      </c>
      <c r="G2478">
        <f>'500X-BSE_002_Void'!F2478</f>
        <v>0</v>
      </c>
      <c r="H2478">
        <f>'500X-BSE_003_Voids'!F2478</f>
        <v>0</v>
      </c>
      <c r="I2478">
        <f t="shared" si="121"/>
        <v>0</v>
      </c>
      <c r="J2478">
        <f t="shared" si="122"/>
        <v>0</v>
      </c>
      <c r="R2478">
        <v>2.8542055569082598E-3</v>
      </c>
    </row>
    <row r="2479" spans="1:18" x14ac:dyDescent="0.25">
      <c r="A2479">
        <v>9</v>
      </c>
      <c r="B2479">
        <v>7.0340610881151422E-4</v>
      </c>
      <c r="D2479">
        <f t="shared" si="123"/>
        <v>2457</v>
      </c>
      <c r="G2479">
        <f>'500X-BSE_002_Void'!F2479</f>
        <v>0</v>
      </c>
      <c r="H2479">
        <f>'500X-BSE_003_Voids'!F2479</f>
        <v>0</v>
      </c>
      <c r="I2479">
        <f t="shared" si="121"/>
        <v>0</v>
      </c>
      <c r="J2479">
        <f t="shared" si="122"/>
        <v>0</v>
      </c>
      <c r="R2479">
        <v>7.0340610881151422E-4</v>
      </c>
    </row>
    <row r="2480" spans="1:18" x14ac:dyDescent="0.25">
      <c r="A2480">
        <v>17</v>
      </c>
      <c r="B2480">
        <v>1.2647782918053191E-3</v>
      </c>
      <c r="D2480">
        <f t="shared" si="123"/>
        <v>2458</v>
      </c>
      <c r="G2480">
        <f>'500X-BSE_002_Void'!F2480</f>
        <v>0</v>
      </c>
      <c r="H2480">
        <f>'500X-BSE_003_Voids'!F2480</f>
        <v>0</v>
      </c>
      <c r="I2480">
        <f t="shared" si="121"/>
        <v>0</v>
      </c>
      <c r="J2480">
        <f t="shared" si="122"/>
        <v>0</v>
      </c>
      <c r="R2480">
        <v>1.2647782918053191E-3</v>
      </c>
    </row>
    <row r="2481" spans="1:18" x14ac:dyDescent="0.25">
      <c r="A2481">
        <v>53</v>
      </c>
      <c r="B2481">
        <v>1.0787814841868901E-2</v>
      </c>
      <c r="D2481">
        <f t="shared" si="123"/>
        <v>2459</v>
      </c>
      <c r="G2481">
        <f>'500X-BSE_002_Void'!F2481</f>
        <v>0</v>
      </c>
      <c r="H2481">
        <f>'500X-BSE_003_Voids'!F2481</f>
        <v>0</v>
      </c>
      <c r="I2481">
        <f t="shared" si="121"/>
        <v>0</v>
      </c>
      <c r="J2481">
        <f t="shared" si="122"/>
        <v>0</v>
      </c>
      <c r="R2481">
        <v>1.0787814841868901E-2</v>
      </c>
    </row>
    <row r="2482" spans="1:18" x14ac:dyDescent="0.25">
      <c r="A2482">
        <v>38</v>
      </c>
      <c r="B2482">
        <v>8.9684278873468064E-3</v>
      </c>
      <c r="D2482">
        <f t="shared" si="123"/>
        <v>2460</v>
      </c>
      <c r="G2482">
        <f>'500X-BSE_002_Void'!F2482</f>
        <v>0</v>
      </c>
      <c r="H2482">
        <f>'500X-BSE_003_Voids'!F2482</f>
        <v>0</v>
      </c>
      <c r="I2482">
        <f t="shared" si="121"/>
        <v>0</v>
      </c>
      <c r="J2482">
        <f t="shared" si="122"/>
        <v>0</v>
      </c>
      <c r="R2482">
        <v>8.9684278873468064E-3</v>
      </c>
    </row>
    <row r="2483" spans="1:18" x14ac:dyDescent="0.25">
      <c r="A2483">
        <v>3</v>
      </c>
      <c r="B2483">
        <v>5.5460866271677084E-4</v>
      </c>
      <c r="D2483">
        <f t="shared" si="123"/>
        <v>2461</v>
      </c>
      <c r="G2483">
        <f>'500X-BSE_002_Void'!F2483</f>
        <v>0</v>
      </c>
      <c r="H2483">
        <f>'500X-BSE_003_Voids'!F2483</f>
        <v>0</v>
      </c>
      <c r="I2483">
        <f t="shared" si="121"/>
        <v>0</v>
      </c>
      <c r="J2483">
        <f t="shared" si="122"/>
        <v>0</v>
      </c>
      <c r="R2483">
        <v>5.5460866271677084E-4</v>
      </c>
    </row>
    <row r="2484" spans="1:18" x14ac:dyDescent="0.25">
      <c r="A2484">
        <v>6</v>
      </c>
      <c r="B2484">
        <v>5.3431810188566949E-4</v>
      </c>
      <c r="D2484">
        <f t="shared" si="123"/>
        <v>2462</v>
      </c>
      <c r="G2484">
        <f>'500X-BSE_002_Void'!F2484</f>
        <v>0</v>
      </c>
      <c r="H2484">
        <f>'500X-BSE_003_Voids'!F2484</f>
        <v>0</v>
      </c>
      <c r="I2484">
        <f t="shared" si="121"/>
        <v>0</v>
      </c>
      <c r="J2484">
        <f t="shared" si="122"/>
        <v>0</v>
      </c>
      <c r="R2484">
        <v>5.3431810188566949E-4</v>
      </c>
    </row>
    <row r="2485" spans="1:18" x14ac:dyDescent="0.25">
      <c r="A2485">
        <v>12</v>
      </c>
      <c r="B2485">
        <v>2.31988745502259E-3</v>
      </c>
      <c r="D2485">
        <f t="shared" si="123"/>
        <v>2463</v>
      </c>
      <c r="G2485">
        <f>'500X-BSE_002_Void'!F2485</f>
        <v>0</v>
      </c>
      <c r="H2485">
        <f>'500X-BSE_003_Voids'!F2485</f>
        <v>0</v>
      </c>
      <c r="I2485">
        <f t="shared" si="121"/>
        <v>0</v>
      </c>
      <c r="J2485">
        <f t="shared" si="122"/>
        <v>0</v>
      </c>
      <c r="R2485">
        <v>2.31988745502259E-3</v>
      </c>
    </row>
    <row r="2486" spans="1:18" x14ac:dyDescent="0.25">
      <c r="A2486">
        <v>17</v>
      </c>
      <c r="B2486">
        <v>1.778805832859887E-3</v>
      </c>
      <c r="D2486">
        <f t="shared" si="123"/>
        <v>2464</v>
      </c>
      <c r="G2486">
        <f>'500X-BSE_002_Void'!F2486</f>
        <v>0</v>
      </c>
      <c r="H2486">
        <f>'500X-BSE_003_Voids'!F2486</f>
        <v>0</v>
      </c>
      <c r="I2486">
        <f t="shared" si="121"/>
        <v>0</v>
      </c>
      <c r="J2486">
        <f t="shared" si="122"/>
        <v>0</v>
      </c>
      <c r="R2486">
        <v>1.778805832859887E-3</v>
      </c>
    </row>
    <row r="2487" spans="1:18" x14ac:dyDescent="0.25">
      <c r="A2487">
        <v>16</v>
      </c>
      <c r="B2487">
        <v>2.367232096961827E-3</v>
      </c>
      <c r="D2487">
        <f t="shared" si="123"/>
        <v>2465</v>
      </c>
      <c r="G2487">
        <f>'500X-BSE_002_Void'!F2487</f>
        <v>0</v>
      </c>
      <c r="H2487">
        <f>'500X-BSE_003_Voids'!F2487</f>
        <v>0</v>
      </c>
      <c r="I2487">
        <f t="shared" si="121"/>
        <v>0</v>
      </c>
      <c r="J2487">
        <f t="shared" si="122"/>
        <v>0</v>
      </c>
      <c r="R2487">
        <v>2.367232096961827E-3</v>
      </c>
    </row>
    <row r="2488" spans="1:18" x14ac:dyDescent="0.25">
      <c r="A2488">
        <v>10</v>
      </c>
      <c r="B2488">
        <v>3.1923815707599491E-3</v>
      </c>
      <c r="D2488">
        <f t="shared" si="123"/>
        <v>2466</v>
      </c>
      <c r="G2488">
        <f>'500X-BSE_002_Void'!F2488</f>
        <v>0</v>
      </c>
      <c r="H2488">
        <f>'500X-BSE_003_Voids'!F2488</f>
        <v>0</v>
      </c>
      <c r="I2488">
        <f t="shared" si="121"/>
        <v>0</v>
      </c>
      <c r="J2488">
        <f t="shared" si="122"/>
        <v>0</v>
      </c>
      <c r="R2488">
        <v>3.1923815707599491E-3</v>
      </c>
    </row>
    <row r="2489" spans="1:18" x14ac:dyDescent="0.25">
      <c r="A2489">
        <v>9</v>
      </c>
      <c r="B2489">
        <v>7.3722371019668321E-4</v>
      </c>
      <c r="D2489">
        <f t="shared" si="123"/>
        <v>2467</v>
      </c>
      <c r="G2489">
        <f>'500X-BSE_002_Void'!F2489</f>
        <v>0</v>
      </c>
      <c r="H2489">
        <f>'500X-BSE_003_Voids'!F2489</f>
        <v>0</v>
      </c>
      <c r="I2489">
        <f t="shared" si="121"/>
        <v>0</v>
      </c>
      <c r="J2489">
        <f t="shared" si="122"/>
        <v>0</v>
      </c>
      <c r="R2489">
        <v>7.3722371019668321E-4</v>
      </c>
    </row>
    <row r="2490" spans="1:18" x14ac:dyDescent="0.25">
      <c r="A2490">
        <v>18</v>
      </c>
      <c r="B2490">
        <v>2.231961691421151E-3</v>
      </c>
      <c r="D2490">
        <f t="shared" si="123"/>
        <v>2468</v>
      </c>
      <c r="G2490">
        <f>'500X-BSE_002_Void'!F2490</f>
        <v>0</v>
      </c>
      <c r="H2490">
        <f>'500X-BSE_003_Voids'!F2490</f>
        <v>0</v>
      </c>
      <c r="I2490">
        <f t="shared" si="121"/>
        <v>0</v>
      </c>
      <c r="J2490">
        <f t="shared" si="122"/>
        <v>0</v>
      </c>
      <c r="R2490">
        <v>2.231961691421151E-3</v>
      </c>
    </row>
    <row r="2491" spans="1:18" x14ac:dyDescent="0.25">
      <c r="A2491">
        <v>24</v>
      </c>
      <c r="B2491">
        <v>7.2978383789194601E-3</v>
      </c>
      <c r="D2491">
        <f t="shared" si="123"/>
        <v>2469</v>
      </c>
      <c r="G2491">
        <f>'500X-BSE_002_Void'!F2491</f>
        <v>0</v>
      </c>
      <c r="H2491">
        <f>'500X-BSE_003_Voids'!F2491</f>
        <v>0</v>
      </c>
      <c r="I2491">
        <f t="shared" si="121"/>
        <v>0</v>
      </c>
      <c r="J2491">
        <f t="shared" si="122"/>
        <v>0</v>
      </c>
      <c r="R2491">
        <v>7.2978383789194601E-3</v>
      </c>
    </row>
    <row r="2492" spans="1:18" x14ac:dyDescent="0.25">
      <c r="A2492">
        <v>12</v>
      </c>
      <c r="B2492">
        <v>7.710413115818521E-4</v>
      </c>
      <c r="D2492">
        <f t="shared" si="123"/>
        <v>2470</v>
      </c>
      <c r="G2492">
        <f>'500X-BSE_002_Void'!F2492</f>
        <v>0</v>
      </c>
      <c r="H2492">
        <f>'500X-BSE_003_Voids'!F2492</f>
        <v>0</v>
      </c>
      <c r="I2492">
        <f t="shared" si="121"/>
        <v>0</v>
      </c>
      <c r="J2492">
        <f t="shared" si="122"/>
        <v>0</v>
      </c>
      <c r="R2492">
        <v>7.710413115818521E-4</v>
      </c>
    </row>
    <row r="2493" spans="1:18" x14ac:dyDescent="0.25">
      <c r="A2493">
        <v>18</v>
      </c>
      <c r="B2493">
        <v>1.866731596461326E-3</v>
      </c>
      <c r="D2493">
        <f t="shared" si="123"/>
        <v>2471</v>
      </c>
      <c r="G2493">
        <f>'500X-BSE_002_Void'!F2493</f>
        <v>0</v>
      </c>
      <c r="H2493">
        <f>'500X-BSE_003_Voids'!F2493</f>
        <v>0</v>
      </c>
      <c r="I2493">
        <f t="shared" si="121"/>
        <v>0</v>
      </c>
      <c r="J2493">
        <f t="shared" si="122"/>
        <v>0</v>
      </c>
      <c r="R2493">
        <v>1.866731596461326E-3</v>
      </c>
    </row>
    <row r="2494" spans="1:18" x14ac:dyDescent="0.25">
      <c r="A2494">
        <v>29</v>
      </c>
      <c r="B2494">
        <v>5.6069583096610134E-3</v>
      </c>
      <c r="D2494">
        <f t="shared" si="123"/>
        <v>2472</v>
      </c>
      <c r="G2494">
        <f>'500X-BSE_002_Void'!F2494</f>
        <v>0</v>
      </c>
      <c r="H2494">
        <f>'500X-BSE_003_Voids'!F2494</f>
        <v>0</v>
      </c>
      <c r="I2494">
        <f t="shared" si="121"/>
        <v>0</v>
      </c>
      <c r="J2494">
        <f t="shared" si="122"/>
        <v>0</v>
      </c>
      <c r="R2494">
        <v>5.6069583096610134E-3</v>
      </c>
    </row>
    <row r="2495" spans="1:18" x14ac:dyDescent="0.25">
      <c r="A2495">
        <v>15</v>
      </c>
      <c r="B2495">
        <v>1.839677515353191E-3</v>
      </c>
      <c r="D2495">
        <f t="shared" si="123"/>
        <v>2473</v>
      </c>
      <c r="G2495">
        <f>'500X-BSE_002_Void'!F2495</f>
        <v>0</v>
      </c>
      <c r="H2495">
        <f>'500X-BSE_003_Voids'!F2495</f>
        <v>0</v>
      </c>
      <c r="I2495">
        <f t="shared" si="121"/>
        <v>0</v>
      </c>
      <c r="J2495">
        <f t="shared" si="122"/>
        <v>0</v>
      </c>
      <c r="R2495">
        <v>1.839677515353191E-3</v>
      </c>
    </row>
    <row r="2496" spans="1:18" x14ac:dyDescent="0.25">
      <c r="A2496">
        <v>12</v>
      </c>
      <c r="B2496">
        <v>1.9817114411709012E-3</v>
      </c>
      <c r="D2496">
        <f t="shared" si="123"/>
        <v>2474</v>
      </c>
      <c r="G2496">
        <f>'500X-BSE_002_Void'!F2496</f>
        <v>0</v>
      </c>
      <c r="H2496">
        <f>'500X-BSE_003_Voids'!F2496</f>
        <v>0</v>
      </c>
      <c r="I2496">
        <f t="shared" si="121"/>
        <v>0</v>
      </c>
      <c r="J2496">
        <f t="shared" si="122"/>
        <v>0</v>
      </c>
      <c r="R2496">
        <v>1.9817114411709012E-3</v>
      </c>
    </row>
    <row r="2497" spans="1:18" x14ac:dyDescent="0.25">
      <c r="A2497">
        <v>15</v>
      </c>
      <c r="B2497">
        <v>3.9025511998484969E-3</v>
      </c>
      <c r="D2497">
        <f t="shared" si="123"/>
        <v>2475</v>
      </c>
      <c r="G2497">
        <f>'500X-BSE_002_Void'!F2497</f>
        <v>0</v>
      </c>
      <c r="H2497">
        <f>'500X-BSE_003_Voids'!F2497</f>
        <v>0</v>
      </c>
      <c r="I2497">
        <f t="shared" si="121"/>
        <v>0</v>
      </c>
      <c r="J2497">
        <f t="shared" si="122"/>
        <v>0</v>
      </c>
      <c r="R2497">
        <v>3.9025511998484969E-3</v>
      </c>
    </row>
    <row r="2498" spans="1:18" x14ac:dyDescent="0.25">
      <c r="A2498">
        <v>1</v>
      </c>
      <c r="B2498">
        <v>3.381760138516895E-5</v>
      </c>
      <c r="D2498">
        <f t="shared" si="123"/>
        <v>2476</v>
      </c>
      <c r="G2498">
        <f>'500X-BSE_002_Void'!F2498</f>
        <v>0</v>
      </c>
      <c r="H2498">
        <f>'500X-BSE_003_Voids'!F2498</f>
        <v>0</v>
      </c>
      <c r="I2498">
        <f t="shared" si="121"/>
        <v>0</v>
      </c>
      <c r="J2498">
        <f t="shared" si="122"/>
        <v>0</v>
      </c>
      <c r="R2498">
        <v>3.381760138516895E-5</v>
      </c>
    </row>
    <row r="2499" spans="1:18" x14ac:dyDescent="0.25">
      <c r="A2499">
        <v>15</v>
      </c>
      <c r="B2499">
        <v>6.2224386548710873E-3</v>
      </c>
      <c r="D2499">
        <f t="shared" si="123"/>
        <v>2477</v>
      </c>
      <c r="G2499">
        <f>'500X-BSE_002_Void'!F2499</f>
        <v>0</v>
      </c>
      <c r="H2499">
        <f>'500X-BSE_003_Voids'!F2499</f>
        <v>0</v>
      </c>
      <c r="I2499">
        <f t="shared" ref="I2499:I2562" si="124">AVERAGE(F2499:G2499)</f>
        <v>0</v>
      </c>
      <c r="J2499">
        <f t="shared" ref="J2499:J2562" si="125">_xlfn.STDEV.P(F2499:G2499)</f>
        <v>0</v>
      </c>
      <c r="R2499">
        <v>6.2224386548710873E-3</v>
      </c>
    </row>
    <row r="2500" spans="1:18" x14ac:dyDescent="0.25">
      <c r="A2500">
        <v>16</v>
      </c>
      <c r="B2500">
        <v>2.1372724075426779E-3</v>
      </c>
      <c r="D2500">
        <f t="shared" ref="D2500:D2563" si="126">D2499+1</f>
        <v>2478</v>
      </c>
      <c r="G2500">
        <f>'500X-BSE_002_Void'!F2500</f>
        <v>0</v>
      </c>
      <c r="H2500">
        <f>'500X-BSE_003_Voids'!F2500</f>
        <v>0</v>
      </c>
      <c r="I2500">
        <f t="shared" si="124"/>
        <v>0</v>
      </c>
      <c r="J2500">
        <f t="shared" si="125"/>
        <v>0</v>
      </c>
      <c r="R2500">
        <v>2.1372724075426779E-3</v>
      </c>
    </row>
    <row r="2501" spans="1:18" x14ac:dyDescent="0.25">
      <c r="A2501">
        <v>13</v>
      </c>
      <c r="B2501">
        <v>1.08892676460244E-3</v>
      </c>
      <c r="D2501">
        <f t="shared" si="126"/>
        <v>2479</v>
      </c>
      <c r="G2501">
        <f>'500X-BSE_002_Void'!F2501</f>
        <v>0</v>
      </c>
      <c r="H2501">
        <f>'500X-BSE_003_Voids'!F2501</f>
        <v>0</v>
      </c>
      <c r="I2501">
        <f t="shared" si="124"/>
        <v>0</v>
      </c>
      <c r="J2501">
        <f t="shared" si="125"/>
        <v>0</v>
      </c>
      <c r="R2501">
        <v>1.08892676460244E-3</v>
      </c>
    </row>
    <row r="2502" spans="1:18" x14ac:dyDescent="0.25">
      <c r="A2502">
        <v>13</v>
      </c>
      <c r="B2502">
        <v>4.8156264372480589E-3</v>
      </c>
      <c r="D2502">
        <f t="shared" si="126"/>
        <v>2480</v>
      </c>
      <c r="G2502">
        <f>'500X-BSE_002_Void'!F2502</f>
        <v>0</v>
      </c>
      <c r="H2502">
        <f>'500X-BSE_003_Voids'!F2502</f>
        <v>0</v>
      </c>
      <c r="I2502">
        <f t="shared" si="124"/>
        <v>0</v>
      </c>
      <c r="J2502">
        <f t="shared" si="125"/>
        <v>0</v>
      </c>
      <c r="R2502">
        <v>4.8156264372480589E-3</v>
      </c>
    </row>
    <row r="2503" spans="1:18" x14ac:dyDescent="0.25">
      <c r="A2503">
        <v>5</v>
      </c>
      <c r="B2503">
        <v>6.6958850742634523E-4</v>
      </c>
      <c r="D2503">
        <f t="shared" si="126"/>
        <v>2481</v>
      </c>
      <c r="G2503">
        <f>'500X-BSE_002_Void'!F2503</f>
        <v>0</v>
      </c>
      <c r="H2503">
        <f>'500X-BSE_003_Voids'!F2503</f>
        <v>0</v>
      </c>
      <c r="I2503">
        <f t="shared" si="124"/>
        <v>0</v>
      </c>
      <c r="J2503">
        <f t="shared" si="125"/>
        <v>0</v>
      </c>
      <c r="R2503">
        <v>6.6958850742634523E-4</v>
      </c>
    </row>
    <row r="2504" spans="1:18" x14ac:dyDescent="0.25">
      <c r="A2504">
        <v>11</v>
      </c>
      <c r="B2504">
        <v>2.1981440900359821E-3</v>
      </c>
      <c r="D2504">
        <f t="shared" si="126"/>
        <v>2482</v>
      </c>
      <c r="G2504">
        <f>'500X-BSE_002_Void'!F2504</f>
        <v>0</v>
      </c>
      <c r="H2504">
        <f>'500X-BSE_003_Voids'!F2504</f>
        <v>0</v>
      </c>
      <c r="I2504">
        <f t="shared" si="124"/>
        <v>0</v>
      </c>
      <c r="J2504">
        <f t="shared" si="125"/>
        <v>0</v>
      </c>
      <c r="R2504">
        <v>2.1981440900359821E-3</v>
      </c>
    </row>
    <row r="2505" spans="1:18" x14ac:dyDescent="0.25">
      <c r="A2505">
        <v>17</v>
      </c>
      <c r="B2505">
        <v>5.4378703027351677E-3</v>
      </c>
      <c r="D2505">
        <f t="shared" si="126"/>
        <v>2483</v>
      </c>
      <c r="G2505">
        <f>'500X-BSE_002_Void'!F2505</f>
        <v>0</v>
      </c>
      <c r="H2505">
        <f>'500X-BSE_003_Voids'!F2505</f>
        <v>0</v>
      </c>
      <c r="I2505">
        <f t="shared" si="124"/>
        <v>0</v>
      </c>
      <c r="J2505">
        <f t="shared" si="125"/>
        <v>0</v>
      </c>
      <c r="R2505">
        <v>5.4378703027351677E-3</v>
      </c>
    </row>
    <row r="2506" spans="1:18" x14ac:dyDescent="0.25">
      <c r="A2506">
        <v>29</v>
      </c>
      <c r="B2506">
        <v>5.8910261612964317E-3</v>
      </c>
      <c r="D2506">
        <f t="shared" si="126"/>
        <v>2484</v>
      </c>
      <c r="G2506">
        <f>'500X-BSE_002_Void'!F2506</f>
        <v>0</v>
      </c>
      <c r="H2506">
        <f>'500X-BSE_003_Voids'!F2506</f>
        <v>0</v>
      </c>
      <c r="I2506">
        <f t="shared" si="124"/>
        <v>0</v>
      </c>
      <c r="J2506">
        <f t="shared" si="125"/>
        <v>0</v>
      </c>
      <c r="R2506">
        <v>5.8910261612964317E-3</v>
      </c>
    </row>
    <row r="2507" spans="1:18" x14ac:dyDescent="0.25">
      <c r="A2507">
        <v>5</v>
      </c>
      <c r="B2507">
        <v>4.3962881800719639E-4</v>
      </c>
      <c r="D2507">
        <f t="shared" si="126"/>
        <v>2485</v>
      </c>
      <c r="G2507">
        <f>'500X-BSE_002_Void'!F2507</f>
        <v>0</v>
      </c>
      <c r="H2507">
        <f>'500X-BSE_003_Voids'!F2507</f>
        <v>0</v>
      </c>
      <c r="I2507">
        <f t="shared" si="124"/>
        <v>0</v>
      </c>
      <c r="J2507">
        <f t="shared" si="125"/>
        <v>0</v>
      </c>
      <c r="R2507">
        <v>4.3962881800719639E-4</v>
      </c>
    </row>
    <row r="2508" spans="1:18" x14ac:dyDescent="0.25">
      <c r="A2508">
        <v>32</v>
      </c>
      <c r="B2508">
        <v>3.5846657468279089E-3</v>
      </c>
      <c r="D2508">
        <f t="shared" si="126"/>
        <v>2486</v>
      </c>
      <c r="G2508">
        <f>'500X-BSE_002_Void'!F2508</f>
        <v>0</v>
      </c>
      <c r="H2508">
        <f>'500X-BSE_003_Voids'!F2508</f>
        <v>0</v>
      </c>
      <c r="I2508">
        <f t="shared" si="124"/>
        <v>0</v>
      </c>
      <c r="J2508">
        <f t="shared" si="125"/>
        <v>0</v>
      </c>
      <c r="R2508">
        <v>3.5846657468279089E-3</v>
      </c>
    </row>
    <row r="2509" spans="1:18" x14ac:dyDescent="0.25">
      <c r="A2509">
        <v>11</v>
      </c>
      <c r="B2509">
        <v>4.6330113897681468E-3</v>
      </c>
      <c r="D2509">
        <f t="shared" si="126"/>
        <v>2487</v>
      </c>
      <c r="G2509">
        <f>'500X-BSE_002_Void'!F2509</f>
        <v>0</v>
      </c>
      <c r="H2509">
        <f>'500X-BSE_003_Voids'!F2509</f>
        <v>0</v>
      </c>
      <c r="I2509">
        <f t="shared" si="124"/>
        <v>0</v>
      </c>
      <c r="J2509">
        <f t="shared" si="125"/>
        <v>0</v>
      </c>
      <c r="R2509">
        <v>4.6330113897681468E-3</v>
      </c>
    </row>
    <row r="2510" spans="1:18" x14ac:dyDescent="0.25">
      <c r="A2510">
        <v>13</v>
      </c>
      <c r="B2510">
        <v>6.3577090604117635E-4</v>
      </c>
      <c r="D2510">
        <f t="shared" si="126"/>
        <v>2488</v>
      </c>
      <c r="G2510">
        <f>'500X-BSE_002_Void'!F2510</f>
        <v>0</v>
      </c>
      <c r="H2510">
        <f>'500X-BSE_003_Voids'!F2510</f>
        <v>0</v>
      </c>
      <c r="I2510">
        <f t="shared" si="124"/>
        <v>0</v>
      </c>
      <c r="J2510">
        <f t="shared" si="125"/>
        <v>0</v>
      </c>
      <c r="R2510">
        <v>6.3577090604117635E-4</v>
      </c>
    </row>
    <row r="2511" spans="1:18" x14ac:dyDescent="0.25">
      <c r="A2511">
        <v>19</v>
      </c>
      <c r="B2511">
        <v>2.2454887319752191E-3</v>
      </c>
      <c r="D2511">
        <f t="shared" si="126"/>
        <v>2489</v>
      </c>
      <c r="G2511">
        <f>'500X-BSE_002_Void'!F2511</f>
        <v>0</v>
      </c>
      <c r="H2511">
        <f>'500X-BSE_003_Voids'!F2511</f>
        <v>0</v>
      </c>
      <c r="I2511">
        <f t="shared" si="124"/>
        <v>0</v>
      </c>
      <c r="J2511">
        <f t="shared" si="125"/>
        <v>0</v>
      </c>
      <c r="R2511">
        <v>2.2454887319752191E-3</v>
      </c>
    </row>
    <row r="2512" spans="1:18" x14ac:dyDescent="0.25">
      <c r="A2512">
        <v>16</v>
      </c>
      <c r="B2512">
        <v>1.1227443659876091E-3</v>
      </c>
      <c r="D2512">
        <f t="shared" si="126"/>
        <v>2490</v>
      </c>
      <c r="G2512">
        <f>'500X-BSE_002_Void'!F2512</f>
        <v>0</v>
      </c>
      <c r="H2512">
        <f>'500X-BSE_003_Voids'!F2512</f>
        <v>0</v>
      </c>
      <c r="I2512">
        <f t="shared" si="124"/>
        <v>0</v>
      </c>
      <c r="J2512">
        <f t="shared" si="125"/>
        <v>0</v>
      </c>
      <c r="R2512">
        <v>1.1227443659876091E-3</v>
      </c>
    </row>
    <row r="2513" spans="1:18" x14ac:dyDescent="0.25">
      <c r="A2513">
        <v>17</v>
      </c>
      <c r="B2513">
        <v>5.7963368774179586E-3</v>
      </c>
      <c r="D2513">
        <f t="shared" si="126"/>
        <v>2491</v>
      </c>
      <c r="G2513">
        <f>'500X-BSE_002_Void'!F2513</f>
        <v>0</v>
      </c>
      <c r="H2513">
        <f>'500X-BSE_003_Voids'!F2513</f>
        <v>0</v>
      </c>
      <c r="I2513">
        <f t="shared" si="124"/>
        <v>0</v>
      </c>
      <c r="J2513">
        <f t="shared" si="125"/>
        <v>0</v>
      </c>
      <c r="R2513">
        <v>5.7963368774179586E-3</v>
      </c>
    </row>
    <row r="2514" spans="1:18" x14ac:dyDescent="0.25">
      <c r="A2514">
        <v>12</v>
      </c>
      <c r="B2514">
        <v>1.1295078862646429E-3</v>
      </c>
      <c r="D2514">
        <f t="shared" si="126"/>
        <v>2492</v>
      </c>
      <c r="G2514">
        <f>'500X-BSE_002_Void'!F2514</f>
        <v>0</v>
      </c>
      <c r="H2514">
        <f>'500X-BSE_003_Voids'!F2514</f>
        <v>0</v>
      </c>
      <c r="I2514">
        <f t="shared" si="124"/>
        <v>0</v>
      </c>
      <c r="J2514">
        <f t="shared" si="125"/>
        <v>0</v>
      </c>
      <c r="R2514">
        <v>1.1295078862646429E-3</v>
      </c>
    </row>
    <row r="2515" spans="1:18" x14ac:dyDescent="0.25">
      <c r="A2515">
        <v>17</v>
      </c>
      <c r="B2515">
        <v>2.17785352920488E-3</v>
      </c>
      <c r="D2515">
        <f t="shared" si="126"/>
        <v>2493</v>
      </c>
      <c r="G2515">
        <f>'500X-BSE_002_Void'!F2515</f>
        <v>0</v>
      </c>
      <c r="H2515">
        <f>'500X-BSE_003_Voids'!F2515</f>
        <v>0</v>
      </c>
      <c r="I2515">
        <f t="shared" si="124"/>
        <v>0</v>
      </c>
      <c r="J2515">
        <f t="shared" si="125"/>
        <v>0</v>
      </c>
      <c r="R2515">
        <v>2.17785352920488E-3</v>
      </c>
    </row>
    <row r="2516" spans="1:18" x14ac:dyDescent="0.25">
      <c r="A2516">
        <v>4</v>
      </c>
      <c r="B2516">
        <v>9.3336579823066312E-4</v>
      </c>
      <c r="D2516">
        <f t="shared" si="126"/>
        <v>2494</v>
      </c>
      <c r="G2516">
        <f>'500X-BSE_002_Void'!F2516</f>
        <v>0</v>
      </c>
      <c r="H2516">
        <f>'500X-BSE_003_Voids'!F2516</f>
        <v>0</v>
      </c>
      <c r="I2516">
        <f t="shared" si="124"/>
        <v>0</v>
      </c>
      <c r="J2516">
        <f t="shared" si="125"/>
        <v>0</v>
      </c>
      <c r="R2516">
        <v>9.3336579823066312E-4</v>
      </c>
    </row>
    <row r="2517" spans="1:18" x14ac:dyDescent="0.25">
      <c r="A2517">
        <v>10</v>
      </c>
      <c r="B2517">
        <v>3.456158861564267E-3</v>
      </c>
      <c r="D2517">
        <f t="shared" si="126"/>
        <v>2495</v>
      </c>
      <c r="G2517">
        <f>'500X-BSE_002_Void'!F2517</f>
        <v>0</v>
      </c>
      <c r="H2517">
        <f>'500X-BSE_003_Voids'!F2517</f>
        <v>0</v>
      </c>
      <c r="I2517">
        <f t="shared" si="124"/>
        <v>0</v>
      </c>
      <c r="J2517">
        <f t="shared" si="125"/>
        <v>0</v>
      </c>
      <c r="R2517">
        <v>3.456158861564267E-3</v>
      </c>
    </row>
    <row r="2518" spans="1:18" x14ac:dyDescent="0.25">
      <c r="A2518">
        <v>42</v>
      </c>
      <c r="B2518">
        <v>7.7036495955414884E-3</v>
      </c>
      <c r="D2518">
        <f t="shared" si="126"/>
        <v>2496</v>
      </c>
      <c r="G2518">
        <f>'500X-BSE_002_Void'!F2518</f>
        <v>0</v>
      </c>
      <c r="H2518">
        <f>'500X-BSE_003_Voids'!F2518</f>
        <v>0</v>
      </c>
      <c r="I2518">
        <f t="shared" si="124"/>
        <v>0</v>
      </c>
      <c r="J2518">
        <f t="shared" si="125"/>
        <v>0</v>
      </c>
      <c r="R2518">
        <v>7.7036495955414884E-3</v>
      </c>
    </row>
    <row r="2519" spans="1:18" x14ac:dyDescent="0.25">
      <c r="A2519">
        <v>9</v>
      </c>
      <c r="B2519">
        <v>4.1933825717609501E-3</v>
      </c>
      <c r="D2519">
        <f t="shared" si="126"/>
        <v>2497</v>
      </c>
      <c r="G2519">
        <f>'500X-BSE_002_Void'!F2519</f>
        <v>0</v>
      </c>
      <c r="H2519">
        <f>'500X-BSE_003_Voids'!F2519</f>
        <v>0</v>
      </c>
      <c r="I2519">
        <f t="shared" si="124"/>
        <v>0</v>
      </c>
      <c r="J2519">
        <f t="shared" si="125"/>
        <v>0</v>
      </c>
      <c r="R2519">
        <v>4.1933825717609501E-3</v>
      </c>
    </row>
    <row r="2520" spans="1:18" x14ac:dyDescent="0.25">
      <c r="A2520">
        <v>9</v>
      </c>
      <c r="B2520">
        <v>6.966425885344804E-4</v>
      </c>
      <c r="D2520">
        <f t="shared" si="126"/>
        <v>2498</v>
      </c>
      <c r="G2520">
        <f>'500X-BSE_002_Void'!F2520</f>
        <v>0</v>
      </c>
      <c r="H2520">
        <f>'500X-BSE_003_Voids'!F2520</f>
        <v>0</v>
      </c>
      <c r="I2520">
        <f t="shared" si="124"/>
        <v>0</v>
      </c>
      <c r="J2520">
        <f t="shared" si="125"/>
        <v>0</v>
      </c>
      <c r="R2520">
        <v>6.966425885344804E-4</v>
      </c>
    </row>
    <row r="2521" spans="1:18" x14ac:dyDescent="0.25">
      <c r="A2521">
        <v>27</v>
      </c>
      <c r="B2521">
        <v>3.1247463679896109E-3</v>
      </c>
      <c r="D2521">
        <f t="shared" si="126"/>
        <v>2499</v>
      </c>
      <c r="G2521">
        <f>'500X-BSE_002_Void'!F2521</f>
        <v>0</v>
      </c>
      <c r="H2521">
        <f>'500X-BSE_003_Voids'!F2521</f>
        <v>0</v>
      </c>
      <c r="I2521">
        <f t="shared" si="124"/>
        <v>0</v>
      </c>
      <c r="J2521">
        <f t="shared" si="125"/>
        <v>0</v>
      </c>
      <c r="R2521">
        <v>3.1247463679896109E-3</v>
      </c>
    </row>
    <row r="2522" spans="1:18" x14ac:dyDescent="0.25">
      <c r="A2522">
        <v>6</v>
      </c>
      <c r="B2522">
        <v>4.0581121662202751E-4</v>
      </c>
      <c r="D2522">
        <f t="shared" si="126"/>
        <v>2500</v>
      </c>
      <c r="G2522">
        <f>'500X-BSE_002_Void'!F2522</f>
        <v>0</v>
      </c>
      <c r="H2522">
        <f>'500X-BSE_003_Voids'!F2522</f>
        <v>0</v>
      </c>
      <c r="I2522">
        <f t="shared" si="124"/>
        <v>0</v>
      </c>
      <c r="J2522">
        <f t="shared" si="125"/>
        <v>0</v>
      </c>
      <c r="R2522">
        <v>4.0581121662202751E-4</v>
      </c>
    </row>
    <row r="2523" spans="1:18" x14ac:dyDescent="0.25">
      <c r="A2523">
        <v>21</v>
      </c>
      <c r="B2523">
        <v>2.6174823472120772E-3</v>
      </c>
      <c r="D2523">
        <f t="shared" si="126"/>
        <v>2501</v>
      </c>
      <c r="G2523">
        <f>'500X-BSE_002_Void'!F2523</f>
        <v>0</v>
      </c>
      <c r="H2523">
        <f>'500X-BSE_003_Voids'!F2523</f>
        <v>0</v>
      </c>
      <c r="I2523">
        <f t="shared" si="124"/>
        <v>0</v>
      </c>
      <c r="J2523">
        <f t="shared" si="125"/>
        <v>0</v>
      </c>
      <c r="R2523">
        <v>2.6174823472120772E-3</v>
      </c>
    </row>
    <row r="2524" spans="1:18" x14ac:dyDescent="0.25">
      <c r="A2524">
        <v>15</v>
      </c>
      <c r="B2524">
        <v>4.0851662473284098E-3</v>
      </c>
      <c r="D2524">
        <f t="shared" si="126"/>
        <v>2502</v>
      </c>
      <c r="G2524">
        <f>'500X-BSE_002_Void'!F2524</f>
        <v>0</v>
      </c>
      <c r="H2524">
        <f>'500X-BSE_003_Voids'!F2524</f>
        <v>0</v>
      </c>
      <c r="I2524">
        <f t="shared" si="124"/>
        <v>0</v>
      </c>
      <c r="J2524">
        <f t="shared" si="125"/>
        <v>0</v>
      </c>
      <c r="R2524">
        <v>4.0851662473284098E-3</v>
      </c>
    </row>
    <row r="2525" spans="1:18" x14ac:dyDescent="0.25">
      <c r="A2525">
        <v>19</v>
      </c>
      <c r="B2525">
        <v>6.6147228309390476E-3</v>
      </c>
      <c r="D2525">
        <f t="shared" si="126"/>
        <v>2503</v>
      </c>
      <c r="G2525">
        <f>'500X-BSE_002_Void'!F2525</f>
        <v>0</v>
      </c>
      <c r="H2525">
        <f>'500X-BSE_003_Voids'!F2525</f>
        <v>0</v>
      </c>
      <c r="I2525">
        <f t="shared" si="124"/>
        <v>0</v>
      </c>
      <c r="J2525">
        <f t="shared" si="125"/>
        <v>0</v>
      </c>
      <c r="R2525">
        <v>6.6147228309390476E-3</v>
      </c>
    </row>
    <row r="2526" spans="1:18" x14ac:dyDescent="0.25">
      <c r="A2526">
        <v>11</v>
      </c>
      <c r="B2526">
        <v>1.0483456429402379E-3</v>
      </c>
      <c r="D2526">
        <f t="shared" si="126"/>
        <v>2504</v>
      </c>
      <c r="G2526">
        <f>'500X-BSE_002_Void'!F2526</f>
        <v>0</v>
      </c>
      <c r="H2526">
        <f>'500X-BSE_003_Voids'!F2526</f>
        <v>0</v>
      </c>
      <c r="I2526">
        <f t="shared" si="124"/>
        <v>0</v>
      </c>
      <c r="J2526">
        <f t="shared" si="125"/>
        <v>0</v>
      </c>
      <c r="R2526">
        <v>1.0483456429402379E-3</v>
      </c>
    </row>
    <row r="2527" spans="1:18" x14ac:dyDescent="0.25">
      <c r="A2527">
        <v>6</v>
      </c>
      <c r="B2527">
        <v>3.686118550983416E-3</v>
      </c>
      <c r="D2527">
        <f t="shared" si="126"/>
        <v>2505</v>
      </c>
      <c r="G2527">
        <f>'500X-BSE_002_Void'!F2527</f>
        <v>0</v>
      </c>
      <c r="H2527">
        <f>'500X-BSE_003_Voids'!F2527</f>
        <v>0</v>
      </c>
      <c r="I2527">
        <f t="shared" si="124"/>
        <v>0</v>
      </c>
      <c r="J2527">
        <f t="shared" si="125"/>
        <v>0</v>
      </c>
      <c r="R2527">
        <v>3.686118550983416E-3</v>
      </c>
    </row>
    <row r="2528" spans="1:18" x14ac:dyDescent="0.25">
      <c r="A2528">
        <v>13</v>
      </c>
      <c r="B2528">
        <v>2.8542055569082598E-3</v>
      </c>
      <c r="D2528">
        <f t="shared" si="126"/>
        <v>2506</v>
      </c>
      <c r="G2528">
        <f>'500X-BSE_002_Void'!F2528</f>
        <v>0</v>
      </c>
      <c r="H2528">
        <f>'500X-BSE_003_Voids'!F2528</f>
        <v>0</v>
      </c>
      <c r="I2528">
        <f t="shared" si="124"/>
        <v>0</v>
      </c>
      <c r="J2528">
        <f t="shared" si="125"/>
        <v>0</v>
      </c>
      <c r="R2528">
        <v>2.8542055569082598E-3</v>
      </c>
    </row>
    <row r="2529" spans="1:18" x14ac:dyDescent="0.25">
      <c r="A2529">
        <v>46</v>
      </c>
      <c r="B2529">
        <v>9.6718339961583202E-3</v>
      </c>
      <c r="D2529">
        <f t="shared" si="126"/>
        <v>2507</v>
      </c>
      <c r="G2529">
        <f>'500X-BSE_002_Void'!F2529</f>
        <v>0</v>
      </c>
      <c r="H2529">
        <f>'500X-BSE_003_Voids'!F2529</f>
        <v>0</v>
      </c>
      <c r="I2529">
        <f t="shared" si="124"/>
        <v>0</v>
      </c>
      <c r="J2529">
        <f t="shared" si="125"/>
        <v>0</v>
      </c>
      <c r="R2529">
        <v>9.6718339961583202E-3</v>
      </c>
    </row>
    <row r="2530" spans="1:18" x14ac:dyDescent="0.25">
      <c r="A2530">
        <v>13</v>
      </c>
      <c r="B2530">
        <v>1.163325487649812E-3</v>
      </c>
      <c r="D2530">
        <f t="shared" si="126"/>
        <v>2508</v>
      </c>
      <c r="G2530">
        <f>'500X-BSE_002_Void'!F2530</f>
        <v>0</v>
      </c>
      <c r="H2530">
        <f>'500X-BSE_003_Voids'!F2530</f>
        <v>0</v>
      </c>
      <c r="I2530">
        <f t="shared" si="124"/>
        <v>0</v>
      </c>
      <c r="J2530">
        <f t="shared" si="125"/>
        <v>0</v>
      </c>
      <c r="R2530">
        <v>1.163325487649812E-3</v>
      </c>
    </row>
    <row r="2531" spans="1:18" x14ac:dyDescent="0.25">
      <c r="A2531">
        <v>10</v>
      </c>
      <c r="B2531">
        <v>4.0581121662202751E-4</v>
      </c>
      <c r="D2531">
        <f t="shared" si="126"/>
        <v>2509</v>
      </c>
      <c r="G2531">
        <f>'500X-BSE_002_Void'!F2531</f>
        <v>0</v>
      </c>
      <c r="H2531">
        <f>'500X-BSE_003_Voids'!F2531</f>
        <v>0</v>
      </c>
      <c r="I2531">
        <f t="shared" si="124"/>
        <v>0</v>
      </c>
      <c r="J2531">
        <f t="shared" si="125"/>
        <v>0</v>
      </c>
      <c r="R2531">
        <v>4.0581121662202751E-4</v>
      </c>
    </row>
    <row r="2532" spans="1:18" x14ac:dyDescent="0.25">
      <c r="A2532">
        <v>8</v>
      </c>
      <c r="B2532">
        <v>8.9278467656846031E-4</v>
      </c>
      <c r="D2532">
        <f t="shared" si="126"/>
        <v>2510</v>
      </c>
      <c r="G2532">
        <f>'500X-BSE_002_Void'!F2532</f>
        <v>0</v>
      </c>
      <c r="H2532">
        <f>'500X-BSE_003_Voids'!F2532</f>
        <v>0</v>
      </c>
      <c r="I2532">
        <f t="shared" si="124"/>
        <v>0</v>
      </c>
      <c r="J2532">
        <f t="shared" si="125"/>
        <v>0</v>
      </c>
      <c r="R2532">
        <v>8.9278467656846031E-4</v>
      </c>
    </row>
    <row r="2533" spans="1:18" x14ac:dyDescent="0.25">
      <c r="A2533">
        <v>6</v>
      </c>
      <c r="B2533">
        <v>5.6813570327083837E-4</v>
      </c>
      <c r="D2533">
        <f t="shared" si="126"/>
        <v>2511</v>
      </c>
      <c r="G2533">
        <f>'500X-BSE_002_Void'!F2533</f>
        <v>0</v>
      </c>
      <c r="H2533">
        <f>'500X-BSE_003_Voids'!F2533</f>
        <v>0</v>
      </c>
      <c r="I2533">
        <f t="shared" si="124"/>
        <v>0</v>
      </c>
      <c r="J2533">
        <f t="shared" si="125"/>
        <v>0</v>
      </c>
      <c r="R2533">
        <v>5.6813570327083837E-4</v>
      </c>
    </row>
    <row r="2534" spans="1:18" x14ac:dyDescent="0.25">
      <c r="A2534">
        <v>3</v>
      </c>
      <c r="B2534">
        <v>4.6668289911533161E-4</v>
      </c>
      <c r="D2534">
        <f t="shared" si="126"/>
        <v>2512</v>
      </c>
      <c r="G2534">
        <f>'500X-BSE_002_Void'!F2534</f>
        <v>0</v>
      </c>
      <c r="H2534">
        <f>'500X-BSE_003_Voids'!F2534</f>
        <v>0</v>
      </c>
      <c r="I2534">
        <f t="shared" si="124"/>
        <v>0</v>
      </c>
      <c r="J2534">
        <f t="shared" si="125"/>
        <v>0</v>
      </c>
      <c r="R2534">
        <v>4.6668289911533161E-4</v>
      </c>
    </row>
    <row r="2535" spans="1:18" x14ac:dyDescent="0.25">
      <c r="A2535">
        <v>8</v>
      </c>
      <c r="B2535">
        <v>6.966425885344804E-4</v>
      </c>
      <c r="D2535">
        <f t="shared" si="126"/>
        <v>2513</v>
      </c>
      <c r="G2535">
        <f>'500X-BSE_002_Void'!F2535</f>
        <v>0</v>
      </c>
      <c r="H2535">
        <f>'500X-BSE_003_Voids'!F2535</f>
        <v>0</v>
      </c>
      <c r="I2535">
        <f t="shared" si="124"/>
        <v>0</v>
      </c>
      <c r="J2535">
        <f t="shared" si="125"/>
        <v>0</v>
      </c>
      <c r="R2535">
        <v>6.966425885344804E-4</v>
      </c>
    </row>
    <row r="2536" spans="1:18" x14ac:dyDescent="0.25">
      <c r="A2536">
        <v>13</v>
      </c>
      <c r="B2536">
        <v>4.3218894570245924E-3</v>
      </c>
      <c r="D2536">
        <f t="shared" si="126"/>
        <v>2514</v>
      </c>
      <c r="G2536">
        <f>'500X-BSE_002_Void'!F2536</f>
        <v>0</v>
      </c>
      <c r="H2536">
        <f>'500X-BSE_003_Voids'!F2536</f>
        <v>0</v>
      </c>
      <c r="I2536">
        <f t="shared" si="124"/>
        <v>0</v>
      </c>
      <c r="J2536">
        <f t="shared" si="125"/>
        <v>0</v>
      </c>
      <c r="R2536">
        <v>4.3218894570245924E-3</v>
      </c>
    </row>
    <row r="2537" spans="1:18" x14ac:dyDescent="0.25">
      <c r="A2537">
        <v>21</v>
      </c>
      <c r="B2537">
        <v>2.1237453669886099E-3</v>
      </c>
      <c r="D2537">
        <f t="shared" si="126"/>
        <v>2515</v>
      </c>
      <c r="G2537">
        <f>'500X-BSE_002_Void'!F2537</f>
        <v>0</v>
      </c>
      <c r="H2537">
        <f>'500X-BSE_003_Voids'!F2537</f>
        <v>0</v>
      </c>
      <c r="I2537">
        <f t="shared" si="124"/>
        <v>0</v>
      </c>
      <c r="J2537">
        <f t="shared" si="125"/>
        <v>0</v>
      </c>
      <c r="R2537">
        <v>2.1237453669886099E-3</v>
      </c>
    </row>
    <row r="2538" spans="1:18" x14ac:dyDescent="0.25">
      <c r="A2538">
        <v>5</v>
      </c>
      <c r="B2538">
        <v>2.9759489218948682E-4</v>
      </c>
      <c r="D2538">
        <f t="shared" si="126"/>
        <v>2516</v>
      </c>
      <c r="G2538">
        <f>'500X-BSE_002_Void'!F2538</f>
        <v>0</v>
      </c>
      <c r="H2538">
        <f>'500X-BSE_003_Voids'!F2538</f>
        <v>0</v>
      </c>
      <c r="I2538">
        <f t="shared" si="124"/>
        <v>0</v>
      </c>
      <c r="J2538">
        <f t="shared" si="125"/>
        <v>0</v>
      </c>
      <c r="R2538">
        <v>2.9759489218948682E-4</v>
      </c>
    </row>
    <row r="2539" spans="1:18" x14ac:dyDescent="0.25">
      <c r="A2539">
        <v>49</v>
      </c>
      <c r="B2539">
        <v>1.002353705056408E-2</v>
      </c>
      <c r="D2539">
        <f t="shared" si="126"/>
        <v>2517</v>
      </c>
      <c r="G2539">
        <f>'500X-BSE_002_Void'!F2539</f>
        <v>0</v>
      </c>
      <c r="H2539">
        <f>'500X-BSE_003_Voids'!F2539</f>
        <v>0</v>
      </c>
      <c r="I2539">
        <f t="shared" si="124"/>
        <v>0</v>
      </c>
      <c r="J2539">
        <f t="shared" si="125"/>
        <v>0</v>
      </c>
      <c r="R2539">
        <v>1.002353705056408E-2</v>
      </c>
    </row>
    <row r="2540" spans="1:18" x14ac:dyDescent="0.25">
      <c r="A2540">
        <v>28</v>
      </c>
      <c r="B2540">
        <v>6.1750940129318508E-3</v>
      </c>
      <c r="D2540">
        <f t="shared" si="126"/>
        <v>2518</v>
      </c>
      <c r="G2540">
        <f>'500X-BSE_002_Void'!F2540</f>
        <v>0</v>
      </c>
      <c r="H2540">
        <f>'500X-BSE_003_Voids'!F2540</f>
        <v>0</v>
      </c>
      <c r="I2540">
        <f t="shared" si="124"/>
        <v>0</v>
      </c>
      <c r="J2540">
        <f t="shared" si="125"/>
        <v>0</v>
      </c>
      <c r="R2540">
        <v>6.1750940129318508E-3</v>
      </c>
    </row>
    <row r="2541" spans="1:18" x14ac:dyDescent="0.25">
      <c r="A2541">
        <v>7</v>
      </c>
      <c r="B2541">
        <v>5.2755458160863567E-4</v>
      </c>
      <c r="D2541">
        <f t="shared" si="126"/>
        <v>2519</v>
      </c>
      <c r="G2541">
        <f>'500X-BSE_002_Void'!F2541</f>
        <v>0</v>
      </c>
      <c r="H2541">
        <f>'500X-BSE_003_Voids'!F2541</f>
        <v>0</v>
      </c>
      <c r="I2541">
        <f t="shared" si="124"/>
        <v>0</v>
      </c>
      <c r="J2541">
        <f t="shared" si="125"/>
        <v>0</v>
      </c>
      <c r="R2541">
        <v>5.2755458160863567E-4</v>
      </c>
    </row>
    <row r="2542" spans="1:18" x14ac:dyDescent="0.25">
      <c r="A2542">
        <v>4</v>
      </c>
      <c r="B2542">
        <v>3.2464897329762189E-4</v>
      </c>
      <c r="D2542">
        <f t="shared" si="126"/>
        <v>2520</v>
      </c>
      <c r="G2542">
        <f>'500X-BSE_002_Void'!F2542</f>
        <v>0</v>
      </c>
      <c r="H2542">
        <f>'500X-BSE_003_Voids'!F2542</f>
        <v>0</v>
      </c>
      <c r="I2542">
        <f t="shared" si="124"/>
        <v>0</v>
      </c>
      <c r="J2542">
        <f t="shared" si="125"/>
        <v>0</v>
      </c>
      <c r="R2542">
        <v>3.2464897329762189E-4</v>
      </c>
    </row>
    <row r="2543" spans="1:18" x14ac:dyDescent="0.25">
      <c r="A2543">
        <v>10</v>
      </c>
      <c r="B2543">
        <v>1.1295078862646429E-3</v>
      </c>
      <c r="D2543">
        <f t="shared" si="126"/>
        <v>2521</v>
      </c>
      <c r="G2543">
        <f>'500X-BSE_002_Void'!F2543</f>
        <v>0</v>
      </c>
      <c r="H2543">
        <f>'500X-BSE_003_Voids'!F2543</f>
        <v>0</v>
      </c>
      <c r="I2543">
        <f t="shared" si="124"/>
        <v>0</v>
      </c>
      <c r="J2543">
        <f t="shared" si="125"/>
        <v>0</v>
      </c>
      <c r="R2543">
        <v>1.1295078862646429E-3</v>
      </c>
    </row>
    <row r="2544" spans="1:18" x14ac:dyDescent="0.25">
      <c r="A2544">
        <v>7</v>
      </c>
      <c r="B2544">
        <v>2.6377729080431778E-4</v>
      </c>
      <c r="D2544">
        <f t="shared" si="126"/>
        <v>2522</v>
      </c>
      <c r="G2544">
        <f>'500X-BSE_002_Void'!F2544</f>
        <v>0</v>
      </c>
      <c r="H2544">
        <f>'500X-BSE_003_Voids'!F2544</f>
        <v>0</v>
      </c>
      <c r="I2544">
        <f t="shared" si="124"/>
        <v>0</v>
      </c>
      <c r="J2544">
        <f t="shared" si="125"/>
        <v>0</v>
      </c>
      <c r="R2544">
        <v>2.6377729080431778E-4</v>
      </c>
    </row>
    <row r="2545" spans="1:18" x14ac:dyDescent="0.25">
      <c r="A2545">
        <v>60</v>
      </c>
      <c r="B2545">
        <v>1.1497984470957441E-2</v>
      </c>
      <c r="D2545">
        <f t="shared" si="126"/>
        <v>2523</v>
      </c>
      <c r="G2545">
        <f>'500X-BSE_002_Void'!F2545</f>
        <v>0</v>
      </c>
      <c r="H2545">
        <f>'500X-BSE_003_Voids'!F2545</f>
        <v>0</v>
      </c>
      <c r="I2545">
        <f t="shared" si="124"/>
        <v>0</v>
      </c>
      <c r="J2545">
        <f t="shared" si="125"/>
        <v>0</v>
      </c>
      <c r="R2545">
        <v>1.1497984470957441E-2</v>
      </c>
    </row>
    <row r="2546" spans="1:18" x14ac:dyDescent="0.25">
      <c r="A2546">
        <v>28</v>
      </c>
      <c r="B2546">
        <v>7.8456835213591963E-3</v>
      </c>
      <c r="D2546">
        <f t="shared" si="126"/>
        <v>2524</v>
      </c>
      <c r="G2546">
        <f>'500X-BSE_002_Void'!F2546</f>
        <v>0</v>
      </c>
      <c r="H2546">
        <f>'500X-BSE_003_Voids'!F2546</f>
        <v>0</v>
      </c>
      <c r="I2546">
        <f t="shared" si="124"/>
        <v>0</v>
      </c>
      <c r="J2546">
        <f t="shared" si="125"/>
        <v>0</v>
      </c>
      <c r="R2546">
        <v>7.8456835213591963E-3</v>
      </c>
    </row>
    <row r="2547" spans="1:18" x14ac:dyDescent="0.25">
      <c r="A2547">
        <v>16</v>
      </c>
      <c r="B2547">
        <v>1.6029543056570079E-3</v>
      </c>
      <c r="D2547">
        <f t="shared" si="126"/>
        <v>2525</v>
      </c>
      <c r="G2547">
        <f>'500X-BSE_002_Void'!F2547</f>
        <v>0</v>
      </c>
      <c r="H2547">
        <f>'500X-BSE_003_Voids'!F2547</f>
        <v>0</v>
      </c>
      <c r="I2547">
        <f t="shared" si="124"/>
        <v>0</v>
      </c>
      <c r="J2547">
        <f t="shared" si="125"/>
        <v>0</v>
      </c>
      <c r="R2547">
        <v>1.6029543056570079E-3</v>
      </c>
    </row>
    <row r="2548" spans="1:18" x14ac:dyDescent="0.25">
      <c r="A2548">
        <v>6</v>
      </c>
      <c r="B2548">
        <v>9.4012931850769694E-4</v>
      </c>
      <c r="D2548">
        <f t="shared" si="126"/>
        <v>2526</v>
      </c>
      <c r="G2548">
        <f>'500X-BSE_002_Void'!F2548</f>
        <v>0</v>
      </c>
      <c r="H2548">
        <f>'500X-BSE_003_Voids'!F2548</f>
        <v>0</v>
      </c>
      <c r="I2548">
        <f t="shared" si="124"/>
        <v>0</v>
      </c>
      <c r="J2548">
        <f t="shared" si="125"/>
        <v>0</v>
      </c>
      <c r="R2548">
        <v>9.4012931850769694E-4</v>
      </c>
    </row>
    <row r="2549" spans="1:18" x14ac:dyDescent="0.25">
      <c r="A2549">
        <v>22</v>
      </c>
      <c r="B2549">
        <v>5.0455861266672066E-3</v>
      </c>
      <c r="D2549">
        <f t="shared" si="126"/>
        <v>2527</v>
      </c>
      <c r="G2549">
        <f>'500X-BSE_002_Void'!F2549</f>
        <v>0</v>
      </c>
      <c r="H2549">
        <f>'500X-BSE_003_Voids'!F2549</f>
        <v>0</v>
      </c>
      <c r="I2549">
        <f t="shared" si="124"/>
        <v>0</v>
      </c>
      <c r="J2549">
        <f t="shared" si="125"/>
        <v>0</v>
      </c>
      <c r="R2549">
        <v>5.0455861266672066E-3</v>
      </c>
    </row>
    <row r="2550" spans="1:18" x14ac:dyDescent="0.25">
      <c r="A2550">
        <v>7</v>
      </c>
      <c r="B2550">
        <v>2.6377729080431778E-4</v>
      </c>
      <c r="D2550">
        <f t="shared" si="126"/>
        <v>2528</v>
      </c>
      <c r="G2550">
        <f>'500X-BSE_002_Void'!F2550</f>
        <v>0</v>
      </c>
      <c r="H2550">
        <f>'500X-BSE_003_Voids'!F2550</f>
        <v>0</v>
      </c>
      <c r="I2550">
        <f t="shared" si="124"/>
        <v>0</v>
      </c>
      <c r="J2550">
        <f t="shared" si="125"/>
        <v>0</v>
      </c>
      <c r="R2550">
        <v>2.6377729080431778E-4</v>
      </c>
    </row>
    <row r="2551" spans="1:18" x14ac:dyDescent="0.25">
      <c r="A2551">
        <v>4</v>
      </c>
      <c r="B2551">
        <v>2.0966912858804749E-4</v>
      </c>
      <c r="D2551">
        <f t="shared" si="126"/>
        <v>2529</v>
      </c>
      <c r="G2551">
        <f>'500X-BSE_002_Void'!F2551</f>
        <v>0</v>
      </c>
      <c r="H2551">
        <f>'500X-BSE_003_Voids'!F2551</f>
        <v>0</v>
      </c>
      <c r="I2551">
        <f t="shared" si="124"/>
        <v>0</v>
      </c>
      <c r="J2551">
        <f t="shared" si="125"/>
        <v>0</v>
      </c>
      <c r="R2551">
        <v>2.0966912858804749E-4</v>
      </c>
    </row>
    <row r="2552" spans="1:18" x14ac:dyDescent="0.25">
      <c r="A2552">
        <v>9</v>
      </c>
      <c r="B2552">
        <v>8.9954819684549413E-4</v>
      </c>
      <c r="D2552">
        <f t="shared" si="126"/>
        <v>2530</v>
      </c>
      <c r="G2552">
        <f>'500X-BSE_002_Void'!F2552</f>
        <v>0</v>
      </c>
      <c r="H2552">
        <f>'500X-BSE_003_Voids'!F2552</f>
        <v>0</v>
      </c>
      <c r="I2552">
        <f t="shared" si="124"/>
        <v>0</v>
      </c>
      <c r="J2552">
        <f t="shared" si="125"/>
        <v>0</v>
      </c>
      <c r="R2552">
        <v>8.9954819684549413E-4</v>
      </c>
    </row>
    <row r="2553" spans="1:18" x14ac:dyDescent="0.25">
      <c r="A2553">
        <v>9</v>
      </c>
      <c r="B2553">
        <v>4.6735925114303493E-3</v>
      </c>
      <c r="D2553">
        <f t="shared" si="126"/>
        <v>2531</v>
      </c>
      <c r="G2553">
        <f>'500X-BSE_002_Void'!F2553</f>
        <v>0</v>
      </c>
      <c r="H2553">
        <f>'500X-BSE_003_Voids'!F2553</f>
        <v>0</v>
      </c>
      <c r="I2553">
        <f t="shared" si="124"/>
        <v>0</v>
      </c>
      <c r="J2553">
        <f t="shared" si="125"/>
        <v>0</v>
      </c>
      <c r="R2553">
        <v>4.6735925114303493E-3</v>
      </c>
    </row>
    <row r="2554" spans="1:18" x14ac:dyDescent="0.25">
      <c r="A2554">
        <v>18</v>
      </c>
      <c r="B2554">
        <v>1.5353191028866699E-3</v>
      </c>
      <c r="D2554">
        <f t="shared" si="126"/>
        <v>2532</v>
      </c>
      <c r="G2554">
        <f>'500X-BSE_002_Void'!F2554</f>
        <v>0</v>
      </c>
      <c r="H2554">
        <f>'500X-BSE_003_Voids'!F2554</f>
        <v>0</v>
      </c>
      <c r="I2554">
        <f t="shared" si="124"/>
        <v>0</v>
      </c>
      <c r="J2554">
        <f t="shared" si="125"/>
        <v>0</v>
      </c>
      <c r="R2554">
        <v>1.5353191028866699E-3</v>
      </c>
    </row>
    <row r="2555" spans="1:18" x14ac:dyDescent="0.25">
      <c r="A2555">
        <v>12</v>
      </c>
      <c r="B2555">
        <v>9.67183399615832E-4</v>
      </c>
      <c r="D2555">
        <f t="shared" si="126"/>
        <v>2533</v>
      </c>
      <c r="G2555">
        <f>'500X-BSE_002_Void'!F2555</f>
        <v>0</v>
      </c>
      <c r="H2555">
        <f>'500X-BSE_003_Voids'!F2555</f>
        <v>0</v>
      </c>
      <c r="I2555">
        <f t="shared" si="124"/>
        <v>0</v>
      </c>
      <c r="J2555">
        <f t="shared" si="125"/>
        <v>0</v>
      </c>
      <c r="R2555">
        <v>9.67183399615832E-4</v>
      </c>
    </row>
    <row r="2556" spans="1:18" x14ac:dyDescent="0.25">
      <c r="A2556">
        <v>3</v>
      </c>
      <c r="B2556">
        <v>5.5460866271677084E-4</v>
      </c>
      <c r="D2556">
        <f t="shared" si="126"/>
        <v>2534</v>
      </c>
      <c r="G2556">
        <f>'500X-BSE_002_Void'!F2556</f>
        <v>0</v>
      </c>
      <c r="H2556">
        <f>'500X-BSE_003_Voids'!F2556</f>
        <v>0</v>
      </c>
      <c r="I2556">
        <f t="shared" si="124"/>
        <v>0</v>
      </c>
      <c r="J2556">
        <f t="shared" si="125"/>
        <v>0</v>
      </c>
      <c r="R2556">
        <v>5.5460866271677084E-4</v>
      </c>
    </row>
    <row r="2557" spans="1:18" x14ac:dyDescent="0.25">
      <c r="A2557">
        <v>20</v>
      </c>
      <c r="B2557">
        <v>6.6079593106620144E-3</v>
      </c>
      <c r="D2557">
        <f t="shared" si="126"/>
        <v>2535</v>
      </c>
      <c r="G2557">
        <f>'500X-BSE_002_Void'!F2557</f>
        <v>0</v>
      </c>
      <c r="H2557">
        <f>'500X-BSE_003_Voids'!F2557</f>
        <v>0</v>
      </c>
      <c r="I2557">
        <f t="shared" si="124"/>
        <v>0</v>
      </c>
      <c r="J2557">
        <f t="shared" si="125"/>
        <v>0</v>
      </c>
      <c r="R2557">
        <v>6.6079593106620144E-3</v>
      </c>
    </row>
    <row r="2558" spans="1:18" x14ac:dyDescent="0.25">
      <c r="A2558">
        <v>14</v>
      </c>
      <c r="B2558">
        <v>1.4879744609474341E-3</v>
      </c>
      <c r="D2558">
        <f t="shared" si="126"/>
        <v>2536</v>
      </c>
      <c r="G2558">
        <f>'500X-BSE_002_Void'!F2558</f>
        <v>0</v>
      </c>
      <c r="H2558">
        <f>'500X-BSE_003_Voids'!F2558</f>
        <v>0</v>
      </c>
      <c r="I2558">
        <f t="shared" si="124"/>
        <v>0</v>
      </c>
      <c r="J2558">
        <f t="shared" si="125"/>
        <v>0</v>
      </c>
      <c r="R2558">
        <v>1.4879744609474341E-3</v>
      </c>
    </row>
    <row r="2559" spans="1:18" x14ac:dyDescent="0.25">
      <c r="A2559">
        <v>6</v>
      </c>
      <c r="B2559">
        <v>5.0726402077753432E-4</v>
      </c>
      <c r="D2559">
        <f t="shared" si="126"/>
        <v>2537</v>
      </c>
      <c r="G2559">
        <f>'500X-BSE_002_Void'!F2559</f>
        <v>0</v>
      </c>
      <c r="H2559">
        <f>'500X-BSE_003_Voids'!F2559</f>
        <v>0</v>
      </c>
      <c r="I2559">
        <f t="shared" si="124"/>
        <v>0</v>
      </c>
      <c r="J2559">
        <f t="shared" si="125"/>
        <v>0</v>
      </c>
      <c r="R2559">
        <v>5.0726402077753432E-4</v>
      </c>
    </row>
    <row r="2560" spans="1:18" x14ac:dyDescent="0.25">
      <c r="A2560">
        <v>14</v>
      </c>
      <c r="B2560">
        <v>1.4000486973459951E-3</v>
      </c>
      <c r="D2560">
        <f t="shared" si="126"/>
        <v>2538</v>
      </c>
      <c r="G2560">
        <f>'500X-BSE_002_Void'!F2560</f>
        <v>0</v>
      </c>
      <c r="H2560">
        <f>'500X-BSE_003_Voids'!F2560</f>
        <v>0</v>
      </c>
      <c r="I2560">
        <f t="shared" si="124"/>
        <v>0</v>
      </c>
      <c r="J2560">
        <f t="shared" si="125"/>
        <v>0</v>
      </c>
      <c r="R2560">
        <v>1.4000486973459951E-3</v>
      </c>
    </row>
    <row r="2561" spans="1:18" x14ac:dyDescent="0.25">
      <c r="A2561">
        <v>13</v>
      </c>
      <c r="B2561">
        <v>4.6668289911533153E-3</v>
      </c>
      <c r="D2561">
        <f t="shared" si="126"/>
        <v>2539</v>
      </c>
      <c r="G2561">
        <f>'500X-BSE_002_Void'!F2561</f>
        <v>0</v>
      </c>
      <c r="H2561">
        <f>'500X-BSE_003_Voids'!F2561</f>
        <v>0</v>
      </c>
      <c r="I2561">
        <f t="shared" si="124"/>
        <v>0</v>
      </c>
      <c r="J2561">
        <f t="shared" si="125"/>
        <v>0</v>
      </c>
      <c r="R2561">
        <v>4.6668289911533153E-3</v>
      </c>
    </row>
    <row r="2562" spans="1:18" x14ac:dyDescent="0.25">
      <c r="A2562">
        <v>16</v>
      </c>
      <c r="B2562">
        <v>1.244487730974217E-3</v>
      </c>
      <c r="D2562">
        <f t="shared" si="126"/>
        <v>2540</v>
      </c>
      <c r="G2562">
        <f>'500X-BSE_002_Void'!F2562</f>
        <v>0</v>
      </c>
      <c r="H2562">
        <f>'500X-BSE_003_Voids'!F2562</f>
        <v>0</v>
      </c>
      <c r="I2562">
        <f t="shared" si="124"/>
        <v>0</v>
      </c>
      <c r="J2562">
        <f t="shared" si="125"/>
        <v>0</v>
      </c>
      <c r="R2562">
        <v>1.244487730974217E-3</v>
      </c>
    </row>
    <row r="2563" spans="1:18" x14ac:dyDescent="0.25">
      <c r="A2563">
        <v>8</v>
      </c>
      <c r="B2563">
        <v>7.4398723047371692E-4</v>
      </c>
      <c r="D2563">
        <f t="shared" si="126"/>
        <v>2541</v>
      </c>
      <c r="G2563">
        <f>'500X-BSE_002_Void'!F2563</f>
        <v>0</v>
      </c>
      <c r="H2563">
        <f>'500X-BSE_003_Voids'!F2563</f>
        <v>0</v>
      </c>
      <c r="I2563">
        <f t="shared" ref="I2563:I2626" si="127">AVERAGE(F2563:G2563)</f>
        <v>0</v>
      </c>
      <c r="J2563">
        <f t="shared" ref="J2563:J2626" si="128">_xlfn.STDEV.P(F2563:G2563)</f>
        <v>0</v>
      </c>
      <c r="R2563">
        <v>7.4398723047371692E-4</v>
      </c>
    </row>
    <row r="2564" spans="1:18" x14ac:dyDescent="0.25">
      <c r="A2564">
        <v>5</v>
      </c>
      <c r="B2564">
        <v>2.90831371912453E-4</v>
      </c>
      <c r="D2564">
        <f t="shared" ref="D2564:D2627" si="129">D2563+1</f>
        <v>2542</v>
      </c>
      <c r="G2564">
        <f>'500X-BSE_002_Void'!F2564</f>
        <v>0</v>
      </c>
      <c r="H2564">
        <f>'500X-BSE_003_Voids'!F2564</f>
        <v>0</v>
      </c>
      <c r="I2564">
        <f t="shared" si="127"/>
        <v>0</v>
      </c>
      <c r="J2564">
        <f t="shared" si="128"/>
        <v>0</v>
      </c>
      <c r="R2564">
        <v>2.90831371912453E-4</v>
      </c>
    </row>
    <row r="2565" spans="1:18" x14ac:dyDescent="0.25">
      <c r="A2565">
        <v>21</v>
      </c>
      <c r="B2565">
        <v>1.251251251251251E-3</v>
      </c>
      <c r="D2565">
        <f t="shared" si="129"/>
        <v>2543</v>
      </c>
      <c r="G2565">
        <f>'500X-BSE_002_Void'!F2565</f>
        <v>0</v>
      </c>
      <c r="H2565">
        <f>'500X-BSE_003_Voids'!F2565</f>
        <v>0</v>
      </c>
      <c r="I2565">
        <f t="shared" si="127"/>
        <v>0</v>
      </c>
      <c r="J2565">
        <f t="shared" si="128"/>
        <v>0</v>
      </c>
      <c r="R2565">
        <v>1.251251251251251E-3</v>
      </c>
    </row>
    <row r="2566" spans="1:18" x14ac:dyDescent="0.25">
      <c r="A2566">
        <v>8</v>
      </c>
      <c r="B2566">
        <v>8.0485891296702109E-4</v>
      </c>
      <c r="D2566">
        <f t="shared" si="129"/>
        <v>2544</v>
      </c>
      <c r="G2566">
        <f>'500X-BSE_002_Void'!F2566</f>
        <v>0</v>
      </c>
      <c r="H2566">
        <f>'500X-BSE_003_Voids'!F2566</f>
        <v>0</v>
      </c>
      <c r="I2566">
        <f t="shared" si="127"/>
        <v>0</v>
      </c>
      <c r="J2566">
        <f t="shared" si="128"/>
        <v>0</v>
      </c>
      <c r="R2566">
        <v>8.0485891296702109E-4</v>
      </c>
    </row>
    <row r="2567" spans="1:18" x14ac:dyDescent="0.25">
      <c r="A2567">
        <v>12</v>
      </c>
      <c r="B2567">
        <v>4.6194843492140788E-3</v>
      </c>
      <c r="D2567">
        <f t="shared" si="129"/>
        <v>2545</v>
      </c>
      <c r="G2567">
        <f>'500X-BSE_002_Void'!F2567</f>
        <v>0</v>
      </c>
      <c r="H2567">
        <f>'500X-BSE_003_Voids'!F2567</f>
        <v>0</v>
      </c>
      <c r="I2567">
        <f t="shared" si="127"/>
        <v>0</v>
      </c>
      <c r="J2567">
        <f t="shared" si="128"/>
        <v>0</v>
      </c>
      <c r="R2567">
        <v>4.6194843492140788E-3</v>
      </c>
    </row>
    <row r="2568" spans="1:18" x14ac:dyDescent="0.25">
      <c r="A2568">
        <v>10</v>
      </c>
      <c r="B2568">
        <v>3.145036928820713E-3</v>
      </c>
      <c r="D2568">
        <f t="shared" si="129"/>
        <v>2546</v>
      </c>
      <c r="G2568">
        <f>'500X-BSE_002_Void'!F2568</f>
        <v>0</v>
      </c>
      <c r="H2568">
        <f>'500X-BSE_003_Voids'!F2568</f>
        <v>0</v>
      </c>
      <c r="I2568">
        <f t="shared" si="127"/>
        <v>0</v>
      </c>
      <c r="J2568">
        <f t="shared" si="128"/>
        <v>0</v>
      </c>
      <c r="R2568">
        <v>3.145036928820713E-3</v>
      </c>
    </row>
    <row r="2569" spans="1:18" x14ac:dyDescent="0.25">
      <c r="A2569">
        <v>13</v>
      </c>
      <c r="B2569">
        <v>2.6715905094283469E-3</v>
      </c>
      <c r="D2569">
        <f t="shared" si="129"/>
        <v>2547</v>
      </c>
      <c r="G2569">
        <f>'500X-BSE_002_Void'!F2569</f>
        <v>0</v>
      </c>
      <c r="H2569">
        <f>'500X-BSE_003_Voids'!F2569</f>
        <v>0</v>
      </c>
      <c r="I2569">
        <f t="shared" si="127"/>
        <v>0</v>
      </c>
      <c r="J2569">
        <f t="shared" si="128"/>
        <v>0</v>
      </c>
      <c r="R2569">
        <v>2.6715905094283469E-3</v>
      </c>
    </row>
    <row r="2570" spans="1:18" x14ac:dyDescent="0.25">
      <c r="A2570">
        <v>10</v>
      </c>
      <c r="B2570">
        <v>1.08892676460244E-3</v>
      </c>
      <c r="D2570">
        <f t="shared" si="129"/>
        <v>2548</v>
      </c>
      <c r="G2570">
        <f>'500X-BSE_002_Void'!F2570</f>
        <v>0</v>
      </c>
      <c r="H2570">
        <f>'500X-BSE_003_Voids'!F2570</f>
        <v>0</v>
      </c>
      <c r="I2570">
        <f t="shared" si="127"/>
        <v>0</v>
      </c>
      <c r="J2570">
        <f t="shared" si="128"/>
        <v>0</v>
      </c>
      <c r="R2570">
        <v>1.08892676460244E-3</v>
      </c>
    </row>
    <row r="2571" spans="1:18" x14ac:dyDescent="0.25">
      <c r="A2571">
        <v>10</v>
      </c>
      <c r="B2571">
        <v>4.4233422611800986E-3</v>
      </c>
      <c r="D2571">
        <f t="shared" si="129"/>
        <v>2549</v>
      </c>
      <c r="G2571">
        <f>'500X-BSE_002_Void'!F2571</f>
        <v>0</v>
      </c>
      <c r="H2571">
        <f>'500X-BSE_003_Voids'!F2571</f>
        <v>0</v>
      </c>
      <c r="I2571">
        <f t="shared" si="127"/>
        <v>0</v>
      </c>
      <c r="J2571">
        <f t="shared" si="128"/>
        <v>0</v>
      </c>
      <c r="R2571">
        <v>4.4233422611800986E-3</v>
      </c>
    </row>
    <row r="2572" spans="1:18" x14ac:dyDescent="0.25">
      <c r="A2572">
        <v>18</v>
      </c>
      <c r="B2572">
        <v>2.0764007250493738E-3</v>
      </c>
      <c r="D2572">
        <f t="shared" si="129"/>
        <v>2550</v>
      </c>
      <c r="G2572">
        <f>'500X-BSE_002_Void'!F2572</f>
        <v>0</v>
      </c>
      <c r="H2572">
        <f>'500X-BSE_003_Voids'!F2572</f>
        <v>0</v>
      </c>
      <c r="I2572">
        <f t="shared" si="127"/>
        <v>0</v>
      </c>
      <c r="J2572">
        <f t="shared" si="128"/>
        <v>0</v>
      </c>
      <c r="R2572">
        <v>2.0764007250493738E-3</v>
      </c>
    </row>
    <row r="2573" spans="1:18" x14ac:dyDescent="0.25">
      <c r="A2573">
        <v>17</v>
      </c>
      <c r="B2573">
        <v>6.4253442631821006E-3</v>
      </c>
      <c r="D2573">
        <f t="shared" si="129"/>
        <v>2551</v>
      </c>
      <c r="G2573">
        <f>'500X-BSE_002_Void'!F2573</f>
        <v>0</v>
      </c>
      <c r="H2573">
        <f>'500X-BSE_003_Voids'!F2573</f>
        <v>0</v>
      </c>
      <c r="I2573">
        <f t="shared" si="127"/>
        <v>0</v>
      </c>
      <c r="J2573">
        <f t="shared" si="128"/>
        <v>0</v>
      </c>
      <c r="R2573">
        <v>6.4253442631821006E-3</v>
      </c>
    </row>
    <row r="2574" spans="1:18" x14ac:dyDescent="0.25">
      <c r="A2574">
        <v>9</v>
      </c>
      <c r="B2574">
        <v>1.1295078862646429E-3</v>
      </c>
      <c r="D2574">
        <f t="shared" si="129"/>
        <v>2552</v>
      </c>
      <c r="G2574">
        <f>'500X-BSE_002_Void'!F2574</f>
        <v>0</v>
      </c>
      <c r="H2574">
        <f>'500X-BSE_003_Voids'!F2574</f>
        <v>0</v>
      </c>
      <c r="I2574">
        <f t="shared" si="127"/>
        <v>0</v>
      </c>
      <c r="J2574">
        <f t="shared" si="128"/>
        <v>0</v>
      </c>
      <c r="R2574">
        <v>1.1295078862646429E-3</v>
      </c>
    </row>
    <row r="2575" spans="1:18" x14ac:dyDescent="0.25">
      <c r="A2575">
        <v>7</v>
      </c>
      <c r="B2575">
        <v>2.1169818467115758E-3</v>
      </c>
      <c r="D2575">
        <f t="shared" si="129"/>
        <v>2553</v>
      </c>
      <c r="G2575">
        <f>'500X-BSE_002_Void'!F2575</f>
        <v>0</v>
      </c>
      <c r="H2575">
        <f>'500X-BSE_003_Voids'!F2575</f>
        <v>0</v>
      </c>
      <c r="I2575">
        <f t="shared" si="127"/>
        <v>0</v>
      </c>
      <c r="J2575">
        <f t="shared" si="128"/>
        <v>0</v>
      </c>
      <c r="R2575">
        <v>2.1169818467115758E-3</v>
      </c>
    </row>
    <row r="2576" spans="1:18" x14ac:dyDescent="0.25">
      <c r="A2576">
        <v>18</v>
      </c>
      <c r="B2576">
        <v>2.3875226577929282E-3</v>
      </c>
      <c r="D2576">
        <f t="shared" si="129"/>
        <v>2554</v>
      </c>
      <c r="G2576">
        <f>'500X-BSE_002_Void'!F2576</f>
        <v>0</v>
      </c>
      <c r="H2576">
        <f>'500X-BSE_003_Voids'!F2576</f>
        <v>0</v>
      </c>
      <c r="I2576">
        <f t="shared" si="127"/>
        <v>0</v>
      </c>
      <c r="J2576">
        <f t="shared" si="128"/>
        <v>0</v>
      </c>
      <c r="R2576">
        <v>2.3875226577929282E-3</v>
      </c>
    </row>
    <row r="2577" spans="1:18" x14ac:dyDescent="0.25">
      <c r="A2577">
        <v>16</v>
      </c>
      <c r="B2577">
        <v>2.17785352920488E-3</v>
      </c>
      <c r="D2577">
        <f t="shared" si="129"/>
        <v>2555</v>
      </c>
      <c r="G2577">
        <f>'500X-BSE_002_Void'!F2577</f>
        <v>0</v>
      </c>
      <c r="H2577">
        <f>'500X-BSE_003_Voids'!F2577</f>
        <v>0</v>
      </c>
      <c r="I2577">
        <f t="shared" si="127"/>
        <v>0</v>
      </c>
      <c r="J2577">
        <f t="shared" si="128"/>
        <v>0</v>
      </c>
      <c r="R2577">
        <v>2.17785352920488E-3</v>
      </c>
    </row>
    <row r="2578" spans="1:18" x14ac:dyDescent="0.25">
      <c r="A2578">
        <v>5</v>
      </c>
      <c r="B2578">
        <v>5.2755458160863567E-4</v>
      </c>
      <c r="D2578">
        <f t="shared" si="129"/>
        <v>2556</v>
      </c>
      <c r="G2578">
        <f>'500X-BSE_002_Void'!F2578</f>
        <v>0</v>
      </c>
      <c r="H2578">
        <f>'500X-BSE_003_Voids'!F2578</f>
        <v>0</v>
      </c>
      <c r="I2578">
        <f t="shared" si="127"/>
        <v>0</v>
      </c>
      <c r="J2578">
        <f t="shared" si="128"/>
        <v>0</v>
      </c>
      <c r="R2578">
        <v>5.2755458160863567E-4</v>
      </c>
    </row>
    <row r="2579" spans="1:18" x14ac:dyDescent="0.25">
      <c r="A2579">
        <v>17</v>
      </c>
      <c r="B2579">
        <v>2.1710900089278468E-3</v>
      </c>
      <c r="D2579">
        <f t="shared" si="129"/>
        <v>2557</v>
      </c>
      <c r="G2579">
        <f>'500X-BSE_002_Void'!F2579</f>
        <v>0</v>
      </c>
      <c r="H2579">
        <f>'500X-BSE_003_Voids'!F2579</f>
        <v>0</v>
      </c>
      <c r="I2579">
        <f t="shared" si="127"/>
        <v>0</v>
      </c>
      <c r="J2579">
        <f t="shared" si="128"/>
        <v>0</v>
      </c>
      <c r="R2579">
        <v>2.1710900089278468E-3</v>
      </c>
    </row>
    <row r="2580" spans="1:18" x14ac:dyDescent="0.25">
      <c r="A2580">
        <v>13</v>
      </c>
      <c r="B2580">
        <v>1.386521656791927E-3</v>
      </c>
      <c r="D2580">
        <f t="shared" si="129"/>
        <v>2558</v>
      </c>
      <c r="G2580">
        <f>'500X-BSE_002_Void'!F2580</f>
        <v>0</v>
      </c>
      <c r="H2580">
        <f>'500X-BSE_003_Voids'!F2580</f>
        <v>0</v>
      </c>
      <c r="I2580">
        <f t="shared" si="127"/>
        <v>0</v>
      </c>
      <c r="J2580">
        <f t="shared" si="128"/>
        <v>0</v>
      </c>
      <c r="R2580">
        <v>1.386521656791927E-3</v>
      </c>
    </row>
    <row r="2581" spans="1:18" x14ac:dyDescent="0.25">
      <c r="A2581">
        <v>8</v>
      </c>
      <c r="B2581">
        <v>7.1693314936558175E-4</v>
      </c>
      <c r="D2581">
        <f t="shared" si="129"/>
        <v>2559</v>
      </c>
      <c r="G2581">
        <f>'500X-BSE_002_Void'!F2581</f>
        <v>0</v>
      </c>
      <c r="H2581">
        <f>'500X-BSE_003_Voids'!F2581</f>
        <v>0</v>
      </c>
      <c r="I2581">
        <f t="shared" si="127"/>
        <v>0</v>
      </c>
      <c r="J2581">
        <f t="shared" si="128"/>
        <v>0</v>
      </c>
      <c r="R2581">
        <v>7.1693314936558175E-4</v>
      </c>
    </row>
    <row r="2582" spans="1:18" x14ac:dyDescent="0.25">
      <c r="A2582">
        <v>13</v>
      </c>
      <c r="B2582">
        <v>1.3594675756837919E-3</v>
      </c>
      <c r="D2582">
        <f t="shared" si="129"/>
        <v>2560</v>
      </c>
      <c r="G2582">
        <f>'500X-BSE_002_Void'!F2582</f>
        <v>0</v>
      </c>
      <c r="H2582">
        <f>'500X-BSE_003_Voids'!F2582</f>
        <v>0</v>
      </c>
      <c r="I2582">
        <f t="shared" si="127"/>
        <v>0</v>
      </c>
      <c r="J2582">
        <f t="shared" si="128"/>
        <v>0</v>
      </c>
      <c r="R2582">
        <v>1.3594675756837919E-3</v>
      </c>
    </row>
    <row r="2583" spans="1:18" x14ac:dyDescent="0.25">
      <c r="A2583">
        <v>11</v>
      </c>
      <c r="B2583">
        <v>1.2647782918053191E-3</v>
      </c>
      <c r="D2583">
        <f t="shared" si="129"/>
        <v>2561</v>
      </c>
      <c r="G2583">
        <f>'500X-BSE_002_Void'!F2583</f>
        <v>0</v>
      </c>
      <c r="H2583">
        <f>'500X-BSE_003_Voids'!F2583</f>
        <v>0</v>
      </c>
      <c r="I2583">
        <f t="shared" si="127"/>
        <v>0</v>
      </c>
      <c r="J2583">
        <f t="shared" si="128"/>
        <v>0</v>
      </c>
      <c r="R2583">
        <v>1.2647782918053191E-3</v>
      </c>
    </row>
    <row r="2584" spans="1:18" x14ac:dyDescent="0.25">
      <c r="A2584">
        <v>21</v>
      </c>
      <c r="B2584">
        <v>1.1768525282038801E-3</v>
      </c>
      <c r="D2584">
        <f t="shared" si="129"/>
        <v>2562</v>
      </c>
      <c r="G2584">
        <f>'500X-BSE_002_Void'!F2584</f>
        <v>0</v>
      </c>
      <c r="H2584">
        <f>'500X-BSE_003_Voids'!F2584</f>
        <v>0</v>
      </c>
      <c r="I2584">
        <f t="shared" si="127"/>
        <v>0</v>
      </c>
      <c r="J2584">
        <f t="shared" si="128"/>
        <v>0</v>
      </c>
      <c r="R2584">
        <v>1.1768525282038801E-3</v>
      </c>
    </row>
    <row r="2585" spans="1:18" x14ac:dyDescent="0.25">
      <c r="A2585">
        <v>10</v>
      </c>
      <c r="B2585">
        <v>8.2514947379812244E-4</v>
      </c>
      <c r="D2585">
        <f t="shared" si="129"/>
        <v>2563</v>
      </c>
      <c r="G2585">
        <f>'500X-BSE_002_Void'!F2585</f>
        <v>0</v>
      </c>
      <c r="H2585">
        <f>'500X-BSE_003_Voids'!F2585</f>
        <v>0</v>
      </c>
      <c r="I2585">
        <f t="shared" si="127"/>
        <v>0</v>
      </c>
      <c r="J2585">
        <f t="shared" si="128"/>
        <v>0</v>
      </c>
      <c r="R2585">
        <v>8.2514947379812244E-4</v>
      </c>
    </row>
    <row r="2586" spans="1:18" x14ac:dyDescent="0.25">
      <c r="A2586">
        <v>7</v>
      </c>
      <c r="B2586">
        <v>7.1016962908854804E-4</v>
      </c>
      <c r="D2586">
        <f t="shared" si="129"/>
        <v>2564</v>
      </c>
      <c r="G2586">
        <f>'500X-BSE_002_Void'!F2586</f>
        <v>0</v>
      </c>
      <c r="H2586">
        <f>'500X-BSE_003_Voids'!F2586</f>
        <v>0</v>
      </c>
      <c r="I2586">
        <f t="shared" si="127"/>
        <v>0</v>
      </c>
      <c r="J2586">
        <f t="shared" si="128"/>
        <v>0</v>
      </c>
      <c r="R2586">
        <v>7.1016962908854804E-4</v>
      </c>
    </row>
    <row r="2587" spans="1:18" x14ac:dyDescent="0.25">
      <c r="A2587">
        <v>24</v>
      </c>
      <c r="B2587">
        <v>4.8967886805724647E-3</v>
      </c>
      <c r="D2587">
        <f t="shared" si="129"/>
        <v>2565</v>
      </c>
      <c r="G2587">
        <f>'500X-BSE_002_Void'!F2587</f>
        <v>0</v>
      </c>
      <c r="H2587">
        <f>'500X-BSE_003_Voids'!F2587</f>
        <v>0</v>
      </c>
      <c r="I2587">
        <f t="shared" si="127"/>
        <v>0</v>
      </c>
      <c r="J2587">
        <f t="shared" si="128"/>
        <v>0</v>
      </c>
      <c r="R2587">
        <v>4.8967886805724647E-3</v>
      </c>
    </row>
    <row r="2588" spans="1:18" x14ac:dyDescent="0.25">
      <c r="A2588">
        <v>22</v>
      </c>
      <c r="B2588">
        <v>2.6715905094283469E-3</v>
      </c>
      <c r="D2588">
        <f t="shared" si="129"/>
        <v>2566</v>
      </c>
      <c r="G2588">
        <f>'500X-BSE_002_Void'!F2588</f>
        <v>0</v>
      </c>
      <c r="H2588">
        <f>'500X-BSE_003_Voids'!F2588</f>
        <v>0</v>
      </c>
      <c r="I2588">
        <f t="shared" si="127"/>
        <v>0</v>
      </c>
      <c r="J2588">
        <f t="shared" si="128"/>
        <v>0</v>
      </c>
      <c r="R2588">
        <v>2.6715905094283469E-3</v>
      </c>
    </row>
    <row r="2589" spans="1:18" x14ac:dyDescent="0.25">
      <c r="A2589">
        <v>0</v>
      </c>
      <c r="B2589">
        <v>0</v>
      </c>
      <c r="D2589">
        <f t="shared" si="129"/>
        <v>2567</v>
      </c>
      <c r="G2589">
        <f>'500X-BSE_002_Void'!F2589</f>
        <v>0</v>
      </c>
      <c r="H2589">
        <f>'500X-BSE_003_Voids'!F2589</f>
        <v>0</v>
      </c>
      <c r="I2589">
        <f t="shared" si="127"/>
        <v>0</v>
      </c>
      <c r="J2589">
        <f t="shared" si="128"/>
        <v>0</v>
      </c>
      <c r="R2589">
        <v>0</v>
      </c>
    </row>
    <row r="2590" spans="1:18" x14ac:dyDescent="0.25">
      <c r="A2590">
        <v>21</v>
      </c>
      <c r="B2590">
        <v>1.914076238400563E-3</v>
      </c>
      <c r="D2590">
        <f t="shared" si="129"/>
        <v>2568</v>
      </c>
      <c r="G2590">
        <f>'500X-BSE_002_Void'!F2590</f>
        <v>0</v>
      </c>
      <c r="H2590">
        <f>'500X-BSE_003_Voids'!F2590</f>
        <v>0</v>
      </c>
      <c r="I2590">
        <f t="shared" si="127"/>
        <v>0</v>
      </c>
      <c r="J2590">
        <f t="shared" si="128"/>
        <v>0</v>
      </c>
      <c r="R2590">
        <v>1.914076238400563E-3</v>
      </c>
    </row>
    <row r="2591" spans="1:18" x14ac:dyDescent="0.25">
      <c r="A2591">
        <v>13</v>
      </c>
      <c r="B2591">
        <v>9.6041987933879829E-4</v>
      </c>
      <c r="D2591">
        <f t="shared" si="129"/>
        <v>2569</v>
      </c>
      <c r="G2591">
        <f>'500X-BSE_002_Void'!F2591</f>
        <v>0</v>
      </c>
      <c r="H2591">
        <f>'500X-BSE_003_Voids'!F2591</f>
        <v>0</v>
      </c>
      <c r="I2591">
        <f t="shared" si="127"/>
        <v>0</v>
      </c>
      <c r="J2591">
        <f t="shared" si="128"/>
        <v>0</v>
      </c>
      <c r="R2591">
        <v>9.6041987933879829E-4</v>
      </c>
    </row>
    <row r="2592" spans="1:18" x14ac:dyDescent="0.25">
      <c r="A2592">
        <v>7</v>
      </c>
      <c r="B2592">
        <v>4.7344641939236533E-4</v>
      </c>
      <c r="D2592">
        <f t="shared" si="129"/>
        <v>2570</v>
      </c>
      <c r="G2592">
        <f>'500X-BSE_002_Void'!F2592</f>
        <v>0</v>
      </c>
      <c r="H2592">
        <f>'500X-BSE_003_Voids'!F2592</f>
        <v>0</v>
      </c>
      <c r="I2592">
        <f t="shared" si="127"/>
        <v>0</v>
      </c>
      <c r="J2592">
        <f t="shared" si="128"/>
        <v>0</v>
      </c>
      <c r="R2592">
        <v>4.7344641939236533E-4</v>
      </c>
    </row>
    <row r="2593" spans="1:18" x14ac:dyDescent="0.25">
      <c r="A2593">
        <v>3</v>
      </c>
      <c r="B2593">
        <v>2.9759489218948682E-4</v>
      </c>
      <c r="D2593">
        <f t="shared" si="129"/>
        <v>2571</v>
      </c>
      <c r="G2593">
        <f>'500X-BSE_002_Void'!F2593</f>
        <v>0</v>
      </c>
      <c r="H2593">
        <f>'500X-BSE_003_Voids'!F2593</f>
        <v>0</v>
      </c>
      <c r="I2593">
        <f t="shared" si="127"/>
        <v>0</v>
      </c>
      <c r="J2593">
        <f t="shared" si="128"/>
        <v>0</v>
      </c>
      <c r="R2593">
        <v>2.9759489218948682E-4</v>
      </c>
    </row>
    <row r="2594" spans="1:18" x14ac:dyDescent="0.25">
      <c r="A2594">
        <v>18</v>
      </c>
      <c r="B2594">
        <v>1.1295078862646429E-3</v>
      </c>
      <c r="D2594">
        <f t="shared" si="129"/>
        <v>2572</v>
      </c>
      <c r="G2594">
        <f>'500X-BSE_002_Void'!F2594</f>
        <v>0</v>
      </c>
      <c r="H2594">
        <f>'500X-BSE_003_Voids'!F2594</f>
        <v>0</v>
      </c>
      <c r="I2594">
        <f t="shared" si="127"/>
        <v>0</v>
      </c>
      <c r="J2594">
        <f t="shared" si="128"/>
        <v>0</v>
      </c>
      <c r="R2594">
        <v>1.1295078862646429E-3</v>
      </c>
    </row>
    <row r="2595" spans="1:18" x14ac:dyDescent="0.25">
      <c r="A2595">
        <v>12</v>
      </c>
      <c r="B2595">
        <v>9.1307523739956177E-4</v>
      </c>
      <c r="D2595">
        <f t="shared" si="129"/>
        <v>2573</v>
      </c>
      <c r="G2595">
        <f>'500X-BSE_002_Void'!F2595</f>
        <v>0</v>
      </c>
      <c r="H2595">
        <f>'500X-BSE_003_Voids'!F2595</f>
        <v>0</v>
      </c>
      <c r="I2595">
        <f t="shared" si="127"/>
        <v>0</v>
      </c>
      <c r="J2595">
        <f t="shared" si="128"/>
        <v>0</v>
      </c>
      <c r="R2595">
        <v>9.1307523739956177E-4</v>
      </c>
    </row>
    <row r="2596" spans="1:18" x14ac:dyDescent="0.25">
      <c r="A2596">
        <v>10</v>
      </c>
      <c r="B2596">
        <v>8.4544003462922379E-4</v>
      </c>
      <c r="D2596">
        <f t="shared" si="129"/>
        <v>2574</v>
      </c>
      <c r="G2596">
        <f>'500X-BSE_002_Void'!F2596</f>
        <v>0</v>
      </c>
      <c r="H2596">
        <f>'500X-BSE_003_Voids'!F2596</f>
        <v>0</v>
      </c>
      <c r="I2596">
        <f t="shared" si="127"/>
        <v>0</v>
      </c>
      <c r="J2596">
        <f t="shared" si="128"/>
        <v>0</v>
      </c>
      <c r="R2596">
        <v>8.4544003462922379E-4</v>
      </c>
    </row>
    <row r="2597" spans="1:18" x14ac:dyDescent="0.25">
      <c r="A2597">
        <v>8</v>
      </c>
      <c r="B2597">
        <v>1.1024538051565081E-3</v>
      </c>
      <c r="D2597">
        <f t="shared" si="129"/>
        <v>2575</v>
      </c>
      <c r="G2597">
        <f>'500X-BSE_002_Void'!F2597</f>
        <v>0</v>
      </c>
      <c r="H2597">
        <f>'500X-BSE_003_Voids'!F2597</f>
        <v>0</v>
      </c>
      <c r="I2597">
        <f t="shared" si="127"/>
        <v>0</v>
      </c>
      <c r="J2597">
        <f t="shared" si="128"/>
        <v>0</v>
      </c>
      <c r="R2597">
        <v>1.1024538051565081E-3</v>
      </c>
    </row>
    <row r="2598" spans="1:18" x14ac:dyDescent="0.25">
      <c r="A2598">
        <v>15</v>
      </c>
      <c r="B2598">
        <v>1.914076238400563E-3</v>
      </c>
      <c r="D2598">
        <f t="shared" si="129"/>
        <v>2576</v>
      </c>
      <c r="G2598">
        <f>'500X-BSE_002_Void'!F2598</f>
        <v>0</v>
      </c>
      <c r="H2598">
        <f>'500X-BSE_003_Voids'!F2598</f>
        <v>0</v>
      </c>
      <c r="I2598">
        <f t="shared" si="127"/>
        <v>0</v>
      </c>
      <c r="J2598">
        <f t="shared" si="128"/>
        <v>0</v>
      </c>
      <c r="R2598">
        <v>1.914076238400563E-3</v>
      </c>
    </row>
    <row r="2599" spans="1:18" x14ac:dyDescent="0.25">
      <c r="A2599">
        <v>15</v>
      </c>
      <c r="B2599">
        <v>1.8193869545220899E-3</v>
      </c>
      <c r="D2599">
        <f t="shared" si="129"/>
        <v>2577</v>
      </c>
      <c r="G2599">
        <f>'500X-BSE_002_Void'!F2599</f>
        <v>0</v>
      </c>
      <c r="H2599">
        <f>'500X-BSE_003_Voids'!F2599</f>
        <v>0</v>
      </c>
      <c r="I2599">
        <f t="shared" si="127"/>
        <v>0</v>
      </c>
      <c r="J2599">
        <f t="shared" si="128"/>
        <v>0</v>
      </c>
      <c r="R2599">
        <v>1.8193869545220899E-3</v>
      </c>
    </row>
    <row r="2600" spans="1:18" x14ac:dyDescent="0.25">
      <c r="A2600">
        <v>14</v>
      </c>
      <c r="B2600">
        <v>3.8349159970781591E-3</v>
      </c>
      <c r="D2600">
        <f t="shared" si="129"/>
        <v>2578</v>
      </c>
      <c r="G2600">
        <f>'500X-BSE_002_Void'!F2600</f>
        <v>0</v>
      </c>
      <c r="H2600">
        <f>'500X-BSE_003_Voids'!F2600</f>
        <v>0</v>
      </c>
      <c r="I2600">
        <f t="shared" si="127"/>
        <v>0</v>
      </c>
      <c r="J2600">
        <f t="shared" si="128"/>
        <v>0</v>
      </c>
      <c r="R2600">
        <v>3.8349159970781591E-3</v>
      </c>
    </row>
    <row r="2601" spans="1:18" x14ac:dyDescent="0.25">
      <c r="A2601">
        <v>10</v>
      </c>
      <c r="B2601">
        <v>4.4098152206260314E-3</v>
      </c>
      <c r="D2601">
        <f t="shared" si="129"/>
        <v>2579</v>
      </c>
      <c r="G2601">
        <f>'500X-BSE_002_Void'!F2601</f>
        <v>0</v>
      </c>
      <c r="H2601">
        <f>'500X-BSE_003_Voids'!F2601</f>
        <v>0</v>
      </c>
      <c r="I2601">
        <f t="shared" si="127"/>
        <v>0</v>
      </c>
      <c r="J2601">
        <f t="shared" si="128"/>
        <v>0</v>
      </c>
      <c r="R2601">
        <v>4.4098152206260314E-3</v>
      </c>
    </row>
    <row r="2602" spans="1:18" x14ac:dyDescent="0.25">
      <c r="A2602">
        <v>17</v>
      </c>
      <c r="B2602">
        <v>1.2850688526364199E-3</v>
      </c>
      <c r="D2602">
        <f t="shared" si="129"/>
        <v>2580</v>
      </c>
      <c r="G2602">
        <f>'500X-BSE_002_Void'!F2602</f>
        <v>0</v>
      </c>
      <c r="H2602">
        <f>'500X-BSE_003_Voids'!F2602</f>
        <v>0</v>
      </c>
      <c r="I2602">
        <f t="shared" si="127"/>
        <v>0</v>
      </c>
      <c r="J2602">
        <f t="shared" si="128"/>
        <v>0</v>
      </c>
      <c r="R2602">
        <v>1.2850688526364199E-3</v>
      </c>
    </row>
    <row r="2603" spans="1:18" x14ac:dyDescent="0.25">
      <c r="A2603">
        <v>28</v>
      </c>
      <c r="B2603">
        <v>7.8456835213591963E-3</v>
      </c>
      <c r="D2603">
        <f t="shared" si="129"/>
        <v>2581</v>
      </c>
      <c r="G2603">
        <f>'500X-BSE_002_Void'!F2603</f>
        <v>0</v>
      </c>
      <c r="H2603">
        <f>'500X-BSE_003_Voids'!F2603</f>
        <v>0</v>
      </c>
      <c r="I2603">
        <f t="shared" si="127"/>
        <v>0</v>
      </c>
      <c r="J2603">
        <f t="shared" si="128"/>
        <v>0</v>
      </c>
      <c r="R2603">
        <v>7.8456835213591963E-3</v>
      </c>
    </row>
    <row r="2604" spans="1:18" x14ac:dyDescent="0.25">
      <c r="A2604">
        <v>25</v>
      </c>
      <c r="B2604">
        <v>7.7171766360955548E-3</v>
      </c>
      <c r="D2604">
        <f t="shared" si="129"/>
        <v>2582</v>
      </c>
      <c r="G2604">
        <f>'500X-BSE_002_Void'!F2604</f>
        <v>0</v>
      </c>
      <c r="H2604">
        <f>'500X-BSE_003_Voids'!F2604</f>
        <v>0</v>
      </c>
      <c r="I2604">
        <f t="shared" si="127"/>
        <v>0</v>
      </c>
      <c r="J2604">
        <f t="shared" si="128"/>
        <v>0</v>
      </c>
      <c r="R2604">
        <v>7.7171766360955548E-3</v>
      </c>
    </row>
    <row r="2605" spans="1:18" x14ac:dyDescent="0.25">
      <c r="A2605">
        <v>18</v>
      </c>
      <c r="B2605">
        <v>9.4689283878473065E-4</v>
      </c>
      <c r="D2605">
        <f t="shared" si="129"/>
        <v>2583</v>
      </c>
      <c r="G2605">
        <f>'500X-BSE_002_Void'!F2605</f>
        <v>0</v>
      </c>
      <c r="H2605">
        <f>'500X-BSE_003_Voids'!F2605</f>
        <v>0</v>
      </c>
      <c r="I2605">
        <f t="shared" si="127"/>
        <v>0</v>
      </c>
      <c r="J2605">
        <f t="shared" si="128"/>
        <v>0</v>
      </c>
      <c r="R2605">
        <v>9.4689283878473065E-4</v>
      </c>
    </row>
    <row r="2606" spans="1:18" x14ac:dyDescent="0.25">
      <c r="A2606">
        <v>8</v>
      </c>
      <c r="B2606">
        <v>7.5751427102778456E-4</v>
      </c>
      <c r="D2606">
        <f t="shared" si="129"/>
        <v>2584</v>
      </c>
      <c r="G2606">
        <f>'500X-BSE_002_Void'!F2606</f>
        <v>0</v>
      </c>
      <c r="H2606">
        <f>'500X-BSE_003_Voids'!F2606</f>
        <v>0</v>
      </c>
      <c r="I2606">
        <f t="shared" si="127"/>
        <v>0</v>
      </c>
      <c r="J2606">
        <f t="shared" si="128"/>
        <v>0</v>
      </c>
      <c r="R2606">
        <v>7.5751427102778456E-4</v>
      </c>
    </row>
    <row r="2607" spans="1:18" x14ac:dyDescent="0.25">
      <c r="A2607">
        <v>5</v>
      </c>
      <c r="B2607">
        <v>2.90831371912453E-4</v>
      </c>
      <c r="D2607">
        <f t="shared" si="129"/>
        <v>2585</v>
      </c>
      <c r="G2607">
        <f>'500X-BSE_002_Void'!F2607</f>
        <v>0</v>
      </c>
      <c r="H2607">
        <f>'500X-BSE_003_Voids'!F2607</f>
        <v>0</v>
      </c>
      <c r="I2607">
        <f t="shared" si="127"/>
        <v>0</v>
      </c>
      <c r="J2607">
        <f t="shared" si="128"/>
        <v>0</v>
      </c>
      <c r="R2607">
        <v>2.90831371912453E-4</v>
      </c>
    </row>
    <row r="2608" spans="1:18" x14ac:dyDescent="0.25">
      <c r="A2608">
        <v>18</v>
      </c>
      <c r="B2608">
        <v>1.1700890079268461E-3</v>
      </c>
      <c r="D2608">
        <f t="shared" si="129"/>
        <v>2586</v>
      </c>
      <c r="G2608">
        <f>'500X-BSE_002_Void'!F2608</f>
        <v>0</v>
      </c>
      <c r="H2608">
        <f>'500X-BSE_003_Voids'!F2608</f>
        <v>0</v>
      </c>
      <c r="I2608">
        <f t="shared" si="127"/>
        <v>0</v>
      </c>
      <c r="J2608">
        <f t="shared" si="128"/>
        <v>0</v>
      </c>
      <c r="R2608">
        <v>1.1700890079268461E-3</v>
      </c>
    </row>
    <row r="2609" spans="1:18" x14ac:dyDescent="0.25">
      <c r="A2609">
        <v>12</v>
      </c>
      <c r="B2609">
        <v>1.6705895084273459E-3</v>
      </c>
      <c r="D2609">
        <f t="shared" si="129"/>
        <v>2587</v>
      </c>
      <c r="G2609">
        <f>'500X-BSE_002_Void'!F2609</f>
        <v>0</v>
      </c>
      <c r="H2609">
        <f>'500X-BSE_003_Voids'!F2609</f>
        <v>0</v>
      </c>
      <c r="I2609">
        <f t="shared" si="127"/>
        <v>0</v>
      </c>
      <c r="J2609">
        <f t="shared" si="128"/>
        <v>0</v>
      </c>
      <c r="R2609">
        <v>1.6705895084273459E-3</v>
      </c>
    </row>
    <row r="2610" spans="1:18" x14ac:dyDescent="0.25">
      <c r="A2610">
        <v>3</v>
      </c>
      <c r="B2610">
        <v>4.6668289911533161E-4</v>
      </c>
      <c r="D2610">
        <f t="shared" si="129"/>
        <v>2588</v>
      </c>
      <c r="G2610">
        <f>'500X-BSE_002_Void'!F2610</f>
        <v>0</v>
      </c>
      <c r="H2610">
        <f>'500X-BSE_003_Voids'!F2610</f>
        <v>0</v>
      </c>
      <c r="I2610">
        <f t="shared" si="127"/>
        <v>0</v>
      </c>
      <c r="J2610">
        <f t="shared" si="128"/>
        <v>0</v>
      </c>
      <c r="R2610">
        <v>4.6668289911533161E-4</v>
      </c>
    </row>
    <row r="2611" spans="1:18" x14ac:dyDescent="0.25">
      <c r="A2611">
        <v>9</v>
      </c>
      <c r="B2611">
        <v>1.609717825934042E-3</v>
      </c>
      <c r="D2611">
        <f t="shared" si="129"/>
        <v>2589</v>
      </c>
      <c r="G2611">
        <f>'500X-BSE_002_Void'!F2611</f>
        <v>0</v>
      </c>
      <c r="H2611">
        <f>'500X-BSE_003_Voids'!F2611</f>
        <v>0</v>
      </c>
      <c r="I2611">
        <f t="shared" si="127"/>
        <v>0</v>
      </c>
      <c r="J2611">
        <f t="shared" si="128"/>
        <v>0</v>
      </c>
      <c r="R2611">
        <v>1.609717825934042E-3</v>
      </c>
    </row>
    <row r="2612" spans="1:18" x14ac:dyDescent="0.25">
      <c r="A2612">
        <v>52</v>
      </c>
      <c r="B2612">
        <v>1.0361713064415769E-2</v>
      </c>
      <c r="D2612">
        <f t="shared" si="129"/>
        <v>2590</v>
      </c>
      <c r="G2612">
        <f>'500X-BSE_002_Void'!F2612</f>
        <v>0</v>
      </c>
      <c r="H2612">
        <f>'500X-BSE_003_Voids'!F2612</f>
        <v>0</v>
      </c>
      <c r="I2612">
        <f t="shared" si="127"/>
        <v>0</v>
      </c>
      <c r="J2612">
        <f t="shared" si="128"/>
        <v>0</v>
      </c>
      <c r="R2612">
        <v>1.0361713064415769E-2</v>
      </c>
    </row>
    <row r="2613" spans="1:18" x14ac:dyDescent="0.25">
      <c r="A2613">
        <v>15</v>
      </c>
      <c r="B2613">
        <v>1.839677515353191E-3</v>
      </c>
      <c r="D2613">
        <f t="shared" si="129"/>
        <v>2591</v>
      </c>
      <c r="G2613">
        <f>'500X-BSE_002_Void'!F2613</f>
        <v>0</v>
      </c>
      <c r="H2613">
        <f>'500X-BSE_003_Voids'!F2613</f>
        <v>0</v>
      </c>
      <c r="I2613">
        <f t="shared" si="127"/>
        <v>0</v>
      </c>
      <c r="J2613">
        <f t="shared" si="128"/>
        <v>0</v>
      </c>
      <c r="R2613">
        <v>1.839677515353191E-3</v>
      </c>
    </row>
    <row r="2614" spans="1:18" x14ac:dyDescent="0.25">
      <c r="A2614">
        <v>5</v>
      </c>
      <c r="B2614">
        <v>6.76352027703379E-5</v>
      </c>
      <c r="D2614">
        <f t="shared" si="129"/>
        <v>2592</v>
      </c>
      <c r="G2614">
        <f>'500X-BSE_002_Void'!F2614</f>
        <v>0</v>
      </c>
      <c r="H2614">
        <f>'500X-BSE_003_Voids'!F2614</f>
        <v>0</v>
      </c>
      <c r="I2614">
        <f t="shared" si="127"/>
        <v>0</v>
      </c>
      <c r="J2614">
        <f t="shared" si="128"/>
        <v>0</v>
      </c>
      <c r="R2614">
        <v>6.76352027703379E-5</v>
      </c>
    </row>
    <row r="2615" spans="1:18" x14ac:dyDescent="0.25">
      <c r="A2615">
        <v>3</v>
      </c>
      <c r="B2615">
        <v>5.4784514243973702E-4</v>
      </c>
      <c r="D2615">
        <f t="shared" si="129"/>
        <v>2593</v>
      </c>
      <c r="G2615">
        <f>'500X-BSE_002_Void'!F2615</f>
        <v>0</v>
      </c>
      <c r="H2615">
        <f>'500X-BSE_003_Voids'!F2615</f>
        <v>0</v>
      </c>
      <c r="I2615">
        <f t="shared" si="127"/>
        <v>0</v>
      </c>
      <c r="J2615">
        <f t="shared" si="128"/>
        <v>0</v>
      </c>
      <c r="R2615">
        <v>5.4784514243973702E-4</v>
      </c>
    </row>
    <row r="2616" spans="1:18" x14ac:dyDescent="0.25">
      <c r="A2616">
        <v>7</v>
      </c>
      <c r="B2616">
        <v>5.6137218299380466E-4</v>
      </c>
      <c r="D2616">
        <f t="shared" si="129"/>
        <v>2594</v>
      </c>
      <c r="G2616">
        <f>'500X-BSE_002_Void'!F2616</f>
        <v>0</v>
      </c>
      <c r="H2616">
        <f>'500X-BSE_003_Voids'!F2616</f>
        <v>0</v>
      </c>
      <c r="I2616">
        <f t="shared" si="127"/>
        <v>0</v>
      </c>
      <c r="J2616">
        <f t="shared" si="128"/>
        <v>0</v>
      </c>
      <c r="R2616">
        <v>5.6137218299380466E-4</v>
      </c>
    </row>
    <row r="2617" spans="1:18" x14ac:dyDescent="0.25">
      <c r="A2617">
        <v>8</v>
      </c>
      <c r="B2617">
        <v>8.9954819684549413E-4</v>
      </c>
      <c r="D2617">
        <f t="shared" si="129"/>
        <v>2595</v>
      </c>
      <c r="G2617">
        <f>'500X-BSE_002_Void'!F2617</f>
        <v>0</v>
      </c>
      <c r="H2617">
        <f>'500X-BSE_003_Voids'!F2617</f>
        <v>0</v>
      </c>
      <c r="I2617">
        <f t="shared" si="127"/>
        <v>0</v>
      </c>
      <c r="J2617">
        <f t="shared" si="128"/>
        <v>0</v>
      </c>
      <c r="R2617">
        <v>8.9954819684549413E-4</v>
      </c>
    </row>
    <row r="2618" spans="1:18" x14ac:dyDescent="0.25">
      <c r="A2618">
        <v>8</v>
      </c>
      <c r="B2618">
        <v>4.4639233828423021E-4</v>
      </c>
      <c r="D2618">
        <f t="shared" si="129"/>
        <v>2596</v>
      </c>
      <c r="G2618">
        <f>'500X-BSE_002_Void'!F2618</f>
        <v>0</v>
      </c>
      <c r="H2618">
        <f>'500X-BSE_003_Voids'!F2618</f>
        <v>0</v>
      </c>
      <c r="I2618">
        <f t="shared" si="127"/>
        <v>0</v>
      </c>
      <c r="J2618">
        <f t="shared" si="128"/>
        <v>0</v>
      </c>
      <c r="R2618">
        <v>4.4639233828423021E-4</v>
      </c>
    </row>
    <row r="2619" spans="1:18" x14ac:dyDescent="0.25">
      <c r="A2619">
        <v>16</v>
      </c>
      <c r="B2619">
        <v>5.0591131672212764E-3</v>
      </c>
      <c r="D2619">
        <f t="shared" si="129"/>
        <v>2597</v>
      </c>
      <c r="G2619">
        <f>'500X-BSE_002_Void'!F2619</f>
        <v>0</v>
      </c>
      <c r="H2619">
        <f>'500X-BSE_003_Voids'!F2619</f>
        <v>0</v>
      </c>
      <c r="I2619">
        <f t="shared" si="127"/>
        <v>0</v>
      </c>
      <c r="J2619">
        <f t="shared" si="128"/>
        <v>0</v>
      </c>
      <c r="R2619">
        <v>5.0591131672212764E-3</v>
      </c>
    </row>
    <row r="2620" spans="1:18" x14ac:dyDescent="0.25">
      <c r="A2620">
        <v>18</v>
      </c>
      <c r="B2620">
        <v>1.704407109812515E-3</v>
      </c>
      <c r="D2620">
        <f t="shared" si="129"/>
        <v>2598</v>
      </c>
      <c r="G2620">
        <f>'500X-BSE_002_Void'!F2620</f>
        <v>0</v>
      </c>
      <c r="H2620">
        <f>'500X-BSE_003_Voids'!F2620</f>
        <v>0</v>
      </c>
      <c r="I2620">
        <f t="shared" si="127"/>
        <v>0</v>
      </c>
      <c r="J2620">
        <f t="shared" si="128"/>
        <v>0</v>
      </c>
      <c r="R2620">
        <v>1.704407109812515E-3</v>
      </c>
    </row>
    <row r="2621" spans="1:18" x14ac:dyDescent="0.25">
      <c r="A2621">
        <v>5</v>
      </c>
      <c r="B2621">
        <v>5.2755458160863567E-4</v>
      </c>
      <c r="D2621">
        <f t="shared" si="129"/>
        <v>2599</v>
      </c>
      <c r="G2621">
        <f>'500X-BSE_002_Void'!F2621</f>
        <v>0</v>
      </c>
      <c r="H2621">
        <f>'500X-BSE_003_Voids'!F2621</f>
        <v>0</v>
      </c>
      <c r="I2621">
        <f t="shared" si="127"/>
        <v>0</v>
      </c>
      <c r="J2621">
        <f t="shared" si="128"/>
        <v>0</v>
      </c>
      <c r="R2621">
        <v>5.2755458160863567E-4</v>
      </c>
    </row>
    <row r="2622" spans="1:18" x14ac:dyDescent="0.25">
      <c r="A2622">
        <v>47</v>
      </c>
      <c r="B2622">
        <v>9.6988880772664564E-3</v>
      </c>
      <c r="D2622">
        <f t="shared" si="129"/>
        <v>2600</v>
      </c>
      <c r="G2622">
        <f>'500X-BSE_002_Void'!F2622</f>
        <v>0</v>
      </c>
      <c r="H2622">
        <f>'500X-BSE_003_Voids'!F2622</f>
        <v>0</v>
      </c>
      <c r="I2622">
        <f t="shared" si="127"/>
        <v>0</v>
      </c>
      <c r="J2622">
        <f t="shared" si="128"/>
        <v>0</v>
      </c>
      <c r="R2622">
        <v>9.6988880772664564E-3</v>
      </c>
    </row>
    <row r="2623" spans="1:18" x14ac:dyDescent="0.25">
      <c r="A2623">
        <v>8</v>
      </c>
      <c r="B2623">
        <v>4.1460379298217144E-3</v>
      </c>
      <c r="D2623">
        <f t="shared" si="129"/>
        <v>2601</v>
      </c>
      <c r="G2623">
        <f>'500X-BSE_002_Void'!F2623</f>
        <v>0</v>
      </c>
      <c r="H2623">
        <f>'500X-BSE_003_Voids'!F2623</f>
        <v>0</v>
      </c>
      <c r="I2623">
        <f t="shared" si="127"/>
        <v>0</v>
      </c>
      <c r="J2623">
        <f t="shared" si="128"/>
        <v>0</v>
      </c>
      <c r="R2623">
        <v>4.1460379298217144E-3</v>
      </c>
    </row>
    <row r="2624" spans="1:18" x14ac:dyDescent="0.25">
      <c r="A2624">
        <v>15</v>
      </c>
      <c r="B2624">
        <v>1.2580147715282851E-3</v>
      </c>
      <c r="D2624">
        <f t="shared" si="129"/>
        <v>2602</v>
      </c>
      <c r="G2624">
        <f>'500X-BSE_002_Void'!F2624</f>
        <v>0</v>
      </c>
      <c r="H2624">
        <f>'500X-BSE_003_Voids'!F2624</f>
        <v>0</v>
      </c>
      <c r="I2624">
        <f t="shared" si="127"/>
        <v>0</v>
      </c>
      <c r="J2624">
        <f t="shared" si="128"/>
        <v>0</v>
      </c>
      <c r="R2624">
        <v>1.2580147715282851E-3</v>
      </c>
    </row>
    <row r="2625" spans="1:18" x14ac:dyDescent="0.25">
      <c r="A2625">
        <v>19</v>
      </c>
      <c r="B2625">
        <v>5.1132213294375461E-3</v>
      </c>
      <c r="D2625">
        <f t="shared" si="129"/>
        <v>2603</v>
      </c>
      <c r="G2625">
        <f>'500X-BSE_002_Void'!F2625</f>
        <v>0</v>
      </c>
      <c r="H2625">
        <f>'500X-BSE_003_Voids'!F2625</f>
        <v>0</v>
      </c>
      <c r="I2625">
        <f t="shared" si="127"/>
        <v>0</v>
      </c>
      <c r="J2625">
        <f t="shared" si="128"/>
        <v>0</v>
      </c>
      <c r="R2625">
        <v>5.1132213294375461E-3</v>
      </c>
    </row>
    <row r="2626" spans="1:18" x14ac:dyDescent="0.25">
      <c r="A2626">
        <v>20</v>
      </c>
      <c r="B2626">
        <v>2.144035927819712E-3</v>
      </c>
      <c r="D2626">
        <f t="shared" si="129"/>
        <v>2604</v>
      </c>
      <c r="G2626">
        <f>'500X-BSE_002_Void'!F2626</f>
        <v>0</v>
      </c>
      <c r="H2626">
        <f>'500X-BSE_003_Voids'!F2626</f>
        <v>0</v>
      </c>
      <c r="I2626">
        <f t="shared" si="127"/>
        <v>0</v>
      </c>
      <c r="J2626">
        <f t="shared" si="128"/>
        <v>0</v>
      </c>
      <c r="R2626">
        <v>2.144035927819712E-3</v>
      </c>
    </row>
    <row r="2627" spans="1:18" x14ac:dyDescent="0.25">
      <c r="A2627">
        <v>7</v>
      </c>
      <c r="B2627">
        <v>5.7489922354787219E-4</v>
      </c>
      <c r="D2627">
        <f t="shared" si="129"/>
        <v>2605</v>
      </c>
      <c r="G2627">
        <f>'500X-BSE_002_Void'!F2627</f>
        <v>0</v>
      </c>
      <c r="H2627">
        <f>'500X-BSE_003_Voids'!F2627</f>
        <v>0</v>
      </c>
      <c r="I2627">
        <f t="shared" ref="I2627:I2690" si="130">AVERAGE(F2627:G2627)</f>
        <v>0</v>
      </c>
      <c r="J2627">
        <f t="shared" ref="J2627:J2690" si="131">_xlfn.STDEV.P(F2627:G2627)</f>
        <v>0</v>
      </c>
      <c r="R2627">
        <v>5.7489922354787219E-4</v>
      </c>
    </row>
    <row r="2628" spans="1:18" x14ac:dyDescent="0.25">
      <c r="A2628">
        <v>15</v>
      </c>
      <c r="B2628">
        <v>1.2580147715282851E-3</v>
      </c>
      <c r="D2628">
        <f t="shared" ref="D2628:D2691" si="132">D2627+1</f>
        <v>2606</v>
      </c>
      <c r="G2628">
        <f>'500X-BSE_002_Void'!F2628</f>
        <v>0</v>
      </c>
      <c r="H2628">
        <f>'500X-BSE_003_Voids'!F2628</f>
        <v>0</v>
      </c>
      <c r="I2628">
        <f t="shared" si="130"/>
        <v>0</v>
      </c>
      <c r="J2628">
        <f t="shared" si="131"/>
        <v>0</v>
      </c>
      <c r="R2628">
        <v>1.2580147715282851E-3</v>
      </c>
    </row>
    <row r="2629" spans="1:18" x14ac:dyDescent="0.25">
      <c r="A2629">
        <v>18</v>
      </c>
      <c r="B2629">
        <v>5.8910261612964317E-3</v>
      </c>
      <c r="D2629">
        <f t="shared" si="132"/>
        <v>2607</v>
      </c>
      <c r="G2629">
        <f>'500X-BSE_002_Void'!F2629</f>
        <v>0</v>
      </c>
      <c r="H2629">
        <f>'500X-BSE_003_Voids'!F2629</f>
        <v>0</v>
      </c>
      <c r="I2629">
        <f t="shared" si="130"/>
        <v>0</v>
      </c>
      <c r="J2629">
        <f t="shared" si="131"/>
        <v>0</v>
      </c>
      <c r="R2629">
        <v>5.8910261612964317E-3</v>
      </c>
    </row>
    <row r="2630" spans="1:18" x14ac:dyDescent="0.25">
      <c r="A2630">
        <v>10</v>
      </c>
      <c r="B2630">
        <v>1.826150474799124E-3</v>
      </c>
      <c r="D2630">
        <f t="shared" si="132"/>
        <v>2608</v>
      </c>
      <c r="G2630">
        <f>'500X-BSE_002_Void'!F2630</f>
        <v>0</v>
      </c>
      <c r="H2630">
        <f>'500X-BSE_003_Voids'!F2630</f>
        <v>0</v>
      </c>
      <c r="I2630">
        <f t="shared" si="130"/>
        <v>0</v>
      </c>
      <c r="J2630">
        <f t="shared" si="131"/>
        <v>0</v>
      </c>
      <c r="R2630">
        <v>1.826150474799124E-3</v>
      </c>
    </row>
    <row r="2631" spans="1:18" x14ac:dyDescent="0.25">
      <c r="A2631">
        <v>16</v>
      </c>
      <c r="B2631">
        <v>1.23096069042015E-3</v>
      </c>
      <c r="D2631">
        <f t="shared" si="132"/>
        <v>2609</v>
      </c>
      <c r="G2631">
        <f>'500X-BSE_002_Void'!F2631</f>
        <v>0</v>
      </c>
      <c r="H2631">
        <f>'500X-BSE_003_Voids'!F2631</f>
        <v>0</v>
      </c>
      <c r="I2631">
        <f t="shared" si="130"/>
        <v>0</v>
      </c>
      <c r="J2631">
        <f t="shared" si="131"/>
        <v>0</v>
      </c>
      <c r="R2631">
        <v>1.23096069042015E-3</v>
      </c>
    </row>
    <row r="2632" spans="1:18" x14ac:dyDescent="0.25">
      <c r="A2632">
        <v>24</v>
      </c>
      <c r="B2632">
        <v>2.0493466439412389E-3</v>
      </c>
      <c r="D2632">
        <f t="shared" si="132"/>
        <v>2610</v>
      </c>
      <c r="G2632">
        <f>'500X-BSE_002_Void'!F2632</f>
        <v>0</v>
      </c>
      <c r="H2632">
        <f>'500X-BSE_003_Voids'!F2632</f>
        <v>0</v>
      </c>
      <c r="I2632">
        <f t="shared" si="130"/>
        <v>0</v>
      </c>
      <c r="J2632">
        <f t="shared" si="131"/>
        <v>0</v>
      </c>
      <c r="R2632">
        <v>2.0493466439412389E-3</v>
      </c>
    </row>
    <row r="2633" spans="1:18" x14ac:dyDescent="0.25">
      <c r="A2633">
        <v>14</v>
      </c>
      <c r="B2633">
        <v>1.237724210697184E-3</v>
      </c>
      <c r="D2633">
        <f t="shared" si="132"/>
        <v>2611</v>
      </c>
      <c r="G2633">
        <f>'500X-BSE_002_Void'!F2633</f>
        <v>0</v>
      </c>
      <c r="H2633">
        <f>'500X-BSE_003_Voids'!F2633</f>
        <v>0</v>
      </c>
      <c r="I2633">
        <f t="shared" si="130"/>
        <v>0</v>
      </c>
      <c r="J2633">
        <f t="shared" si="131"/>
        <v>0</v>
      </c>
      <c r="R2633">
        <v>1.237724210697184E-3</v>
      </c>
    </row>
    <row r="2634" spans="1:18" x14ac:dyDescent="0.25">
      <c r="A2634">
        <v>4</v>
      </c>
      <c r="B2634">
        <v>7.3046018991964939E-4</v>
      </c>
      <c r="D2634">
        <f t="shared" si="132"/>
        <v>2612</v>
      </c>
      <c r="G2634">
        <f>'500X-BSE_002_Void'!F2634</f>
        <v>0</v>
      </c>
      <c r="H2634">
        <f>'500X-BSE_003_Voids'!F2634</f>
        <v>0</v>
      </c>
      <c r="I2634">
        <f t="shared" si="130"/>
        <v>0</v>
      </c>
      <c r="J2634">
        <f t="shared" si="131"/>
        <v>0</v>
      </c>
      <c r="R2634">
        <v>7.3046018991964939E-4</v>
      </c>
    </row>
    <row r="2635" spans="1:18" x14ac:dyDescent="0.25">
      <c r="A2635">
        <v>12</v>
      </c>
      <c r="B2635">
        <v>6.6958850742634523E-4</v>
      </c>
      <c r="D2635">
        <f t="shared" si="132"/>
        <v>2613</v>
      </c>
      <c r="G2635">
        <f>'500X-BSE_002_Void'!F2635</f>
        <v>0</v>
      </c>
      <c r="H2635">
        <f>'500X-BSE_003_Voids'!F2635</f>
        <v>0</v>
      </c>
      <c r="I2635">
        <f t="shared" si="130"/>
        <v>0</v>
      </c>
      <c r="J2635">
        <f t="shared" si="131"/>
        <v>0</v>
      </c>
      <c r="R2635">
        <v>6.6958850742634523E-4</v>
      </c>
    </row>
    <row r="2636" spans="1:18" x14ac:dyDescent="0.25">
      <c r="A2636">
        <v>7</v>
      </c>
      <c r="B2636">
        <v>7.4398723047371692E-4</v>
      </c>
      <c r="D2636">
        <f t="shared" si="132"/>
        <v>2614</v>
      </c>
      <c r="G2636">
        <f>'500X-BSE_002_Void'!F2636</f>
        <v>0</v>
      </c>
      <c r="H2636">
        <f>'500X-BSE_003_Voids'!F2636</f>
        <v>0</v>
      </c>
      <c r="I2636">
        <f t="shared" si="130"/>
        <v>0</v>
      </c>
      <c r="J2636">
        <f t="shared" si="131"/>
        <v>0</v>
      </c>
      <c r="R2636">
        <v>7.4398723047371692E-4</v>
      </c>
    </row>
    <row r="2637" spans="1:18" x14ac:dyDescent="0.25">
      <c r="A2637">
        <v>6</v>
      </c>
      <c r="B2637">
        <v>2.407813218624029E-3</v>
      </c>
      <c r="D2637">
        <f t="shared" si="132"/>
        <v>2615</v>
      </c>
      <c r="G2637">
        <f>'500X-BSE_002_Void'!F2637</f>
        <v>0</v>
      </c>
      <c r="H2637">
        <f>'500X-BSE_003_Voids'!F2637</f>
        <v>0</v>
      </c>
      <c r="I2637">
        <f t="shared" si="130"/>
        <v>0</v>
      </c>
      <c r="J2637">
        <f t="shared" si="131"/>
        <v>0</v>
      </c>
      <c r="R2637">
        <v>2.407813218624029E-3</v>
      </c>
    </row>
    <row r="2638" spans="1:18" x14ac:dyDescent="0.25">
      <c r="A2638">
        <v>7</v>
      </c>
      <c r="B2638">
        <v>5.4784514243973702E-4</v>
      </c>
      <c r="D2638">
        <f t="shared" si="132"/>
        <v>2616</v>
      </c>
      <c r="G2638">
        <f>'500X-BSE_002_Void'!F2638</f>
        <v>0</v>
      </c>
      <c r="H2638">
        <f>'500X-BSE_003_Voids'!F2638</f>
        <v>0</v>
      </c>
      <c r="I2638">
        <f t="shared" si="130"/>
        <v>0</v>
      </c>
      <c r="J2638">
        <f t="shared" si="131"/>
        <v>0</v>
      </c>
      <c r="R2638">
        <v>5.4784514243973702E-4</v>
      </c>
    </row>
    <row r="2639" spans="1:18" x14ac:dyDescent="0.25">
      <c r="A2639">
        <v>3</v>
      </c>
      <c r="B2639">
        <v>1.352704055406758E-4</v>
      </c>
      <c r="D2639">
        <f t="shared" si="132"/>
        <v>2617</v>
      </c>
      <c r="G2639">
        <f>'500X-BSE_002_Void'!F2639</f>
        <v>0</v>
      </c>
      <c r="H2639">
        <f>'500X-BSE_003_Voids'!F2639</f>
        <v>0</v>
      </c>
      <c r="I2639">
        <f t="shared" si="130"/>
        <v>0</v>
      </c>
      <c r="J2639">
        <f t="shared" si="131"/>
        <v>0</v>
      </c>
      <c r="R2639">
        <v>1.352704055406758E-4</v>
      </c>
    </row>
    <row r="2640" spans="1:18" x14ac:dyDescent="0.25">
      <c r="A2640">
        <v>49</v>
      </c>
      <c r="B2640">
        <v>1.0104699293888479E-2</v>
      </c>
      <c r="D2640">
        <f t="shared" si="132"/>
        <v>2618</v>
      </c>
      <c r="G2640">
        <f>'500X-BSE_002_Void'!F2640</f>
        <v>0</v>
      </c>
      <c r="H2640">
        <f>'500X-BSE_003_Voids'!F2640</f>
        <v>0</v>
      </c>
      <c r="I2640">
        <f t="shared" si="130"/>
        <v>0</v>
      </c>
      <c r="J2640">
        <f t="shared" si="131"/>
        <v>0</v>
      </c>
      <c r="R2640">
        <v>1.0104699293888479E-2</v>
      </c>
    </row>
    <row r="2641" spans="1:18" x14ac:dyDescent="0.25">
      <c r="A2641">
        <v>9</v>
      </c>
      <c r="B2641">
        <v>1.778805832859887E-3</v>
      </c>
      <c r="D2641">
        <f t="shared" si="132"/>
        <v>2619</v>
      </c>
      <c r="G2641">
        <f>'500X-BSE_002_Void'!F2641</f>
        <v>0</v>
      </c>
      <c r="H2641">
        <f>'500X-BSE_003_Voids'!F2641</f>
        <v>0</v>
      </c>
      <c r="I2641">
        <f t="shared" si="130"/>
        <v>0</v>
      </c>
      <c r="J2641">
        <f t="shared" si="131"/>
        <v>0</v>
      </c>
      <c r="R2641">
        <v>1.778805832859887E-3</v>
      </c>
    </row>
    <row r="2642" spans="1:18" x14ac:dyDescent="0.25">
      <c r="A2642">
        <v>22</v>
      </c>
      <c r="B2642">
        <v>4.186619051483916E-3</v>
      </c>
      <c r="D2642">
        <f t="shared" si="132"/>
        <v>2620</v>
      </c>
      <c r="G2642">
        <f>'500X-BSE_002_Void'!F2642</f>
        <v>0</v>
      </c>
      <c r="H2642">
        <f>'500X-BSE_003_Voids'!F2642</f>
        <v>0</v>
      </c>
      <c r="I2642">
        <f t="shared" si="130"/>
        <v>0</v>
      </c>
      <c r="J2642">
        <f t="shared" si="131"/>
        <v>0</v>
      </c>
      <c r="R2642">
        <v>4.186619051483916E-3</v>
      </c>
    </row>
    <row r="2643" spans="1:18" x14ac:dyDescent="0.25">
      <c r="A2643">
        <v>6</v>
      </c>
      <c r="B2643">
        <v>3.2464897329762189E-4</v>
      </c>
      <c r="D2643">
        <f t="shared" si="132"/>
        <v>2621</v>
      </c>
      <c r="G2643">
        <f>'500X-BSE_002_Void'!F2643</f>
        <v>0</v>
      </c>
      <c r="H2643">
        <f>'500X-BSE_003_Voids'!F2643</f>
        <v>0</v>
      </c>
      <c r="I2643">
        <f t="shared" si="130"/>
        <v>0</v>
      </c>
      <c r="J2643">
        <f t="shared" si="131"/>
        <v>0</v>
      </c>
      <c r="R2643">
        <v>3.2464897329762189E-4</v>
      </c>
    </row>
    <row r="2644" spans="1:18" x14ac:dyDescent="0.25">
      <c r="A2644">
        <v>52</v>
      </c>
      <c r="B2644">
        <v>1.090279468657847E-2</v>
      </c>
      <c r="D2644">
        <f t="shared" si="132"/>
        <v>2622</v>
      </c>
      <c r="G2644">
        <f>'500X-BSE_002_Void'!F2644</f>
        <v>0</v>
      </c>
      <c r="H2644">
        <f>'500X-BSE_003_Voids'!F2644</f>
        <v>0</v>
      </c>
      <c r="I2644">
        <f t="shared" si="130"/>
        <v>0</v>
      </c>
      <c r="J2644">
        <f t="shared" si="131"/>
        <v>0</v>
      </c>
      <c r="R2644">
        <v>1.090279468657847E-2</v>
      </c>
    </row>
    <row r="2645" spans="1:18" x14ac:dyDescent="0.25">
      <c r="A2645">
        <v>21</v>
      </c>
      <c r="B2645">
        <v>1.460920379839299E-3</v>
      </c>
      <c r="D2645">
        <f t="shared" si="132"/>
        <v>2623</v>
      </c>
      <c r="G2645">
        <f>'500X-BSE_002_Void'!F2645</f>
        <v>0</v>
      </c>
      <c r="H2645">
        <f>'500X-BSE_003_Voids'!F2645</f>
        <v>0</v>
      </c>
      <c r="I2645">
        <f t="shared" si="130"/>
        <v>0</v>
      </c>
      <c r="J2645">
        <f t="shared" si="131"/>
        <v>0</v>
      </c>
      <c r="R2645">
        <v>1.460920379839299E-3</v>
      </c>
    </row>
    <row r="2646" spans="1:18" x14ac:dyDescent="0.25">
      <c r="A2646">
        <v>7</v>
      </c>
      <c r="B2646">
        <v>6.2224386548710871E-4</v>
      </c>
      <c r="D2646">
        <f t="shared" si="132"/>
        <v>2624</v>
      </c>
      <c r="G2646">
        <f>'500X-BSE_002_Void'!F2646</f>
        <v>0</v>
      </c>
      <c r="H2646">
        <f>'500X-BSE_003_Voids'!F2646</f>
        <v>0</v>
      </c>
      <c r="I2646">
        <f t="shared" si="130"/>
        <v>0</v>
      </c>
      <c r="J2646">
        <f t="shared" si="131"/>
        <v>0</v>
      </c>
      <c r="R2646">
        <v>6.2224386548710871E-4</v>
      </c>
    </row>
    <row r="2647" spans="1:18" x14ac:dyDescent="0.25">
      <c r="A2647">
        <v>6</v>
      </c>
      <c r="B2647">
        <v>7.710413115818521E-4</v>
      </c>
      <c r="D2647">
        <f t="shared" si="132"/>
        <v>2625</v>
      </c>
      <c r="G2647">
        <f>'500X-BSE_002_Void'!F2647</f>
        <v>0</v>
      </c>
      <c r="H2647">
        <f>'500X-BSE_003_Voids'!F2647</f>
        <v>0</v>
      </c>
      <c r="I2647">
        <f t="shared" si="130"/>
        <v>0</v>
      </c>
      <c r="J2647">
        <f t="shared" si="131"/>
        <v>0</v>
      </c>
      <c r="R2647">
        <v>7.710413115818521E-4</v>
      </c>
    </row>
    <row r="2648" spans="1:18" x14ac:dyDescent="0.25">
      <c r="A2648">
        <v>10</v>
      </c>
      <c r="B2648">
        <v>4.4571598625652679E-3</v>
      </c>
      <c r="D2648">
        <f t="shared" si="132"/>
        <v>2626</v>
      </c>
      <c r="G2648">
        <f>'500X-BSE_002_Void'!F2648</f>
        <v>0</v>
      </c>
      <c r="H2648">
        <f>'500X-BSE_003_Voids'!F2648</f>
        <v>0</v>
      </c>
      <c r="I2648">
        <f t="shared" si="130"/>
        <v>0</v>
      </c>
      <c r="J2648">
        <f t="shared" si="131"/>
        <v>0</v>
      </c>
      <c r="R2648">
        <v>4.4571598625652679E-3</v>
      </c>
    </row>
    <row r="2649" spans="1:18" x14ac:dyDescent="0.25">
      <c r="A2649">
        <v>12</v>
      </c>
      <c r="B2649">
        <v>1.001001001001001E-3</v>
      </c>
      <c r="D2649">
        <f t="shared" si="132"/>
        <v>2627</v>
      </c>
      <c r="G2649">
        <f>'500X-BSE_002_Void'!F2649</f>
        <v>0</v>
      </c>
      <c r="H2649">
        <f>'500X-BSE_003_Voids'!F2649</f>
        <v>0</v>
      </c>
      <c r="I2649">
        <f t="shared" si="130"/>
        <v>0</v>
      </c>
      <c r="J2649">
        <f t="shared" si="131"/>
        <v>0</v>
      </c>
      <c r="R2649">
        <v>1.001001001001001E-3</v>
      </c>
    </row>
    <row r="2650" spans="1:18" x14ac:dyDescent="0.25">
      <c r="A2650">
        <v>10</v>
      </c>
      <c r="B2650">
        <v>2.008765522279036E-3</v>
      </c>
      <c r="D2650">
        <f t="shared" si="132"/>
        <v>2628</v>
      </c>
      <c r="G2650">
        <f>'500X-BSE_002_Void'!F2650</f>
        <v>0</v>
      </c>
      <c r="H2650">
        <f>'500X-BSE_003_Voids'!F2650</f>
        <v>0</v>
      </c>
      <c r="I2650">
        <f t="shared" si="130"/>
        <v>0</v>
      </c>
      <c r="J2650">
        <f t="shared" si="131"/>
        <v>0</v>
      </c>
      <c r="R2650">
        <v>2.008765522279036E-3</v>
      </c>
    </row>
    <row r="2651" spans="1:18" x14ac:dyDescent="0.25">
      <c r="A2651">
        <v>22</v>
      </c>
      <c r="B2651">
        <v>1.7246976706436171E-3</v>
      </c>
      <c r="D2651">
        <f t="shared" si="132"/>
        <v>2629</v>
      </c>
      <c r="G2651">
        <f>'500X-BSE_002_Void'!F2651</f>
        <v>0</v>
      </c>
      <c r="H2651">
        <f>'500X-BSE_003_Voids'!F2651</f>
        <v>0</v>
      </c>
      <c r="I2651">
        <f t="shared" si="130"/>
        <v>0</v>
      </c>
      <c r="J2651">
        <f t="shared" si="131"/>
        <v>0</v>
      </c>
      <c r="R2651">
        <v>1.7246976706436171E-3</v>
      </c>
    </row>
    <row r="2652" spans="1:18" x14ac:dyDescent="0.25">
      <c r="A2652">
        <v>16</v>
      </c>
      <c r="B2652">
        <v>4.558612666720775E-3</v>
      </c>
      <c r="D2652">
        <f t="shared" si="132"/>
        <v>2630</v>
      </c>
      <c r="G2652">
        <f>'500X-BSE_002_Void'!F2652</f>
        <v>0</v>
      </c>
      <c r="H2652">
        <f>'500X-BSE_003_Voids'!F2652</f>
        <v>0</v>
      </c>
      <c r="I2652">
        <f t="shared" si="130"/>
        <v>0</v>
      </c>
      <c r="J2652">
        <f t="shared" si="131"/>
        <v>0</v>
      </c>
      <c r="R2652">
        <v>4.558612666720775E-3</v>
      </c>
    </row>
    <row r="2653" spans="1:18" x14ac:dyDescent="0.25">
      <c r="A2653">
        <v>4</v>
      </c>
      <c r="B2653">
        <v>3.2464897329762189E-4</v>
      </c>
      <c r="D2653">
        <f t="shared" si="132"/>
        <v>2631</v>
      </c>
      <c r="G2653">
        <f>'500X-BSE_002_Void'!F2653</f>
        <v>0</v>
      </c>
      <c r="H2653">
        <f>'500X-BSE_003_Voids'!F2653</f>
        <v>0</v>
      </c>
      <c r="I2653">
        <f t="shared" si="130"/>
        <v>0</v>
      </c>
      <c r="J2653">
        <f t="shared" si="131"/>
        <v>0</v>
      </c>
      <c r="R2653">
        <v>3.2464897329762189E-4</v>
      </c>
    </row>
    <row r="2654" spans="1:18" x14ac:dyDescent="0.25">
      <c r="A2654">
        <v>14</v>
      </c>
      <c r="B2654">
        <v>1.8058599139680221E-3</v>
      </c>
      <c r="D2654">
        <f t="shared" si="132"/>
        <v>2632</v>
      </c>
      <c r="G2654">
        <f>'500X-BSE_002_Void'!F2654</f>
        <v>0</v>
      </c>
      <c r="H2654">
        <f>'500X-BSE_003_Voids'!F2654</f>
        <v>0</v>
      </c>
      <c r="I2654">
        <f t="shared" si="130"/>
        <v>0</v>
      </c>
      <c r="J2654">
        <f t="shared" si="131"/>
        <v>0</v>
      </c>
      <c r="R2654">
        <v>1.8058599139680221E-3</v>
      </c>
    </row>
    <row r="2655" spans="1:18" x14ac:dyDescent="0.25">
      <c r="A2655">
        <v>5</v>
      </c>
      <c r="B2655">
        <v>6.2900738576414253E-4</v>
      </c>
      <c r="D2655">
        <f t="shared" si="132"/>
        <v>2633</v>
      </c>
      <c r="G2655">
        <f>'500X-BSE_002_Void'!F2655</f>
        <v>0</v>
      </c>
      <c r="H2655">
        <f>'500X-BSE_003_Voids'!F2655</f>
        <v>0</v>
      </c>
      <c r="I2655">
        <f t="shared" si="130"/>
        <v>0</v>
      </c>
      <c r="J2655">
        <f t="shared" si="131"/>
        <v>0</v>
      </c>
      <c r="R2655">
        <v>6.2900738576414253E-4</v>
      </c>
    </row>
    <row r="2656" spans="1:18" x14ac:dyDescent="0.25">
      <c r="A2656">
        <v>10</v>
      </c>
      <c r="B2656">
        <v>1.0551091632172709E-3</v>
      </c>
      <c r="D2656">
        <f t="shared" si="132"/>
        <v>2634</v>
      </c>
      <c r="G2656">
        <f>'500X-BSE_002_Void'!F2656</f>
        <v>0</v>
      </c>
      <c r="H2656">
        <f>'500X-BSE_003_Voids'!F2656</f>
        <v>0</v>
      </c>
      <c r="I2656">
        <f t="shared" si="130"/>
        <v>0</v>
      </c>
      <c r="J2656">
        <f t="shared" si="131"/>
        <v>0</v>
      </c>
      <c r="R2656">
        <v>1.0551091632172709E-3</v>
      </c>
    </row>
    <row r="2657" spans="1:18" x14ac:dyDescent="0.25">
      <c r="A2657">
        <v>20</v>
      </c>
      <c r="B2657">
        <v>6.3171279387495604E-3</v>
      </c>
      <c r="D2657">
        <f t="shared" si="132"/>
        <v>2635</v>
      </c>
      <c r="G2657">
        <f>'500X-BSE_002_Void'!F2657</f>
        <v>0</v>
      </c>
      <c r="H2657">
        <f>'500X-BSE_003_Voids'!F2657</f>
        <v>0</v>
      </c>
      <c r="I2657">
        <f t="shared" si="130"/>
        <v>0</v>
      </c>
      <c r="J2657">
        <f t="shared" si="131"/>
        <v>0</v>
      </c>
      <c r="R2657">
        <v>6.3171279387495604E-3</v>
      </c>
    </row>
    <row r="2658" spans="1:18" x14ac:dyDescent="0.25">
      <c r="A2658">
        <v>3</v>
      </c>
      <c r="B2658">
        <v>8.3867651435219008E-4</v>
      </c>
      <c r="D2658">
        <f t="shared" si="132"/>
        <v>2636</v>
      </c>
      <c r="G2658">
        <f>'500X-BSE_002_Void'!F2658</f>
        <v>0</v>
      </c>
      <c r="H2658">
        <f>'500X-BSE_003_Voids'!F2658</f>
        <v>0</v>
      </c>
      <c r="I2658">
        <f t="shared" si="130"/>
        <v>0</v>
      </c>
      <c r="J2658">
        <f t="shared" si="131"/>
        <v>0</v>
      </c>
      <c r="R2658">
        <v>8.3867651435219008E-4</v>
      </c>
    </row>
    <row r="2659" spans="1:18" x14ac:dyDescent="0.25">
      <c r="A2659">
        <v>21</v>
      </c>
      <c r="B2659">
        <v>8.0418256093931773E-3</v>
      </c>
      <c r="D2659">
        <f t="shared" si="132"/>
        <v>2637</v>
      </c>
      <c r="G2659">
        <f>'500X-BSE_002_Void'!F2659</f>
        <v>0</v>
      </c>
      <c r="H2659">
        <f>'500X-BSE_003_Voids'!F2659</f>
        <v>0</v>
      </c>
      <c r="I2659">
        <f t="shared" si="130"/>
        <v>0</v>
      </c>
      <c r="J2659">
        <f t="shared" si="131"/>
        <v>0</v>
      </c>
      <c r="R2659">
        <v>8.0418256093931773E-3</v>
      </c>
    </row>
    <row r="2660" spans="1:18" x14ac:dyDescent="0.25">
      <c r="A2660">
        <v>8</v>
      </c>
      <c r="B2660">
        <v>1.5894272651029409E-3</v>
      </c>
      <c r="D2660">
        <f t="shared" si="132"/>
        <v>2638</v>
      </c>
      <c r="G2660">
        <f>'500X-BSE_002_Void'!F2660</f>
        <v>0</v>
      </c>
      <c r="H2660">
        <f>'500X-BSE_003_Voids'!F2660</f>
        <v>0</v>
      </c>
      <c r="I2660">
        <f t="shared" si="130"/>
        <v>0</v>
      </c>
      <c r="J2660">
        <f t="shared" si="131"/>
        <v>0</v>
      </c>
      <c r="R2660">
        <v>1.5894272651029409E-3</v>
      </c>
    </row>
    <row r="2661" spans="1:18" x14ac:dyDescent="0.25">
      <c r="A2661">
        <v>4</v>
      </c>
      <c r="B2661">
        <v>5.005005005005005E-4</v>
      </c>
      <c r="D2661">
        <f t="shared" si="132"/>
        <v>2639</v>
      </c>
      <c r="G2661">
        <f>'500X-BSE_002_Void'!F2661</f>
        <v>0</v>
      </c>
      <c r="H2661">
        <f>'500X-BSE_003_Voids'!F2661</f>
        <v>0</v>
      </c>
      <c r="I2661">
        <f t="shared" si="130"/>
        <v>0</v>
      </c>
      <c r="J2661">
        <f t="shared" si="131"/>
        <v>0</v>
      </c>
      <c r="R2661">
        <v>5.005005005005005E-4</v>
      </c>
    </row>
    <row r="2662" spans="1:18" x14ac:dyDescent="0.25">
      <c r="A2662">
        <v>15</v>
      </c>
      <c r="B2662">
        <v>4.8832616400183966E-3</v>
      </c>
      <c r="D2662">
        <f t="shared" si="132"/>
        <v>2640</v>
      </c>
      <c r="G2662">
        <f>'500X-BSE_002_Void'!F2662</f>
        <v>0</v>
      </c>
      <c r="H2662">
        <f>'500X-BSE_003_Voids'!F2662</f>
        <v>0</v>
      </c>
      <c r="I2662">
        <f t="shared" si="130"/>
        <v>0</v>
      </c>
      <c r="J2662">
        <f t="shared" si="131"/>
        <v>0</v>
      </c>
      <c r="R2662">
        <v>4.8832616400183966E-3</v>
      </c>
    </row>
    <row r="2663" spans="1:18" x14ac:dyDescent="0.25">
      <c r="A2663">
        <v>13</v>
      </c>
      <c r="B2663">
        <v>4.8697345994643294E-3</v>
      </c>
      <c r="D2663">
        <f t="shared" si="132"/>
        <v>2641</v>
      </c>
      <c r="G2663">
        <f>'500X-BSE_002_Void'!F2663</f>
        <v>0</v>
      </c>
      <c r="H2663">
        <f>'500X-BSE_003_Voids'!F2663</f>
        <v>0</v>
      </c>
      <c r="I2663">
        <f t="shared" si="130"/>
        <v>0</v>
      </c>
      <c r="J2663">
        <f t="shared" si="131"/>
        <v>0</v>
      </c>
      <c r="R2663">
        <v>4.8697345994643294E-3</v>
      </c>
    </row>
    <row r="2664" spans="1:18" x14ac:dyDescent="0.25">
      <c r="A2664">
        <v>17</v>
      </c>
      <c r="B2664">
        <v>2.2522522522522518E-3</v>
      </c>
      <c r="D2664">
        <f t="shared" si="132"/>
        <v>2642</v>
      </c>
      <c r="G2664">
        <f>'500X-BSE_002_Void'!F2664</f>
        <v>0</v>
      </c>
      <c r="H2664">
        <f>'500X-BSE_003_Voids'!F2664</f>
        <v>0</v>
      </c>
      <c r="I2664">
        <f t="shared" si="130"/>
        <v>0</v>
      </c>
      <c r="J2664">
        <f t="shared" si="131"/>
        <v>0</v>
      </c>
      <c r="R2664">
        <v>2.2522522522522518E-3</v>
      </c>
    </row>
    <row r="2665" spans="1:18" x14ac:dyDescent="0.25">
      <c r="A2665">
        <v>9</v>
      </c>
      <c r="B2665">
        <v>8.7925763601439278E-4</v>
      </c>
      <c r="D2665">
        <f t="shared" si="132"/>
        <v>2643</v>
      </c>
      <c r="G2665">
        <f>'500X-BSE_002_Void'!F2665</f>
        <v>0</v>
      </c>
      <c r="H2665">
        <f>'500X-BSE_003_Voids'!F2665</f>
        <v>0</v>
      </c>
      <c r="I2665">
        <f t="shared" si="130"/>
        <v>0</v>
      </c>
      <c r="J2665">
        <f t="shared" si="131"/>
        <v>0</v>
      </c>
      <c r="R2665">
        <v>8.7925763601439278E-4</v>
      </c>
    </row>
    <row r="2666" spans="1:18" x14ac:dyDescent="0.25">
      <c r="A2666">
        <v>5</v>
      </c>
      <c r="B2666">
        <v>1.183616048480913E-3</v>
      </c>
      <c r="D2666">
        <f t="shared" si="132"/>
        <v>2644</v>
      </c>
      <c r="G2666">
        <f>'500X-BSE_002_Void'!F2666</f>
        <v>0</v>
      </c>
      <c r="H2666">
        <f>'500X-BSE_003_Voids'!F2666</f>
        <v>0</v>
      </c>
      <c r="I2666">
        <f t="shared" si="130"/>
        <v>0</v>
      </c>
      <c r="J2666">
        <f t="shared" si="131"/>
        <v>0</v>
      </c>
      <c r="R2666">
        <v>1.183616048480913E-3</v>
      </c>
    </row>
    <row r="2667" spans="1:18" x14ac:dyDescent="0.25">
      <c r="A2667">
        <v>5</v>
      </c>
      <c r="B2667">
        <v>3.3141249357465581E-4</v>
      </c>
      <c r="D2667">
        <f t="shared" si="132"/>
        <v>2645</v>
      </c>
      <c r="G2667">
        <f>'500X-BSE_002_Void'!F2667</f>
        <v>0</v>
      </c>
      <c r="H2667">
        <f>'500X-BSE_003_Voids'!F2667</f>
        <v>0</v>
      </c>
      <c r="I2667">
        <f t="shared" si="130"/>
        <v>0</v>
      </c>
      <c r="J2667">
        <f t="shared" si="131"/>
        <v>0</v>
      </c>
      <c r="R2667">
        <v>3.3141249357465581E-4</v>
      </c>
    </row>
    <row r="2668" spans="1:18" x14ac:dyDescent="0.25">
      <c r="A2668">
        <v>3</v>
      </c>
      <c r="B2668">
        <v>2.7730433135838542E-4</v>
      </c>
      <c r="D2668">
        <f t="shared" si="132"/>
        <v>2646</v>
      </c>
      <c r="G2668">
        <f>'500X-BSE_002_Void'!F2668</f>
        <v>0</v>
      </c>
      <c r="H2668">
        <f>'500X-BSE_003_Voids'!F2668</f>
        <v>0</v>
      </c>
      <c r="I2668">
        <f t="shared" si="130"/>
        <v>0</v>
      </c>
      <c r="J2668">
        <f t="shared" si="131"/>
        <v>0</v>
      </c>
      <c r="R2668">
        <v>2.7730433135838542E-4</v>
      </c>
    </row>
    <row r="2669" spans="1:18" x14ac:dyDescent="0.25">
      <c r="A2669">
        <v>2</v>
      </c>
      <c r="B2669">
        <v>4.0581121662202751E-4</v>
      </c>
      <c r="D2669">
        <f t="shared" si="132"/>
        <v>2647</v>
      </c>
      <c r="G2669">
        <f>'500X-BSE_002_Void'!F2669</f>
        <v>0</v>
      </c>
      <c r="H2669">
        <f>'500X-BSE_003_Voids'!F2669</f>
        <v>0</v>
      </c>
      <c r="I2669">
        <f t="shared" si="130"/>
        <v>0</v>
      </c>
      <c r="J2669">
        <f t="shared" si="131"/>
        <v>0</v>
      </c>
      <c r="R2669">
        <v>4.0581121662202751E-4</v>
      </c>
    </row>
    <row r="2670" spans="1:18" x14ac:dyDescent="0.25">
      <c r="A2670">
        <v>11</v>
      </c>
      <c r="B2670">
        <v>9.7394691989286582E-4</v>
      </c>
      <c r="D2670">
        <f t="shared" si="132"/>
        <v>2648</v>
      </c>
      <c r="G2670">
        <f>'500X-BSE_002_Void'!F2670</f>
        <v>0</v>
      </c>
      <c r="H2670">
        <f>'500X-BSE_003_Voids'!F2670</f>
        <v>0</v>
      </c>
      <c r="I2670">
        <f t="shared" si="130"/>
        <v>0</v>
      </c>
      <c r="J2670">
        <f t="shared" si="131"/>
        <v>0</v>
      </c>
      <c r="R2670">
        <v>9.7394691989286582E-4</v>
      </c>
    </row>
    <row r="2671" spans="1:18" x14ac:dyDescent="0.25">
      <c r="A2671">
        <v>9</v>
      </c>
      <c r="B2671">
        <v>1.684116548981414E-3</v>
      </c>
      <c r="D2671">
        <f t="shared" si="132"/>
        <v>2649</v>
      </c>
      <c r="G2671">
        <f>'500X-BSE_002_Void'!F2671</f>
        <v>0</v>
      </c>
      <c r="H2671">
        <f>'500X-BSE_003_Voids'!F2671</f>
        <v>0</v>
      </c>
      <c r="I2671">
        <f t="shared" si="130"/>
        <v>0</v>
      </c>
      <c r="J2671">
        <f t="shared" si="131"/>
        <v>0</v>
      </c>
      <c r="R2671">
        <v>1.684116548981414E-3</v>
      </c>
    </row>
    <row r="2672" spans="1:18" x14ac:dyDescent="0.25">
      <c r="A2672">
        <v>29</v>
      </c>
      <c r="B2672">
        <v>7.9133187241295349E-3</v>
      </c>
      <c r="D2672">
        <f t="shared" si="132"/>
        <v>2650</v>
      </c>
      <c r="G2672">
        <f>'500X-BSE_002_Void'!F2672</f>
        <v>0</v>
      </c>
      <c r="H2672">
        <f>'500X-BSE_003_Voids'!F2672</f>
        <v>0</v>
      </c>
      <c r="I2672">
        <f t="shared" si="130"/>
        <v>0</v>
      </c>
      <c r="J2672">
        <f t="shared" si="131"/>
        <v>0</v>
      </c>
      <c r="R2672">
        <v>7.9133187241295349E-3</v>
      </c>
    </row>
    <row r="2673" spans="1:18" x14ac:dyDescent="0.25">
      <c r="A2673">
        <v>16</v>
      </c>
      <c r="B2673">
        <v>1.1024538051565081E-3</v>
      </c>
      <c r="D2673">
        <f t="shared" si="132"/>
        <v>2651</v>
      </c>
      <c r="G2673">
        <f>'500X-BSE_002_Void'!F2673</f>
        <v>0</v>
      </c>
      <c r="H2673">
        <f>'500X-BSE_003_Voids'!F2673</f>
        <v>0</v>
      </c>
      <c r="I2673">
        <f t="shared" si="130"/>
        <v>0</v>
      </c>
      <c r="J2673">
        <f t="shared" si="131"/>
        <v>0</v>
      </c>
      <c r="R2673">
        <v>1.1024538051565081E-3</v>
      </c>
    </row>
    <row r="2674" spans="1:18" x14ac:dyDescent="0.25">
      <c r="A2674">
        <v>6</v>
      </c>
      <c r="B2674">
        <v>7.3046018991964939E-4</v>
      </c>
      <c r="D2674">
        <f t="shared" si="132"/>
        <v>2652</v>
      </c>
      <c r="G2674">
        <f>'500X-BSE_002_Void'!F2674</f>
        <v>0</v>
      </c>
      <c r="H2674">
        <f>'500X-BSE_003_Voids'!F2674</f>
        <v>0</v>
      </c>
      <c r="I2674">
        <f t="shared" si="130"/>
        <v>0</v>
      </c>
      <c r="J2674">
        <f t="shared" si="131"/>
        <v>0</v>
      </c>
      <c r="R2674">
        <v>7.3046018991964939E-4</v>
      </c>
    </row>
    <row r="2675" spans="1:18" x14ac:dyDescent="0.25">
      <c r="A2675">
        <v>15</v>
      </c>
      <c r="B2675">
        <v>2.60395530665801E-3</v>
      </c>
      <c r="D2675">
        <f t="shared" si="132"/>
        <v>2653</v>
      </c>
      <c r="G2675">
        <f>'500X-BSE_002_Void'!F2675</f>
        <v>0</v>
      </c>
      <c r="H2675">
        <f>'500X-BSE_003_Voids'!F2675</f>
        <v>0</v>
      </c>
      <c r="I2675">
        <f t="shared" si="130"/>
        <v>0</v>
      </c>
      <c r="J2675">
        <f t="shared" si="131"/>
        <v>0</v>
      </c>
      <c r="R2675">
        <v>2.60395530665801E-3</v>
      </c>
    </row>
    <row r="2676" spans="1:18" x14ac:dyDescent="0.25">
      <c r="A2676">
        <v>14</v>
      </c>
      <c r="B2676">
        <v>1.4812109406704E-3</v>
      </c>
      <c r="D2676">
        <f t="shared" si="132"/>
        <v>2654</v>
      </c>
      <c r="G2676">
        <f>'500X-BSE_002_Void'!F2676</f>
        <v>0</v>
      </c>
      <c r="H2676">
        <f>'500X-BSE_003_Voids'!F2676</f>
        <v>0</v>
      </c>
      <c r="I2676">
        <f t="shared" si="130"/>
        <v>0</v>
      </c>
      <c r="J2676">
        <f t="shared" si="131"/>
        <v>0</v>
      </c>
      <c r="R2676">
        <v>1.4812109406704E-3</v>
      </c>
    </row>
    <row r="2677" spans="1:18" x14ac:dyDescent="0.25">
      <c r="A2677">
        <v>20</v>
      </c>
      <c r="B2677">
        <v>1.6570624678732789E-3</v>
      </c>
      <c r="D2677">
        <f t="shared" si="132"/>
        <v>2655</v>
      </c>
      <c r="G2677">
        <f>'500X-BSE_002_Void'!F2677</f>
        <v>0</v>
      </c>
      <c r="H2677">
        <f>'500X-BSE_003_Voids'!F2677</f>
        <v>0</v>
      </c>
      <c r="I2677">
        <f t="shared" si="130"/>
        <v>0</v>
      </c>
      <c r="J2677">
        <f t="shared" si="131"/>
        <v>0</v>
      </c>
      <c r="R2677">
        <v>1.6570624678732789E-3</v>
      </c>
    </row>
    <row r="2678" spans="1:18" x14ac:dyDescent="0.25">
      <c r="A2678">
        <v>15</v>
      </c>
      <c r="B2678">
        <v>5.011768525282039E-3</v>
      </c>
      <c r="D2678">
        <f t="shared" si="132"/>
        <v>2656</v>
      </c>
      <c r="G2678">
        <f>'500X-BSE_002_Void'!F2678</f>
        <v>0</v>
      </c>
      <c r="H2678">
        <f>'500X-BSE_003_Voids'!F2678</f>
        <v>0</v>
      </c>
      <c r="I2678">
        <f t="shared" si="130"/>
        <v>0</v>
      </c>
      <c r="J2678">
        <f t="shared" si="131"/>
        <v>0</v>
      </c>
      <c r="R2678">
        <v>5.011768525282039E-3</v>
      </c>
    </row>
    <row r="2679" spans="1:18" x14ac:dyDescent="0.25">
      <c r="A2679">
        <v>4</v>
      </c>
      <c r="B2679">
        <v>9.3336579823066312E-4</v>
      </c>
      <c r="D2679">
        <f t="shared" si="132"/>
        <v>2657</v>
      </c>
      <c r="G2679">
        <f>'500X-BSE_002_Void'!F2679</f>
        <v>0</v>
      </c>
      <c r="H2679">
        <f>'500X-BSE_003_Voids'!F2679</f>
        <v>0</v>
      </c>
      <c r="I2679">
        <f t="shared" si="130"/>
        <v>0</v>
      </c>
      <c r="J2679">
        <f t="shared" si="131"/>
        <v>0</v>
      </c>
      <c r="R2679">
        <v>9.3336579823066312E-4</v>
      </c>
    </row>
    <row r="2680" spans="1:18" x14ac:dyDescent="0.25">
      <c r="A2680">
        <v>7</v>
      </c>
      <c r="B2680">
        <v>5.005005005005005E-4</v>
      </c>
      <c r="D2680">
        <f t="shared" si="132"/>
        <v>2658</v>
      </c>
      <c r="G2680">
        <f>'500X-BSE_002_Void'!F2680</f>
        <v>0</v>
      </c>
      <c r="H2680">
        <f>'500X-BSE_003_Voids'!F2680</f>
        <v>0</v>
      </c>
      <c r="I2680">
        <f t="shared" si="130"/>
        <v>0</v>
      </c>
      <c r="J2680">
        <f t="shared" si="131"/>
        <v>0</v>
      </c>
      <c r="R2680">
        <v>5.005005005005005E-4</v>
      </c>
    </row>
    <row r="2681" spans="1:18" x14ac:dyDescent="0.25">
      <c r="A2681">
        <v>14</v>
      </c>
      <c r="B2681">
        <v>1.37299461623786E-3</v>
      </c>
      <c r="D2681">
        <f t="shared" si="132"/>
        <v>2659</v>
      </c>
      <c r="G2681">
        <f>'500X-BSE_002_Void'!F2681</f>
        <v>0</v>
      </c>
      <c r="H2681">
        <f>'500X-BSE_003_Voids'!F2681</f>
        <v>0</v>
      </c>
      <c r="I2681">
        <f t="shared" si="130"/>
        <v>0</v>
      </c>
      <c r="J2681">
        <f t="shared" si="131"/>
        <v>0</v>
      </c>
      <c r="R2681">
        <v>1.37299461623786E-3</v>
      </c>
    </row>
    <row r="2682" spans="1:18" x14ac:dyDescent="0.25">
      <c r="A2682">
        <v>27</v>
      </c>
      <c r="B2682">
        <v>5.1808565322078838E-3</v>
      </c>
      <c r="D2682">
        <f t="shared" si="132"/>
        <v>2660</v>
      </c>
      <c r="G2682">
        <f>'500X-BSE_002_Void'!F2682</f>
        <v>0</v>
      </c>
      <c r="H2682">
        <f>'500X-BSE_003_Voids'!F2682</f>
        <v>0</v>
      </c>
      <c r="I2682">
        <f t="shared" si="130"/>
        <v>0</v>
      </c>
      <c r="J2682">
        <f t="shared" si="131"/>
        <v>0</v>
      </c>
      <c r="R2682">
        <v>5.1808565322078838E-3</v>
      </c>
    </row>
    <row r="2683" spans="1:18" x14ac:dyDescent="0.25">
      <c r="A2683">
        <v>18</v>
      </c>
      <c r="B2683">
        <v>1.224197170143116E-3</v>
      </c>
      <c r="D2683">
        <f t="shared" si="132"/>
        <v>2661</v>
      </c>
      <c r="G2683">
        <f>'500X-BSE_002_Void'!F2683</f>
        <v>0</v>
      </c>
      <c r="H2683">
        <f>'500X-BSE_003_Voids'!F2683</f>
        <v>0</v>
      </c>
      <c r="I2683">
        <f t="shared" si="130"/>
        <v>0</v>
      </c>
      <c r="J2683">
        <f t="shared" si="131"/>
        <v>0</v>
      </c>
      <c r="R2683">
        <v>1.224197170143116E-3</v>
      </c>
    </row>
    <row r="2684" spans="1:18" x14ac:dyDescent="0.25">
      <c r="A2684">
        <v>9</v>
      </c>
      <c r="B2684">
        <v>7.0340610881151422E-4</v>
      </c>
      <c r="D2684">
        <f t="shared" si="132"/>
        <v>2662</v>
      </c>
      <c r="G2684">
        <f>'500X-BSE_002_Void'!F2684</f>
        <v>0</v>
      </c>
      <c r="H2684">
        <f>'500X-BSE_003_Voids'!F2684</f>
        <v>0</v>
      </c>
      <c r="I2684">
        <f t="shared" si="130"/>
        <v>0</v>
      </c>
      <c r="J2684">
        <f t="shared" si="131"/>
        <v>0</v>
      </c>
      <c r="R2684">
        <v>7.0340610881151422E-4</v>
      </c>
    </row>
    <row r="2685" spans="1:18" x14ac:dyDescent="0.25">
      <c r="A2685">
        <v>15</v>
      </c>
      <c r="B2685">
        <v>1.839677515353191E-3</v>
      </c>
      <c r="D2685">
        <f t="shared" si="132"/>
        <v>2663</v>
      </c>
      <c r="G2685">
        <f>'500X-BSE_002_Void'!F2685</f>
        <v>0</v>
      </c>
      <c r="H2685">
        <f>'500X-BSE_003_Voids'!F2685</f>
        <v>0</v>
      </c>
      <c r="I2685">
        <f t="shared" si="130"/>
        <v>0</v>
      </c>
      <c r="J2685">
        <f t="shared" si="131"/>
        <v>0</v>
      </c>
      <c r="R2685">
        <v>1.839677515353191E-3</v>
      </c>
    </row>
    <row r="2686" spans="1:18" x14ac:dyDescent="0.25">
      <c r="A2686">
        <v>9</v>
      </c>
      <c r="B2686">
        <v>2.7054081108135162E-3</v>
      </c>
      <c r="D2686">
        <f t="shared" si="132"/>
        <v>2664</v>
      </c>
      <c r="G2686">
        <f>'500X-BSE_002_Void'!F2686</f>
        <v>0</v>
      </c>
      <c r="H2686">
        <f>'500X-BSE_003_Voids'!F2686</f>
        <v>0</v>
      </c>
      <c r="I2686">
        <f t="shared" si="130"/>
        <v>0</v>
      </c>
      <c r="J2686">
        <f t="shared" si="131"/>
        <v>0</v>
      </c>
      <c r="R2686">
        <v>2.7054081108135162E-3</v>
      </c>
    </row>
    <row r="2687" spans="1:18" x14ac:dyDescent="0.25">
      <c r="A2687">
        <v>2</v>
      </c>
      <c r="B2687">
        <v>8.1162243324405485E-5</v>
      </c>
      <c r="D2687">
        <f t="shared" si="132"/>
        <v>2665</v>
      </c>
      <c r="G2687">
        <f>'500X-BSE_002_Void'!F2687</f>
        <v>0</v>
      </c>
      <c r="H2687">
        <f>'500X-BSE_003_Voids'!F2687</f>
        <v>0</v>
      </c>
      <c r="I2687">
        <f t="shared" si="130"/>
        <v>0</v>
      </c>
      <c r="J2687">
        <f t="shared" si="131"/>
        <v>0</v>
      </c>
      <c r="R2687">
        <v>8.1162243324405485E-5</v>
      </c>
    </row>
    <row r="2688" spans="1:18" x14ac:dyDescent="0.25">
      <c r="A2688">
        <v>12</v>
      </c>
      <c r="B2688">
        <v>9.3336579823066312E-4</v>
      </c>
      <c r="D2688">
        <f t="shared" si="132"/>
        <v>2666</v>
      </c>
      <c r="G2688">
        <f>'500X-BSE_002_Void'!F2688</f>
        <v>0</v>
      </c>
      <c r="H2688">
        <f>'500X-BSE_003_Voids'!F2688</f>
        <v>0</v>
      </c>
      <c r="I2688">
        <f t="shared" si="130"/>
        <v>0</v>
      </c>
      <c r="J2688">
        <f t="shared" si="131"/>
        <v>0</v>
      </c>
      <c r="R2688">
        <v>9.3336579823066312E-4</v>
      </c>
    </row>
    <row r="2689" spans="1:18" x14ac:dyDescent="0.25">
      <c r="A2689">
        <v>3</v>
      </c>
      <c r="B2689">
        <v>3.1788545302058817E-4</v>
      </c>
      <c r="D2689">
        <f t="shared" si="132"/>
        <v>2667</v>
      </c>
      <c r="G2689">
        <f>'500X-BSE_002_Void'!F2689</f>
        <v>0</v>
      </c>
      <c r="H2689">
        <f>'500X-BSE_003_Voids'!F2689</f>
        <v>0</v>
      </c>
      <c r="I2689">
        <f t="shared" si="130"/>
        <v>0</v>
      </c>
      <c r="J2689">
        <f t="shared" si="131"/>
        <v>0</v>
      </c>
      <c r="R2689">
        <v>3.1788545302058817E-4</v>
      </c>
    </row>
    <row r="2690" spans="1:18" x14ac:dyDescent="0.25">
      <c r="A2690">
        <v>2</v>
      </c>
      <c r="B2690">
        <v>2.6377729080431778E-4</v>
      </c>
      <c r="D2690">
        <f t="shared" si="132"/>
        <v>2668</v>
      </c>
      <c r="G2690">
        <f>'500X-BSE_002_Void'!F2690</f>
        <v>0</v>
      </c>
      <c r="H2690">
        <f>'500X-BSE_003_Voids'!F2690</f>
        <v>0</v>
      </c>
      <c r="I2690">
        <f t="shared" si="130"/>
        <v>0</v>
      </c>
      <c r="J2690">
        <f t="shared" si="131"/>
        <v>0</v>
      </c>
      <c r="R2690">
        <v>2.6377729080431778E-4</v>
      </c>
    </row>
    <row r="2691" spans="1:18" x14ac:dyDescent="0.25">
      <c r="A2691">
        <v>5</v>
      </c>
      <c r="B2691">
        <v>5.8842626410193983E-4</v>
      </c>
      <c r="D2691">
        <f t="shared" si="132"/>
        <v>2669</v>
      </c>
      <c r="G2691">
        <f>'500X-BSE_002_Void'!F2691</f>
        <v>0</v>
      </c>
      <c r="H2691">
        <f>'500X-BSE_003_Voids'!F2691</f>
        <v>0</v>
      </c>
      <c r="I2691">
        <f t="shared" ref="I2691:I2754" si="133">AVERAGE(F2691:G2691)</f>
        <v>0</v>
      </c>
      <c r="J2691">
        <f t="shared" ref="J2691:J2754" si="134">_xlfn.STDEV.P(F2691:G2691)</f>
        <v>0</v>
      </c>
      <c r="R2691">
        <v>5.8842626410193983E-4</v>
      </c>
    </row>
    <row r="2692" spans="1:18" x14ac:dyDescent="0.25">
      <c r="A2692">
        <v>7</v>
      </c>
      <c r="B2692">
        <v>1.3797581365148929E-3</v>
      </c>
      <c r="D2692">
        <f t="shared" ref="D2692:D2755" si="135">D2691+1</f>
        <v>2670</v>
      </c>
      <c r="G2692">
        <f>'500X-BSE_002_Void'!F2692</f>
        <v>0</v>
      </c>
      <c r="H2692">
        <f>'500X-BSE_003_Voids'!F2692</f>
        <v>0</v>
      </c>
      <c r="I2692">
        <f t="shared" si="133"/>
        <v>0</v>
      </c>
      <c r="J2692">
        <f t="shared" si="134"/>
        <v>0</v>
      </c>
      <c r="R2692">
        <v>1.3797581365148929E-3</v>
      </c>
    </row>
    <row r="2693" spans="1:18" x14ac:dyDescent="0.25">
      <c r="A2693">
        <v>1</v>
      </c>
      <c r="B2693">
        <v>6.0871682493304107E-5</v>
      </c>
      <c r="D2693">
        <f t="shared" si="135"/>
        <v>2671</v>
      </c>
      <c r="G2693">
        <f>'500X-BSE_002_Void'!F2693</f>
        <v>0</v>
      </c>
      <c r="H2693">
        <f>'500X-BSE_003_Voids'!F2693</f>
        <v>0</v>
      </c>
      <c r="I2693">
        <f t="shared" si="133"/>
        <v>0</v>
      </c>
      <c r="J2693">
        <f t="shared" si="134"/>
        <v>0</v>
      </c>
      <c r="R2693">
        <v>6.0871682493304107E-5</v>
      </c>
    </row>
    <row r="2694" spans="1:18" x14ac:dyDescent="0.25">
      <c r="A2694">
        <v>16</v>
      </c>
      <c r="B2694">
        <v>1.460920379839299E-3</v>
      </c>
      <c r="D2694">
        <f t="shared" si="135"/>
        <v>2672</v>
      </c>
      <c r="G2694">
        <f>'500X-BSE_002_Void'!F2694</f>
        <v>0</v>
      </c>
      <c r="H2694">
        <f>'500X-BSE_003_Voids'!F2694</f>
        <v>0</v>
      </c>
      <c r="I2694">
        <f t="shared" si="133"/>
        <v>0</v>
      </c>
      <c r="J2694">
        <f t="shared" si="134"/>
        <v>0</v>
      </c>
      <c r="R2694">
        <v>1.460920379839299E-3</v>
      </c>
    </row>
    <row r="2695" spans="1:18" x14ac:dyDescent="0.25">
      <c r="A2695">
        <v>15</v>
      </c>
      <c r="B2695">
        <v>3.3479425371317258E-3</v>
      </c>
      <c r="D2695">
        <f t="shared" si="135"/>
        <v>2673</v>
      </c>
      <c r="G2695">
        <f>'500X-BSE_002_Void'!F2695</f>
        <v>0</v>
      </c>
      <c r="H2695">
        <f>'500X-BSE_003_Voids'!F2695</f>
        <v>0</v>
      </c>
      <c r="I2695">
        <f t="shared" si="133"/>
        <v>0</v>
      </c>
      <c r="J2695">
        <f t="shared" si="134"/>
        <v>0</v>
      </c>
      <c r="R2695">
        <v>3.3479425371317258E-3</v>
      </c>
    </row>
    <row r="2696" spans="1:18" x14ac:dyDescent="0.25">
      <c r="A2696">
        <v>7</v>
      </c>
      <c r="B2696">
        <v>7.9133187241295345E-4</v>
      </c>
      <c r="D2696">
        <f t="shared" si="135"/>
        <v>2674</v>
      </c>
      <c r="G2696">
        <f>'500X-BSE_002_Void'!F2696</f>
        <v>0</v>
      </c>
      <c r="H2696">
        <f>'500X-BSE_003_Voids'!F2696</f>
        <v>0</v>
      </c>
      <c r="I2696">
        <f t="shared" si="133"/>
        <v>0</v>
      </c>
      <c r="J2696">
        <f t="shared" si="134"/>
        <v>0</v>
      </c>
      <c r="R2696">
        <v>7.9133187241295345E-4</v>
      </c>
    </row>
    <row r="2697" spans="1:18" x14ac:dyDescent="0.25">
      <c r="A2697">
        <v>14</v>
      </c>
      <c r="B2697">
        <v>1.082163244325406E-3</v>
      </c>
      <c r="D2697">
        <f t="shared" si="135"/>
        <v>2675</v>
      </c>
      <c r="G2697">
        <f>'500X-BSE_002_Void'!F2697</f>
        <v>0</v>
      </c>
      <c r="H2697">
        <f>'500X-BSE_003_Voids'!F2697</f>
        <v>0</v>
      </c>
      <c r="I2697">
        <f t="shared" si="133"/>
        <v>0</v>
      </c>
      <c r="J2697">
        <f t="shared" si="134"/>
        <v>0</v>
      </c>
      <c r="R2697">
        <v>1.082163244325406E-3</v>
      </c>
    </row>
    <row r="2698" spans="1:18" x14ac:dyDescent="0.25">
      <c r="A2698">
        <v>21</v>
      </c>
      <c r="B2698">
        <v>1.3594675756837919E-3</v>
      </c>
      <c r="D2698">
        <f t="shared" si="135"/>
        <v>2676</v>
      </c>
      <c r="G2698">
        <f>'500X-BSE_002_Void'!F2698</f>
        <v>0</v>
      </c>
      <c r="H2698">
        <f>'500X-BSE_003_Voids'!F2698</f>
        <v>0</v>
      </c>
      <c r="I2698">
        <f t="shared" si="133"/>
        <v>0</v>
      </c>
      <c r="J2698">
        <f t="shared" si="134"/>
        <v>0</v>
      </c>
      <c r="R2698">
        <v>1.3594675756837919E-3</v>
      </c>
    </row>
    <row r="2699" spans="1:18" x14ac:dyDescent="0.25">
      <c r="A2699">
        <v>21</v>
      </c>
      <c r="B2699">
        <v>6.7635202770337903E-3</v>
      </c>
      <c r="D2699">
        <f t="shared" si="135"/>
        <v>2677</v>
      </c>
      <c r="G2699">
        <f>'500X-BSE_002_Void'!F2699</f>
        <v>0</v>
      </c>
      <c r="H2699">
        <f>'500X-BSE_003_Voids'!F2699</f>
        <v>0</v>
      </c>
      <c r="I2699">
        <f t="shared" si="133"/>
        <v>0</v>
      </c>
      <c r="J2699">
        <f t="shared" si="134"/>
        <v>0</v>
      </c>
      <c r="R2699">
        <v>6.7635202770337903E-3</v>
      </c>
    </row>
    <row r="2700" spans="1:18" x14ac:dyDescent="0.25">
      <c r="A2700">
        <v>11</v>
      </c>
      <c r="B2700">
        <v>7.3722371019668321E-4</v>
      </c>
      <c r="D2700">
        <f t="shared" si="135"/>
        <v>2678</v>
      </c>
      <c r="G2700">
        <f>'500X-BSE_002_Void'!F2700</f>
        <v>0</v>
      </c>
      <c r="H2700">
        <f>'500X-BSE_003_Voids'!F2700</f>
        <v>0</v>
      </c>
      <c r="I2700">
        <f t="shared" si="133"/>
        <v>0</v>
      </c>
      <c r="J2700">
        <f t="shared" si="134"/>
        <v>0</v>
      </c>
      <c r="R2700">
        <v>7.3722371019668321E-4</v>
      </c>
    </row>
    <row r="2701" spans="1:18" x14ac:dyDescent="0.25">
      <c r="A2701">
        <v>22</v>
      </c>
      <c r="B2701">
        <v>1.5015015015015011E-3</v>
      </c>
      <c r="D2701">
        <f t="shared" si="135"/>
        <v>2679</v>
      </c>
      <c r="G2701">
        <f>'500X-BSE_002_Void'!F2701</f>
        <v>0</v>
      </c>
      <c r="H2701">
        <f>'500X-BSE_003_Voids'!F2701</f>
        <v>0</v>
      </c>
      <c r="I2701">
        <f t="shared" si="133"/>
        <v>0</v>
      </c>
      <c r="J2701">
        <f t="shared" si="134"/>
        <v>0</v>
      </c>
      <c r="R2701">
        <v>1.5015015015015011E-3</v>
      </c>
    </row>
    <row r="2702" spans="1:18" x14ac:dyDescent="0.25">
      <c r="A2702">
        <v>22</v>
      </c>
      <c r="B2702">
        <v>1.5894272651029409E-3</v>
      </c>
      <c r="D2702">
        <f t="shared" si="135"/>
        <v>2680</v>
      </c>
      <c r="G2702">
        <f>'500X-BSE_002_Void'!F2702</f>
        <v>0</v>
      </c>
      <c r="H2702">
        <f>'500X-BSE_003_Voids'!F2702</f>
        <v>0</v>
      </c>
      <c r="I2702">
        <f t="shared" si="133"/>
        <v>0</v>
      </c>
      <c r="J2702">
        <f t="shared" si="134"/>
        <v>0</v>
      </c>
      <c r="R2702">
        <v>1.5894272651029409E-3</v>
      </c>
    </row>
    <row r="2703" spans="1:18" x14ac:dyDescent="0.25">
      <c r="A2703">
        <v>3</v>
      </c>
      <c r="B2703">
        <v>1.9614208803397991E-4</v>
      </c>
      <c r="D2703">
        <f t="shared" si="135"/>
        <v>2681</v>
      </c>
      <c r="G2703">
        <f>'500X-BSE_002_Void'!F2703</f>
        <v>0</v>
      </c>
      <c r="H2703">
        <f>'500X-BSE_003_Voids'!F2703</f>
        <v>0</v>
      </c>
      <c r="I2703">
        <f t="shared" si="133"/>
        <v>0</v>
      </c>
      <c r="J2703">
        <f t="shared" si="134"/>
        <v>0</v>
      </c>
      <c r="R2703">
        <v>1.9614208803397991E-4</v>
      </c>
    </row>
    <row r="2704" spans="1:18" x14ac:dyDescent="0.25">
      <c r="A2704">
        <v>6</v>
      </c>
      <c r="B2704">
        <v>6.4253442631821006E-4</v>
      </c>
      <c r="D2704">
        <f t="shared" si="135"/>
        <v>2682</v>
      </c>
      <c r="G2704">
        <f>'500X-BSE_002_Void'!F2704</f>
        <v>0</v>
      </c>
      <c r="H2704">
        <f>'500X-BSE_003_Voids'!F2704</f>
        <v>0</v>
      </c>
      <c r="I2704">
        <f t="shared" si="133"/>
        <v>0</v>
      </c>
      <c r="J2704">
        <f t="shared" si="134"/>
        <v>0</v>
      </c>
      <c r="R2704">
        <v>6.4253442631821006E-4</v>
      </c>
    </row>
    <row r="2705" spans="1:18" x14ac:dyDescent="0.25">
      <c r="A2705">
        <v>27</v>
      </c>
      <c r="B2705">
        <v>1.4473933392852309E-3</v>
      </c>
      <c r="D2705">
        <f t="shared" si="135"/>
        <v>2683</v>
      </c>
      <c r="G2705">
        <f>'500X-BSE_002_Void'!F2705</f>
        <v>0</v>
      </c>
      <c r="H2705">
        <f>'500X-BSE_003_Voids'!F2705</f>
        <v>0</v>
      </c>
      <c r="I2705">
        <f t="shared" si="133"/>
        <v>0</v>
      </c>
      <c r="J2705">
        <f t="shared" si="134"/>
        <v>0</v>
      </c>
      <c r="R2705">
        <v>1.4473933392852309E-3</v>
      </c>
    </row>
    <row r="2706" spans="1:18" x14ac:dyDescent="0.25">
      <c r="A2706">
        <v>5</v>
      </c>
      <c r="B2706">
        <v>6.560614668722777E-4</v>
      </c>
      <c r="D2706">
        <f t="shared" si="135"/>
        <v>2684</v>
      </c>
      <c r="G2706">
        <f>'500X-BSE_002_Void'!F2706</f>
        <v>0</v>
      </c>
      <c r="H2706">
        <f>'500X-BSE_003_Voids'!F2706</f>
        <v>0</v>
      </c>
      <c r="I2706">
        <f t="shared" si="133"/>
        <v>0</v>
      </c>
      <c r="J2706">
        <f t="shared" si="134"/>
        <v>0</v>
      </c>
      <c r="R2706">
        <v>6.560614668722777E-4</v>
      </c>
    </row>
    <row r="2707" spans="1:18" x14ac:dyDescent="0.25">
      <c r="A2707">
        <v>3</v>
      </c>
      <c r="B2707">
        <v>1.9614208803397991E-3</v>
      </c>
      <c r="D2707">
        <f t="shared" si="135"/>
        <v>2685</v>
      </c>
      <c r="G2707">
        <f>'500X-BSE_002_Void'!F2707</f>
        <v>0</v>
      </c>
      <c r="H2707">
        <f>'500X-BSE_003_Voids'!F2707</f>
        <v>0</v>
      </c>
      <c r="I2707">
        <f t="shared" si="133"/>
        <v>0</v>
      </c>
      <c r="J2707">
        <f t="shared" si="134"/>
        <v>0</v>
      </c>
      <c r="R2707">
        <v>1.9614208803397991E-3</v>
      </c>
    </row>
    <row r="2708" spans="1:18" x14ac:dyDescent="0.25">
      <c r="A2708">
        <v>6</v>
      </c>
      <c r="B2708">
        <v>1.555609663717772E-3</v>
      </c>
      <c r="D2708">
        <f t="shared" si="135"/>
        <v>2686</v>
      </c>
      <c r="G2708">
        <f>'500X-BSE_002_Void'!F2708</f>
        <v>0</v>
      </c>
      <c r="H2708">
        <f>'500X-BSE_003_Voids'!F2708</f>
        <v>0</v>
      </c>
      <c r="I2708">
        <f t="shared" si="133"/>
        <v>0</v>
      </c>
      <c r="J2708">
        <f t="shared" si="134"/>
        <v>0</v>
      </c>
      <c r="R2708">
        <v>1.555609663717772E-3</v>
      </c>
    </row>
    <row r="2709" spans="1:18" x14ac:dyDescent="0.25">
      <c r="A2709">
        <v>32</v>
      </c>
      <c r="B2709">
        <v>8.2514947379812246E-3</v>
      </c>
      <c r="D2709">
        <f t="shared" si="135"/>
        <v>2687</v>
      </c>
      <c r="G2709">
        <f>'500X-BSE_002_Void'!F2709</f>
        <v>0</v>
      </c>
      <c r="H2709">
        <f>'500X-BSE_003_Voids'!F2709</f>
        <v>0</v>
      </c>
      <c r="I2709">
        <f t="shared" si="133"/>
        <v>0</v>
      </c>
      <c r="J2709">
        <f t="shared" si="134"/>
        <v>0</v>
      </c>
      <c r="R2709">
        <v>8.2514947379812246E-3</v>
      </c>
    </row>
    <row r="2710" spans="1:18" x14ac:dyDescent="0.25">
      <c r="A2710">
        <v>21</v>
      </c>
      <c r="B2710">
        <v>1.318886454021589E-3</v>
      </c>
      <c r="D2710">
        <f t="shared" si="135"/>
        <v>2688</v>
      </c>
      <c r="G2710">
        <f>'500X-BSE_002_Void'!F2710</f>
        <v>0</v>
      </c>
      <c r="H2710">
        <f>'500X-BSE_003_Voids'!F2710</f>
        <v>0</v>
      </c>
      <c r="I2710">
        <f t="shared" si="133"/>
        <v>0</v>
      </c>
      <c r="J2710">
        <f t="shared" si="134"/>
        <v>0</v>
      </c>
      <c r="R2710">
        <v>1.318886454021589E-3</v>
      </c>
    </row>
    <row r="2711" spans="1:18" x14ac:dyDescent="0.25">
      <c r="A2711">
        <v>1</v>
      </c>
      <c r="B2711">
        <v>1.352704055406758E-5</v>
      </c>
      <c r="D2711">
        <f t="shared" si="135"/>
        <v>2689</v>
      </c>
      <c r="G2711">
        <f>'500X-BSE_002_Void'!F2711</f>
        <v>0</v>
      </c>
      <c r="H2711">
        <f>'500X-BSE_003_Voids'!F2711</f>
        <v>0</v>
      </c>
      <c r="I2711">
        <f t="shared" si="133"/>
        <v>0</v>
      </c>
      <c r="J2711">
        <f t="shared" si="134"/>
        <v>0</v>
      </c>
      <c r="R2711">
        <v>1.352704055406758E-5</v>
      </c>
    </row>
    <row r="2712" spans="1:18" x14ac:dyDescent="0.25">
      <c r="A2712">
        <v>3</v>
      </c>
      <c r="B2712">
        <v>9.4689283878473071E-5</v>
      </c>
      <c r="D2712">
        <f t="shared" si="135"/>
        <v>2690</v>
      </c>
      <c r="G2712">
        <f>'500X-BSE_002_Void'!F2712</f>
        <v>0</v>
      </c>
      <c r="H2712">
        <f>'500X-BSE_003_Voids'!F2712</f>
        <v>0</v>
      </c>
      <c r="I2712">
        <f t="shared" si="133"/>
        <v>0</v>
      </c>
      <c r="J2712">
        <f t="shared" si="134"/>
        <v>0</v>
      </c>
      <c r="R2712">
        <v>9.4689283878473071E-5</v>
      </c>
    </row>
    <row r="2713" spans="1:18" x14ac:dyDescent="0.25">
      <c r="A2713">
        <v>33</v>
      </c>
      <c r="B2713">
        <v>8.7249411573735898E-3</v>
      </c>
      <c r="D2713">
        <f t="shared" si="135"/>
        <v>2691</v>
      </c>
      <c r="G2713">
        <f>'500X-BSE_002_Void'!F2713</f>
        <v>0</v>
      </c>
      <c r="H2713">
        <f>'500X-BSE_003_Voids'!F2713</f>
        <v>0</v>
      </c>
      <c r="I2713">
        <f t="shared" si="133"/>
        <v>0</v>
      </c>
      <c r="J2713">
        <f t="shared" si="134"/>
        <v>0</v>
      </c>
      <c r="R2713">
        <v>8.7249411573735898E-3</v>
      </c>
    </row>
    <row r="2714" spans="1:18" x14ac:dyDescent="0.25">
      <c r="A2714">
        <v>29</v>
      </c>
      <c r="B2714">
        <v>5.2552552552552556E-3</v>
      </c>
      <c r="D2714">
        <f t="shared" si="135"/>
        <v>2692</v>
      </c>
      <c r="G2714">
        <f>'500X-BSE_002_Void'!F2714</f>
        <v>0</v>
      </c>
      <c r="H2714">
        <f>'500X-BSE_003_Voids'!F2714</f>
        <v>0</v>
      </c>
      <c r="I2714">
        <f t="shared" si="133"/>
        <v>0</v>
      </c>
      <c r="J2714">
        <f t="shared" si="134"/>
        <v>0</v>
      </c>
      <c r="R2714">
        <v>5.2552552552552556E-3</v>
      </c>
    </row>
    <row r="2715" spans="1:18" x14ac:dyDescent="0.25">
      <c r="A2715">
        <v>18</v>
      </c>
      <c r="B2715">
        <v>2.6174823472120772E-3</v>
      </c>
      <c r="D2715">
        <f t="shared" si="135"/>
        <v>2693</v>
      </c>
      <c r="G2715">
        <f>'500X-BSE_002_Void'!F2715</f>
        <v>0</v>
      </c>
      <c r="H2715">
        <f>'500X-BSE_003_Voids'!F2715</f>
        <v>0</v>
      </c>
      <c r="I2715">
        <f t="shared" si="133"/>
        <v>0</v>
      </c>
      <c r="J2715">
        <f t="shared" si="134"/>
        <v>0</v>
      </c>
      <c r="R2715">
        <v>2.6174823472120772E-3</v>
      </c>
    </row>
    <row r="2716" spans="1:18" x14ac:dyDescent="0.25">
      <c r="A2716">
        <v>7</v>
      </c>
      <c r="B2716">
        <v>7.9133187241295345E-4</v>
      </c>
      <c r="D2716">
        <f t="shared" si="135"/>
        <v>2694</v>
      </c>
      <c r="G2716">
        <f>'500X-BSE_002_Void'!F2716</f>
        <v>0</v>
      </c>
      <c r="H2716">
        <f>'500X-BSE_003_Voids'!F2716</f>
        <v>0</v>
      </c>
      <c r="I2716">
        <f t="shared" si="133"/>
        <v>0</v>
      </c>
      <c r="J2716">
        <f t="shared" si="134"/>
        <v>0</v>
      </c>
      <c r="R2716">
        <v>7.9133187241295345E-4</v>
      </c>
    </row>
    <row r="2717" spans="1:18" x14ac:dyDescent="0.25">
      <c r="A2717">
        <v>8</v>
      </c>
      <c r="B2717">
        <v>6.966425885344804E-4</v>
      </c>
      <c r="D2717">
        <f t="shared" si="135"/>
        <v>2695</v>
      </c>
      <c r="G2717">
        <f>'500X-BSE_002_Void'!F2717</f>
        <v>0</v>
      </c>
      <c r="H2717">
        <f>'500X-BSE_003_Voids'!F2717</f>
        <v>0</v>
      </c>
      <c r="I2717">
        <f t="shared" si="133"/>
        <v>0</v>
      </c>
      <c r="J2717">
        <f t="shared" si="134"/>
        <v>0</v>
      </c>
      <c r="R2717">
        <v>6.966425885344804E-4</v>
      </c>
    </row>
    <row r="2718" spans="1:18" x14ac:dyDescent="0.25">
      <c r="A2718">
        <v>9</v>
      </c>
      <c r="B2718">
        <v>8.3867651435219008E-4</v>
      </c>
      <c r="D2718">
        <f t="shared" si="135"/>
        <v>2696</v>
      </c>
      <c r="G2718">
        <f>'500X-BSE_002_Void'!F2718</f>
        <v>0</v>
      </c>
      <c r="H2718">
        <f>'500X-BSE_003_Voids'!F2718</f>
        <v>0</v>
      </c>
      <c r="I2718">
        <f t="shared" si="133"/>
        <v>0</v>
      </c>
      <c r="J2718">
        <f t="shared" si="134"/>
        <v>0</v>
      </c>
      <c r="R2718">
        <v>8.3867651435219008E-4</v>
      </c>
    </row>
    <row r="2719" spans="1:18" x14ac:dyDescent="0.25">
      <c r="A2719">
        <v>29</v>
      </c>
      <c r="B2719">
        <v>3.733463192922652E-3</v>
      </c>
      <c r="D2719">
        <f t="shared" si="135"/>
        <v>2697</v>
      </c>
      <c r="G2719">
        <f>'500X-BSE_002_Void'!F2719</f>
        <v>0</v>
      </c>
      <c r="H2719">
        <f>'500X-BSE_003_Voids'!F2719</f>
        <v>0</v>
      </c>
      <c r="I2719">
        <f t="shared" si="133"/>
        <v>0</v>
      </c>
      <c r="J2719">
        <f t="shared" si="134"/>
        <v>0</v>
      </c>
      <c r="R2719">
        <v>3.733463192922652E-3</v>
      </c>
    </row>
    <row r="2720" spans="1:18" x14ac:dyDescent="0.25">
      <c r="A2720">
        <v>55</v>
      </c>
      <c r="B2720">
        <v>1.107864621378135E-2</v>
      </c>
      <c r="D2720">
        <f t="shared" si="135"/>
        <v>2698</v>
      </c>
      <c r="G2720">
        <f>'500X-BSE_002_Void'!F2720</f>
        <v>0</v>
      </c>
      <c r="H2720">
        <f>'500X-BSE_003_Voids'!F2720</f>
        <v>0</v>
      </c>
      <c r="I2720">
        <f t="shared" si="133"/>
        <v>0</v>
      </c>
      <c r="J2720">
        <f t="shared" si="134"/>
        <v>0</v>
      </c>
      <c r="R2720">
        <v>1.107864621378135E-2</v>
      </c>
    </row>
    <row r="2721" spans="1:18" x14ac:dyDescent="0.25">
      <c r="A2721">
        <v>41</v>
      </c>
      <c r="B2721">
        <v>9.3810026242458679E-3</v>
      </c>
      <c r="D2721">
        <f t="shared" si="135"/>
        <v>2699</v>
      </c>
      <c r="G2721">
        <f>'500X-BSE_002_Void'!F2721</f>
        <v>0</v>
      </c>
      <c r="H2721">
        <f>'500X-BSE_003_Voids'!F2721</f>
        <v>0</v>
      </c>
      <c r="I2721">
        <f t="shared" si="133"/>
        <v>0</v>
      </c>
      <c r="J2721">
        <f t="shared" si="134"/>
        <v>0</v>
      </c>
      <c r="R2721">
        <v>9.3810026242458679E-3</v>
      </c>
    </row>
    <row r="2722" spans="1:18" x14ac:dyDescent="0.25">
      <c r="A2722">
        <v>9</v>
      </c>
      <c r="B2722">
        <v>9.5365635906176447E-4</v>
      </c>
      <c r="D2722">
        <f t="shared" si="135"/>
        <v>2700</v>
      </c>
      <c r="G2722">
        <f>'500X-BSE_002_Void'!F2722</f>
        <v>0</v>
      </c>
      <c r="H2722">
        <f>'500X-BSE_003_Voids'!F2722</f>
        <v>0</v>
      </c>
      <c r="I2722">
        <f t="shared" si="133"/>
        <v>0</v>
      </c>
      <c r="J2722">
        <f t="shared" si="134"/>
        <v>0</v>
      </c>
      <c r="R2722">
        <v>9.5365635906176447E-4</v>
      </c>
    </row>
    <row r="2723" spans="1:18" x14ac:dyDescent="0.25">
      <c r="A2723">
        <v>5</v>
      </c>
      <c r="B2723">
        <v>6.2224386548710871E-4</v>
      </c>
      <c r="D2723">
        <f t="shared" si="135"/>
        <v>2701</v>
      </c>
      <c r="G2723">
        <f>'500X-BSE_002_Void'!F2723</f>
        <v>0</v>
      </c>
      <c r="H2723">
        <f>'500X-BSE_003_Voids'!F2723</f>
        <v>0</v>
      </c>
      <c r="I2723">
        <f t="shared" si="133"/>
        <v>0</v>
      </c>
      <c r="J2723">
        <f t="shared" si="134"/>
        <v>0</v>
      </c>
      <c r="R2723">
        <v>6.2224386548710871E-4</v>
      </c>
    </row>
    <row r="2724" spans="1:18" x14ac:dyDescent="0.25">
      <c r="A2724">
        <v>14</v>
      </c>
      <c r="B2724">
        <v>3.8484430376322272E-3</v>
      </c>
      <c r="D2724">
        <f t="shared" si="135"/>
        <v>2702</v>
      </c>
      <c r="G2724">
        <f>'500X-BSE_002_Void'!F2724</f>
        <v>0</v>
      </c>
      <c r="H2724">
        <f>'500X-BSE_003_Voids'!F2724</f>
        <v>0</v>
      </c>
      <c r="I2724">
        <f t="shared" si="133"/>
        <v>0</v>
      </c>
      <c r="J2724">
        <f t="shared" si="134"/>
        <v>0</v>
      </c>
      <c r="R2724">
        <v>3.8484430376322272E-3</v>
      </c>
    </row>
    <row r="2725" spans="1:18" x14ac:dyDescent="0.25">
      <c r="A2725">
        <v>7</v>
      </c>
      <c r="B2725">
        <v>6.2224386548710871E-4</v>
      </c>
      <c r="D2725">
        <f t="shared" si="135"/>
        <v>2703</v>
      </c>
      <c r="G2725">
        <f>'500X-BSE_002_Void'!F2725</f>
        <v>0</v>
      </c>
      <c r="H2725">
        <f>'500X-BSE_003_Voids'!F2725</f>
        <v>0</v>
      </c>
      <c r="I2725">
        <f t="shared" si="133"/>
        <v>0</v>
      </c>
      <c r="J2725">
        <f t="shared" si="134"/>
        <v>0</v>
      </c>
      <c r="R2725">
        <v>6.2224386548710871E-4</v>
      </c>
    </row>
    <row r="2726" spans="1:18" x14ac:dyDescent="0.25">
      <c r="A2726">
        <v>3</v>
      </c>
      <c r="B2726">
        <v>8.3867651435219008E-4</v>
      </c>
      <c r="D2726">
        <f t="shared" si="135"/>
        <v>2704</v>
      </c>
      <c r="G2726">
        <f>'500X-BSE_002_Void'!F2726</f>
        <v>0</v>
      </c>
      <c r="H2726">
        <f>'500X-BSE_003_Voids'!F2726</f>
        <v>0</v>
      </c>
      <c r="I2726">
        <f t="shared" si="133"/>
        <v>0</v>
      </c>
      <c r="J2726">
        <f t="shared" si="134"/>
        <v>0</v>
      </c>
      <c r="R2726">
        <v>8.3867651435219008E-4</v>
      </c>
    </row>
    <row r="2727" spans="1:18" x14ac:dyDescent="0.25">
      <c r="A2727">
        <v>23</v>
      </c>
      <c r="B2727">
        <v>1.542082623163704E-3</v>
      </c>
      <c r="D2727">
        <f t="shared" si="135"/>
        <v>2705</v>
      </c>
      <c r="G2727">
        <f>'500X-BSE_002_Void'!F2727</f>
        <v>0</v>
      </c>
      <c r="H2727">
        <f>'500X-BSE_003_Voids'!F2727</f>
        <v>0</v>
      </c>
      <c r="I2727">
        <f t="shared" si="133"/>
        <v>0</v>
      </c>
      <c r="J2727">
        <f t="shared" si="134"/>
        <v>0</v>
      </c>
      <c r="R2727">
        <v>1.542082623163704E-3</v>
      </c>
    </row>
    <row r="2728" spans="1:18" x14ac:dyDescent="0.25">
      <c r="A2728">
        <v>9</v>
      </c>
      <c r="B2728">
        <v>8.9954819684549413E-4</v>
      </c>
      <c r="D2728">
        <f t="shared" si="135"/>
        <v>2706</v>
      </c>
      <c r="G2728">
        <f>'500X-BSE_002_Void'!F2728</f>
        <v>0</v>
      </c>
      <c r="H2728">
        <f>'500X-BSE_003_Voids'!F2728</f>
        <v>0</v>
      </c>
      <c r="I2728">
        <f t="shared" si="133"/>
        <v>0</v>
      </c>
      <c r="J2728">
        <f t="shared" si="134"/>
        <v>0</v>
      </c>
      <c r="R2728">
        <v>8.9954819684549413E-4</v>
      </c>
    </row>
    <row r="2729" spans="1:18" x14ac:dyDescent="0.25">
      <c r="A2729">
        <v>47</v>
      </c>
      <c r="B2729">
        <v>9.92208424640857E-3</v>
      </c>
      <c r="D2729">
        <f t="shared" si="135"/>
        <v>2707</v>
      </c>
      <c r="G2729">
        <f>'500X-BSE_002_Void'!F2729</f>
        <v>0</v>
      </c>
      <c r="H2729">
        <f>'500X-BSE_003_Voids'!F2729</f>
        <v>0</v>
      </c>
      <c r="I2729">
        <f t="shared" si="133"/>
        <v>0</v>
      </c>
      <c r="J2729">
        <f t="shared" si="134"/>
        <v>0</v>
      </c>
      <c r="R2729">
        <v>9.92208424640857E-3</v>
      </c>
    </row>
    <row r="2730" spans="1:18" x14ac:dyDescent="0.25">
      <c r="A2730">
        <v>11</v>
      </c>
      <c r="B2730">
        <v>2.779806833860888E-3</v>
      </c>
      <c r="D2730">
        <f t="shared" si="135"/>
        <v>2708</v>
      </c>
      <c r="G2730">
        <f>'500X-BSE_002_Void'!F2730</f>
        <v>0</v>
      </c>
      <c r="H2730">
        <f>'500X-BSE_003_Voids'!F2730</f>
        <v>0</v>
      </c>
      <c r="I2730">
        <f t="shared" si="133"/>
        <v>0</v>
      </c>
      <c r="J2730">
        <f t="shared" si="134"/>
        <v>0</v>
      </c>
      <c r="R2730">
        <v>2.779806833860888E-3</v>
      </c>
    </row>
    <row r="2731" spans="1:18" x14ac:dyDescent="0.25">
      <c r="A2731">
        <v>3</v>
      </c>
      <c r="B2731">
        <v>5.4784514243973702E-4</v>
      </c>
      <c r="D2731">
        <f t="shared" si="135"/>
        <v>2709</v>
      </c>
      <c r="G2731">
        <f>'500X-BSE_002_Void'!F2731</f>
        <v>0</v>
      </c>
      <c r="H2731">
        <f>'500X-BSE_003_Voids'!F2731</f>
        <v>0</v>
      </c>
      <c r="I2731">
        <f t="shared" si="133"/>
        <v>0</v>
      </c>
      <c r="J2731">
        <f t="shared" si="134"/>
        <v>0</v>
      </c>
      <c r="R2731">
        <v>5.4784514243973702E-4</v>
      </c>
    </row>
    <row r="2732" spans="1:18" x14ac:dyDescent="0.25">
      <c r="A2732">
        <v>18</v>
      </c>
      <c r="B2732">
        <v>4.186619051483916E-3</v>
      </c>
      <c r="D2732">
        <f t="shared" si="135"/>
        <v>2710</v>
      </c>
      <c r="G2732">
        <f>'500X-BSE_002_Void'!F2732</f>
        <v>0</v>
      </c>
      <c r="H2732">
        <f>'500X-BSE_003_Voids'!F2732</f>
        <v>0</v>
      </c>
      <c r="I2732">
        <f t="shared" si="133"/>
        <v>0</v>
      </c>
      <c r="J2732">
        <f t="shared" si="134"/>
        <v>0</v>
      </c>
      <c r="R2732">
        <v>4.186619051483916E-3</v>
      </c>
    </row>
    <row r="2733" spans="1:18" x14ac:dyDescent="0.25">
      <c r="A2733">
        <v>15</v>
      </c>
      <c r="B2733">
        <v>1.366231095960826E-3</v>
      </c>
      <c r="D2733">
        <f t="shared" si="135"/>
        <v>2711</v>
      </c>
      <c r="G2733">
        <f>'500X-BSE_002_Void'!F2733</f>
        <v>0</v>
      </c>
      <c r="H2733">
        <f>'500X-BSE_003_Voids'!F2733</f>
        <v>0</v>
      </c>
      <c r="I2733">
        <f t="shared" si="133"/>
        <v>0</v>
      </c>
      <c r="J2733">
        <f t="shared" si="134"/>
        <v>0</v>
      </c>
      <c r="R2733">
        <v>1.366231095960826E-3</v>
      </c>
    </row>
    <row r="2734" spans="1:18" x14ac:dyDescent="0.25">
      <c r="A2734">
        <v>10</v>
      </c>
      <c r="B2734">
        <v>1.460920379839299E-3</v>
      </c>
      <c r="D2734">
        <f t="shared" si="135"/>
        <v>2712</v>
      </c>
      <c r="G2734">
        <f>'500X-BSE_002_Void'!F2734</f>
        <v>0</v>
      </c>
      <c r="H2734">
        <f>'500X-BSE_003_Voids'!F2734</f>
        <v>0</v>
      </c>
      <c r="I2734">
        <f t="shared" si="133"/>
        <v>0</v>
      </c>
      <c r="J2734">
        <f t="shared" si="134"/>
        <v>0</v>
      </c>
      <c r="R2734">
        <v>1.460920379839299E-3</v>
      </c>
    </row>
    <row r="2735" spans="1:18" x14ac:dyDescent="0.25">
      <c r="A2735">
        <v>18</v>
      </c>
      <c r="B2735">
        <v>2.644536428320212E-3</v>
      </c>
      <c r="D2735">
        <f t="shared" si="135"/>
        <v>2713</v>
      </c>
      <c r="G2735">
        <f>'500X-BSE_002_Void'!F2735</f>
        <v>0</v>
      </c>
      <c r="H2735">
        <f>'500X-BSE_003_Voids'!F2735</f>
        <v>0</v>
      </c>
      <c r="I2735">
        <f t="shared" si="133"/>
        <v>0</v>
      </c>
      <c r="J2735">
        <f t="shared" si="134"/>
        <v>0</v>
      </c>
      <c r="R2735">
        <v>2.644536428320212E-3</v>
      </c>
    </row>
    <row r="2736" spans="1:18" x14ac:dyDescent="0.25">
      <c r="A2736">
        <v>10</v>
      </c>
      <c r="B2736">
        <v>8.9278467656846031E-4</v>
      </c>
      <c r="D2736">
        <f t="shared" si="135"/>
        <v>2714</v>
      </c>
      <c r="G2736">
        <f>'500X-BSE_002_Void'!F2736</f>
        <v>0</v>
      </c>
      <c r="H2736">
        <f>'500X-BSE_003_Voids'!F2736</f>
        <v>0</v>
      </c>
      <c r="I2736">
        <f t="shared" si="133"/>
        <v>0</v>
      </c>
      <c r="J2736">
        <f t="shared" si="134"/>
        <v>0</v>
      </c>
      <c r="R2736">
        <v>8.9278467656846031E-4</v>
      </c>
    </row>
    <row r="2737" spans="1:18" x14ac:dyDescent="0.25">
      <c r="A2737">
        <v>17</v>
      </c>
      <c r="B2737">
        <v>1.2580147715282851E-3</v>
      </c>
      <c r="D2737">
        <f t="shared" si="135"/>
        <v>2715</v>
      </c>
      <c r="G2737">
        <f>'500X-BSE_002_Void'!F2737</f>
        <v>0</v>
      </c>
      <c r="H2737">
        <f>'500X-BSE_003_Voids'!F2737</f>
        <v>0</v>
      </c>
      <c r="I2737">
        <f t="shared" si="133"/>
        <v>0</v>
      </c>
      <c r="J2737">
        <f t="shared" si="134"/>
        <v>0</v>
      </c>
      <c r="R2737">
        <v>1.2580147715282851E-3</v>
      </c>
    </row>
    <row r="2738" spans="1:18" x14ac:dyDescent="0.25">
      <c r="A2738">
        <v>11</v>
      </c>
      <c r="B2738">
        <v>1.183616048480913E-3</v>
      </c>
      <c r="D2738">
        <f t="shared" si="135"/>
        <v>2716</v>
      </c>
      <c r="G2738">
        <f>'500X-BSE_002_Void'!F2738</f>
        <v>0</v>
      </c>
      <c r="H2738">
        <f>'500X-BSE_003_Voids'!F2738</f>
        <v>0</v>
      </c>
      <c r="I2738">
        <f t="shared" si="133"/>
        <v>0</v>
      </c>
      <c r="J2738">
        <f t="shared" si="134"/>
        <v>0</v>
      </c>
      <c r="R2738">
        <v>1.183616048480913E-3</v>
      </c>
    </row>
    <row r="2739" spans="1:18" x14ac:dyDescent="0.25">
      <c r="A2739">
        <v>20</v>
      </c>
      <c r="B2739">
        <v>7.3992911830749672E-3</v>
      </c>
      <c r="D2739">
        <f t="shared" si="135"/>
        <v>2717</v>
      </c>
      <c r="G2739">
        <f>'500X-BSE_002_Void'!F2739</f>
        <v>0</v>
      </c>
      <c r="H2739">
        <f>'500X-BSE_003_Voids'!F2739</f>
        <v>0</v>
      </c>
      <c r="I2739">
        <f t="shared" si="133"/>
        <v>0</v>
      </c>
      <c r="J2739">
        <f t="shared" si="134"/>
        <v>0</v>
      </c>
      <c r="R2739">
        <v>7.3992911830749672E-3</v>
      </c>
    </row>
    <row r="2740" spans="1:18" x14ac:dyDescent="0.25">
      <c r="A2740">
        <v>3</v>
      </c>
      <c r="B2740">
        <v>1.3594675756837919E-3</v>
      </c>
      <c r="D2740">
        <f t="shared" si="135"/>
        <v>2718</v>
      </c>
      <c r="G2740">
        <f>'500X-BSE_002_Void'!F2740</f>
        <v>0</v>
      </c>
      <c r="H2740">
        <f>'500X-BSE_003_Voids'!F2740</f>
        <v>0</v>
      </c>
      <c r="I2740">
        <f t="shared" si="133"/>
        <v>0</v>
      </c>
      <c r="J2740">
        <f t="shared" si="134"/>
        <v>0</v>
      </c>
      <c r="R2740">
        <v>1.3594675756837919E-3</v>
      </c>
    </row>
    <row r="2741" spans="1:18" x14ac:dyDescent="0.25">
      <c r="A2741">
        <v>15</v>
      </c>
      <c r="B2741">
        <v>1.839677515353191E-3</v>
      </c>
      <c r="D2741">
        <f t="shared" si="135"/>
        <v>2719</v>
      </c>
      <c r="G2741">
        <f>'500X-BSE_002_Void'!F2741</f>
        <v>0</v>
      </c>
      <c r="H2741">
        <f>'500X-BSE_003_Voids'!F2741</f>
        <v>0</v>
      </c>
      <c r="I2741">
        <f t="shared" si="133"/>
        <v>0</v>
      </c>
      <c r="J2741">
        <f t="shared" si="134"/>
        <v>0</v>
      </c>
      <c r="R2741">
        <v>1.839677515353191E-3</v>
      </c>
    </row>
    <row r="2742" spans="1:18" x14ac:dyDescent="0.25">
      <c r="A2742">
        <v>7</v>
      </c>
      <c r="B2742">
        <v>6.2224386548710871E-4</v>
      </c>
      <c r="D2742">
        <f t="shared" si="135"/>
        <v>2720</v>
      </c>
      <c r="G2742">
        <f>'500X-BSE_002_Void'!F2742</f>
        <v>0</v>
      </c>
      <c r="H2742">
        <f>'500X-BSE_003_Voids'!F2742</f>
        <v>0</v>
      </c>
      <c r="I2742">
        <f t="shared" si="133"/>
        <v>0</v>
      </c>
      <c r="J2742">
        <f t="shared" si="134"/>
        <v>0</v>
      </c>
      <c r="R2742">
        <v>6.2224386548710871E-4</v>
      </c>
    </row>
    <row r="2743" spans="1:18" x14ac:dyDescent="0.25">
      <c r="A2743">
        <v>5</v>
      </c>
      <c r="B2743">
        <v>3.7875713551389228E-4</v>
      </c>
      <c r="D2743">
        <f t="shared" si="135"/>
        <v>2721</v>
      </c>
      <c r="G2743">
        <f>'500X-BSE_002_Void'!F2743</f>
        <v>0</v>
      </c>
      <c r="H2743">
        <f>'500X-BSE_003_Voids'!F2743</f>
        <v>0</v>
      </c>
      <c r="I2743">
        <f t="shared" si="133"/>
        <v>0</v>
      </c>
      <c r="J2743">
        <f t="shared" si="134"/>
        <v>0</v>
      </c>
      <c r="R2743">
        <v>3.7875713551389228E-4</v>
      </c>
    </row>
    <row r="2744" spans="1:18" x14ac:dyDescent="0.25">
      <c r="A2744">
        <v>8</v>
      </c>
      <c r="B2744">
        <v>6.966425885344804E-4</v>
      </c>
      <c r="D2744">
        <f t="shared" si="135"/>
        <v>2722</v>
      </c>
      <c r="G2744">
        <f>'500X-BSE_002_Void'!F2744</f>
        <v>0</v>
      </c>
      <c r="H2744">
        <f>'500X-BSE_003_Voids'!F2744</f>
        <v>0</v>
      </c>
      <c r="I2744">
        <f t="shared" si="133"/>
        <v>0</v>
      </c>
      <c r="J2744">
        <f t="shared" si="134"/>
        <v>0</v>
      </c>
      <c r="R2744">
        <v>6.966425885344804E-4</v>
      </c>
    </row>
    <row r="2745" spans="1:18" x14ac:dyDescent="0.25">
      <c r="A2745">
        <v>4</v>
      </c>
      <c r="B2745">
        <v>3.8552065579092599E-4</v>
      </c>
      <c r="D2745">
        <f t="shared" si="135"/>
        <v>2723</v>
      </c>
      <c r="G2745">
        <f>'500X-BSE_002_Void'!F2745</f>
        <v>0</v>
      </c>
      <c r="H2745">
        <f>'500X-BSE_003_Voids'!F2745</f>
        <v>0</v>
      </c>
      <c r="I2745">
        <f t="shared" si="133"/>
        <v>0</v>
      </c>
      <c r="J2745">
        <f t="shared" si="134"/>
        <v>0</v>
      </c>
      <c r="R2745">
        <v>3.8552065579092599E-4</v>
      </c>
    </row>
    <row r="2746" spans="1:18" x14ac:dyDescent="0.25">
      <c r="A2746">
        <v>16</v>
      </c>
      <c r="B2746">
        <v>1.325649974298623E-3</v>
      </c>
      <c r="D2746">
        <f t="shared" si="135"/>
        <v>2724</v>
      </c>
      <c r="G2746">
        <f>'500X-BSE_002_Void'!F2746</f>
        <v>0</v>
      </c>
      <c r="H2746">
        <f>'500X-BSE_003_Voids'!F2746</f>
        <v>0</v>
      </c>
      <c r="I2746">
        <f t="shared" si="133"/>
        <v>0</v>
      </c>
      <c r="J2746">
        <f t="shared" si="134"/>
        <v>0</v>
      </c>
      <c r="R2746">
        <v>1.325649974298623E-3</v>
      </c>
    </row>
    <row r="2747" spans="1:18" x14ac:dyDescent="0.25">
      <c r="A2747">
        <v>12</v>
      </c>
      <c r="B2747">
        <v>4.7818088358628904E-3</v>
      </c>
      <c r="D2747">
        <f t="shared" si="135"/>
        <v>2725</v>
      </c>
      <c r="G2747">
        <f>'500X-BSE_002_Void'!F2747</f>
        <v>0</v>
      </c>
      <c r="H2747">
        <f>'500X-BSE_003_Voids'!F2747</f>
        <v>0</v>
      </c>
      <c r="I2747">
        <f t="shared" si="133"/>
        <v>0</v>
      </c>
      <c r="J2747">
        <f t="shared" si="134"/>
        <v>0</v>
      </c>
      <c r="R2747">
        <v>4.7818088358628904E-3</v>
      </c>
    </row>
    <row r="2748" spans="1:18" x14ac:dyDescent="0.25">
      <c r="A2748">
        <v>16</v>
      </c>
      <c r="B2748">
        <v>4.0851662473284098E-3</v>
      </c>
      <c r="D2748">
        <f t="shared" si="135"/>
        <v>2726</v>
      </c>
      <c r="G2748">
        <f>'500X-BSE_002_Void'!F2748</f>
        <v>0</v>
      </c>
      <c r="H2748">
        <f>'500X-BSE_003_Voids'!F2748</f>
        <v>0</v>
      </c>
      <c r="I2748">
        <f t="shared" si="133"/>
        <v>0</v>
      </c>
      <c r="J2748">
        <f t="shared" si="134"/>
        <v>0</v>
      </c>
      <c r="R2748">
        <v>4.0851662473284098E-3</v>
      </c>
    </row>
    <row r="2749" spans="1:18" x14ac:dyDescent="0.25">
      <c r="A2749">
        <v>26</v>
      </c>
      <c r="B2749">
        <v>2.7527527527527532E-3</v>
      </c>
      <c r="D2749">
        <f t="shared" si="135"/>
        <v>2727</v>
      </c>
      <c r="G2749">
        <f>'500X-BSE_002_Void'!F2749</f>
        <v>0</v>
      </c>
      <c r="H2749">
        <f>'500X-BSE_003_Voids'!F2749</f>
        <v>0</v>
      </c>
      <c r="I2749">
        <f t="shared" si="133"/>
        <v>0</v>
      </c>
      <c r="J2749">
        <f t="shared" si="134"/>
        <v>0</v>
      </c>
      <c r="R2749">
        <v>2.7527527527527532E-3</v>
      </c>
    </row>
    <row r="2750" spans="1:18" x14ac:dyDescent="0.25">
      <c r="A2750">
        <v>10</v>
      </c>
      <c r="B2750">
        <v>1.934366799231664E-3</v>
      </c>
      <c r="D2750">
        <f t="shared" si="135"/>
        <v>2728</v>
      </c>
      <c r="G2750">
        <f>'500X-BSE_002_Void'!F2750</f>
        <v>0</v>
      </c>
      <c r="H2750">
        <f>'500X-BSE_003_Voids'!F2750</f>
        <v>0</v>
      </c>
      <c r="I2750">
        <f t="shared" si="133"/>
        <v>0</v>
      </c>
      <c r="J2750">
        <f t="shared" si="134"/>
        <v>0</v>
      </c>
      <c r="R2750">
        <v>1.934366799231664E-3</v>
      </c>
    </row>
    <row r="2751" spans="1:18" x14ac:dyDescent="0.25">
      <c r="A2751">
        <v>41</v>
      </c>
      <c r="B2751">
        <v>9.3810026242458679E-3</v>
      </c>
      <c r="D2751">
        <f t="shared" si="135"/>
        <v>2729</v>
      </c>
      <c r="G2751">
        <f>'500X-BSE_002_Void'!F2751</f>
        <v>0</v>
      </c>
      <c r="H2751">
        <f>'500X-BSE_003_Voids'!F2751</f>
        <v>0</v>
      </c>
      <c r="I2751">
        <f t="shared" si="133"/>
        <v>0</v>
      </c>
      <c r="J2751">
        <f t="shared" si="134"/>
        <v>0</v>
      </c>
      <c r="R2751">
        <v>9.3810026242458679E-3</v>
      </c>
    </row>
    <row r="2752" spans="1:18" x14ac:dyDescent="0.25">
      <c r="A2752">
        <v>34</v>
      </c>
      <c r="B2752">
        <v>8.197386575764954E-3</v>
      </c>
      <c r="D2752">
        <f t="shared" si="135"/>
        <v>2730</v>
      </c>
      <c r="G2752">
        <f>'500X-BSE_002_Void'!F2752</f>
        <v>0</v>
      </c>
      <c r="H2752">
        <f>'500X-BSE_003_Voids'!F2752</f>
        <v>0</v>
      </c>
      <c r="I2752">
        <f t="shared" si="133"/>
        <v>0</v>
      </c>
      <c r="J2752">
        <f t="shared" si="134"/>
        <v>0</v>
      </c>
      <c r="R2752">
        <v>8.197386575764954E-3</v>
      </c>
    </row>
    <row r="2753" spans="1:18" x14ac:dyDescent="0.25">
      <c r="A2753">
        <v>15</v>
      </c>
      <c r="B2753">
        <v>1.4812109406704E-3</v>
      </c>
      <c r="D2753">
        <f t="shared" si="135"/>
        <v>2731</v>
      </c>
      <c r="G2753">
        <f>'500X-BSE_002_Void'!F2753</f>
        <v>0</v>
      </c>
      <c r="H2753">
        <f>'500X-BSE_003_Voids'!F2753</f>
        <v>0</v>
      </c>
      <c r="I2753">
        <f t="shared" si="133"/>
        <v>0</v>
      </c>
      <c r="J2753">
        <f t="shared" si="134"/>
        <v>0</v>
      </c>
      <c r="R2753">
        <v>1.4812109406704E-3</v>
      </c>
    </row>
    <row r="2754" spans="1:18" x14ac:dyDescent="0.25">
      <c r="A2754">
        <v>22</v>
      </c>
      <c r="B2754">
        <v>4.1933825717609501E-3</v>
      </c>
      <c r="D2754">
        <f t="shared" si="135"/>
        <v>2732</v>
      </c>
      <c r="G2754">
        <f>'500X-BSE_002_Void'!F2754</f>
        <v>0</v>
      </c>
      <c r="H2754">
        <f>'500X-BSE_003_Voids'!F2754</f>
        <v>0</v>
      </c>
      <c r="I2754">
        <f t="shared" si="133"/>
        <v>0</v>
      </c>
      <c r="J2754">
        <f t="shared" si="134"/>
        <v>0</v>
      </c>
      <c r="R2754">
        <v>4.1933825717609501E-3</v>
      </c>
    </row>
    <row r="2755" spans="1:18" x14ac:dyDescent="0.25">
      <c r="A2755">
        <v>13</v>
      </c>
      <c r="B2755">
        <v>5.4040527013499984E-3</v>
      </c>
      <c r="D2755">
        <f t="shared" si="135"/>
        <v>2733</v>
      </c>
      <c r="G2755">
        <f>'500X-BSE_002_Void'!F2755</f>
        <v>0</v>
      </c>
      <c r="H2755">
        <f>'500X-BSE_003_Voids'!F2755</f>
        <v>0</v>
      </c>
      <c r="I2755">
        <f t="shared" ref="I2755:I2818" si="136">AVERAGE(F2755:G2755)</f>
        <v>0</v>
      </c>
      <c r="J2755">
        <f t="shared" ref="J2755:J2818" si="137">_xlfn.STDEV.P(F2755:G2755)</f>
        <v>0</v>
      </c>
      <c r="R2755">
        <v>5.4040527013499984E-3</v>
      </c>
    </row>
    <row r="2756" spans="1:18" x14ac:dyDescent="0.25">
      <c r="A2756">
        <v>56</v>
      </c>
      <c r="B2756">
        <v>1.1173335497659821E-2</v>
      </c>
      <c r="D2756">
        <f t="shared" ref="D2756:D2819" si="138">D2755+1</f>
        <v>2734</v>
      </c>
      <c r="G2756">
        <f>'500X-BSE_002_Void'!F2756</f>
        <v>0</v>
      </c>
      <c r="H2756">
        <f>'500X-BSE_003_Voids'!F2756</f>
        <v>0</v>
      </c>
      <c r="I2756">
        <f t="shared" si="136"/>
        <v>0</v>
      </c>
      <c r="J2756">
        <f t="shared" si="137"/>
        <v>0</v>
      </c>
      <c r="R2756">
        <v>1.1173335497659821E-2</v>
      </c>
    </row>
    <row r="2757" spans="1:18" x14ac:dyDescent="0.25">
      <c r="A2757">
        <v>17</v>
      </c>
      <c r="B2757">
        <v>2.5092660227795361E-3</v>
      </c>
      <c r="D2757">
        <f t="shared" si="138"/>
        <v>2735</v>
      </c>
      <c r="G2757">
        <f>'500X-BSE_002_Void'!F2757</f>
        <v>0</v>
      </c>
      <c r="H2757">
        <f>'500X-BSE_003_Voids'!F2757</f>
        <v>0</v>
      </c>
      <c r="I2757">
        <f t="shared" si="136"/>
        <v>0</v>
      </c>
      <c r="J2757">
        <f t="shared" si="137"/>
        <v>0</v>
      </c>
      <c r="R2757">
        <v>2.5092660227795361E-3</v>
      </c>
    </row>
    <row r="2758" spans="1:18" x14ac:dyDescent="0.25">
      <c r="A2758">
        <v>16</v>
      </c>
      <c r="B2758">
        <v>9.1307523739956177E-4</v>
      </c>
      <c r="D2758">
        <f t="shared" si="138"/>
        <v>2736</v>
      </c>
      <c r="G2758">
        <f>'500X-BSE_002_Void'!F2758</f>
        <v>0</v>
      </c>
      <c r="H2758">
        <f>'500X-BSE_003_Voids'!F2758</f>
        <v>0</v>
      </c>
      <c r="I2758">
        <f t="shared" si="136"/>
        <v>0</v>
      </c>
      <c r="J2758">
        <f t="shared" si="137"/>
        <v>0</v>
      </c>
      <c r="R2758">
        <v>9.1307523739956177E-4</v>
      </c>
    </row>
    <row r="2759" spans="1:18" x14ac:dyDescent="0.25">
      <c r="A2759">
        <v>20</v>
      </c>
      <c r="B2759">
        <v>1.305359413467522E-3</v>
      </c>
      <c r="D2759">
        <f t="shared" si="138"/>
        <v>2737</v>
      </c>
      <c r="G2759">
        <f>'500X-BSE_002_Void'!F2759</f>
        <v>0</v>
      </c>
      <c r="H2759">
        <f>'500X-BSE_003_Voids'!F2759</f>
        <v>0</v>
      </c>
      <c r="I2759">
        <f t="shared" si="136"/>
        <v>0</v>
      </c>
      <c r="J2759">
        <f t="shared" si="137"/>
        <v>0</v>
      </c>
      <c r="R2759">
        <v>1.305359413467522E-3</v>
      </c>
    </row>
    <row r="2760" spans="1:18" x14ac:dyDescent="0.25">
      <c r="A2760">
        <v>9</v>
      </c>
      <c r="B2760">
        <v>6.966425885344804E-4</v>
      </c>
      <c r="D2760">
        <f t="shared" si="138"/>
        <v>2738</v>
      </c>
      <c r="G2760">
        <f>'500X-BSE_002_Void'!F2760</f>
        <v>0</v>
      </c>
      <c r="H2760">
        <f>'500X-BSE_003_Voids'!F2760</f>
        <v>0</v>
      </c>
      <c r="I2760">
        <f t="shared" si="136"/>
        <v>0</v>
      </c>
      <c r="J2760">
        <f t="shared" si="137"/>
        <v>0</v>
      </c>
      <c r="R2760">
        <v>6.966425885344804E-4</v>
      </c>
    </row>
    <row r="2761" spans="1:18" x14ac:dyDescent="0.25">
      <c r="A2761">
        <v>6</v>
      </c>
      <c r="B2761">
        <v>4.5991937883829769E-4</v>
      </c>
      <c r="D2761">
        <f t="shared" si="138"/>
        <v>2739</v>
      </c>
      <c r="G2761">
        <f>'500X-BSE_002_Void'!F2761</f>
        <v>0</v>
      </c>
      <c r="H2761">
        <f>'500X-BSE_003_Voids'!F2761</f>
        <v>0</v>
      </c>
      <c r="I2761">
        <f t="shared" si="136"/>
        <v>0</v>
      </c>
      <c r="J2761">
        <f t="shared" si="137"/>
        <v>0</v>
      </c>
      <c r="R2761">
        <v>4.5991937883829769E-4</v>
      </c>
    </row>
    <row r="2762" spans="1:18" x14ac:dyDescent="0.25">
      <c r="A2762">
        <v>6</v>
      </c>
      <c r="B2762">
        <v>4.4639233828423021E-4</v>
      </c>
      <c r="D2762">
        <f t="shared" si="138"/>
        <v>2740</v>
      </c>
      <c r="G2762">
        <f>'500X-BSE_002_Void'!F2762</f>
        <v>0</v>
      </c>
      <c r="H2762">
        <f>'500X-BSE_003_Voids'!F2762</f>
        <v>0</v>
      </c>
      <c r="I2762">
        <f t="shared" si="136"/>
        <v>0</v>
      </c>
      <c r="J2762">
        <f t="shared" si="137"/>
        <v>0</v>
      </c>
      <c r="R2762">
        <v>4.4639233828423021E-4</v>
      </c>
    </row>
    <row r="2763" spans="1:18" x14ac:dyDescent="0.25">
      <c r="A2763">
        <v>21</v>
      </c>
      <c r="B2763">
        <v>3.151800449097747E-3</v>
      </c>
      <c r="D2763">
        <f t="shared" si="138"/>
        <v>2741</v>
      </c>
      <c r="G2763">
        <f>'500X-BSE_002_Void'!F2763</f>
        <v>0</v>
      </c>
      <c r="H2763">
        <f>'500X-BSE_003_Voids'!F2763</f>
        <v>0</v>
      </c>
      <c r="I2763">
        <f t="shared" si="136"/>
        <v>0</v>
      </c>
      <c r="J2763">
        <f t="shared" si="137"/>
        <v>0</v>
      </c>
      <c r="R2763">
        <v>3.151800449097747E-3</v>
      </c>
    </row>
    <row r="2764" spans="1:18" x14ac:dyDescent="0.25">
      <c r="A2764">
        <v>8</v>
      </c>
      <c r="B2764">
        <v>8.3867651435219008E-4</v>
      </c>
      <c r="D2764">
        <f t="shared" si="138"/>
        <v>2742</v>
      </c>
      <c r="G2764">
        <f>'500X-BSE_002_Void'!F2764</f>
        <v>0</v>
      </c>
      <c r="H2764">
        <f>'500X-BSE_003_Voids'!F2764</f>
        <v>0</v>
      </c>
      <c r="I2764">
        <f t="shared" si="136"/>
        <v>0</v>
      </c>
      <c r="J2764">
        <f t="shared" si="137"/>
        <v>0</v>
      </c>
      <c r="R2764">
        <v>8.3867651435219008E-4</v>
      </c>
    </row>
    <row r="2765" spans="1:18" x14ac:dyDescent="0.25">
      <c r="A2765">
        <v>16</v>
      </c>
      <c r="B2765">
        <v>3.9498958417877334E-3</v>
      </c>
      <c r="D2765">
        <f t="shared" si="138"/>
        <v>2743</v>
      </c>
      <c r="G2765">
        <f>'500X-BSE_002_Void'!F2765</f>
        <v>0</v>
      </c>
      <c r="H2765">
        <f>'500X-BSE_003_Voids'!F2765</f>
        <v>0</v>
      </c>
      <c r="I2765">
        <f t="shared" si="136"/>
        <v>0</v>
      </c>
      <c r="J2765">
        <f t="shared" si="137"/>
        <v>0</v>
      </c>
      <c r="R2765">
        <v>3.9498958417877334E-3</v>
      </c>
    </row>
    <row r="2766" spans="1:18" x14ac:dyDescent="0.25">
      <c r="A2766">
        <v>20</v>
      </c>
      <c r="B2766">
        <v>2.4348672997321652E-3</v>
      </c>
      <c r="D2766">
        <f t="shared" si="138"/>
        <v>2744</v>
      </c>
      <c r="G2766">
        <f>'500X-BSE_002_Void'!F2766</f>
        <v>0</v>
      </c>
      <c r="H2766">
        <f>'500X-BSE_003_Voids'!F2766</f>
        <v>0</v>
      </c>
      <c r="I2766">
        <f t="shared" si="136"/>
        <v>0</v>
      </c>
      <c r="J2766">
        <f t="shared" si="137"/>
        <v>0</v>
      </c>
      <c r="R2766">
        <v>2.4348672997321652E-3</v>
      </c>
    </row>
    <row r="2767" spans="1:18" x14ac:dyDescent="0.25">
      <c r="A2767">
        <v>9</v>
      </c>
      <c r="B2767">
        <v>8.0485891296702109E-4</v>
      </c>
      <c r="D2767">
        <f t="shared" si="138"/>
        <v>2745</v>
      </c>
      <c r="G2767">
        <f>'500X-BSE_002_Void'!F2767</f>
        <v>0</v>
      </c>
      <c r="H2767">
        <f>'500X-BSE_003_Voids'!F2767</f>
        <v>0</v>
      </c>
      <c r="I2767">
        <f t="shared" si="136"/>
        <v>0</v>
      </c>
      <c r="J2767">
        <f t="shared" si="137"/>
        <v>0</v>
      </c>
      <c r="R2767">
        <v>8.0485891296702109E-4</v>
      </c>
    </row>
    <row r="2768" spans="1:18" x14ac:dyDescent="0.25">
      <c r="A2768">
        <v>7</v>
      </c>
      <c r="B2768">
        <v>6.6282498714931152E-4</v>
      </c>
      <c r="D2768">
        <f t="shared" si="138"/>
        <v>2746</v>
      </c>
      <c r="G2768">
        <f>'500X-BSE_002_Void'!F2768</f>
        <v>0</v>
      </c>
      <c r="H2768">
        <f>'500X-BSE_003_Voids'!F2768</f>
        <v>0</v>
      </c>
      <c r="I2768">
        <f t="shared" si="136"/>
        <v>0</v>
      </c>
      <c r="J2768">
        <f t="shared" si="137"/>
        <v>0</v>
      </c>
      <c r="R2768">
        <v>6.6282498714931152E-4</v>
      </c>
    </row>
    <row r="2769" spans="1:18" x14ac:dyDescent="0.25">
      <c r="A2769">
        <v>6</v>
      </c>
      <c r="B2769">
        <v>3.5846657468279088E-4</v>
      </c>
      <c r="D2769">
        <f t="shared" si="138"/>
        <v>2747</v>
      </c>
      <c r="G2769">
        <f>'500X-BSE_002_Void'!F2769</f>
        <v>0</v>
      </c>
      <c r="H2769">
        <f>'500X-BSE_003_Voids'!F2769</f>
        <v>0</v>
      </c>
      <c r="I2769">
        <f t="shared" si="136"/>
        <v>0</v>
      </c>
      <c r="J2769">
        <f t="shared" si="137"/>
        <v>0</v>
      </c>
      <c r="R2769">
        <v>3.5846657468279088E-4</v>
      </c>
    </row>
    <row r="2770" spans="1:18" x14ac:dyDescent="0.25">
      <c r="A2770">
        <v>9</v>
      </c>
      <c r="B2770">
        <v>7.9809539268998727E-4</v>
      </c>
      <c r="D2770">
        <f t="shared" si="138"/>
        <v>2748</v>
      </c>
      <c r="G2770">
        <f>'500X-BSE_002_Void'!F2770</f>
        <v>0</v>
      </c>
      <c r="H2770">
        <f>'500X-BSE_003_Voids'!F2770</f>
        <v>0</v>
      </c>
      <c r="I2770">
        <f t="shared" si="136"/>
        <v>0</v>
      </c>
      <c r="J2770">
        <f t="shared" si="137"/>
        <v>0</v>
      </c>
      <c r="R2770">
        <v>7.9809539268998727E-4</v>
      </c>
    </row>
    <row r="2771" spans="1:18" x14ac:dyDescent="0.25">
      <c r="A2771">
        <v>5</v>
      </c>
      <c r="B2771">
        <v>3.4493953412872329E-4</v>
      </c>
      <c r="D2771">
        <f t="shared" si="138"/>
        <v>2749</v>
      </c>
      <c r="G2771">
        <f>'500X-BSE_002_Void'!F2771</f>
        <v>0</v>
      </c>
      <c r="H2771">
        <f>'500X-BSE_003_Voids'!F2771</f>
        <v>0</v>
      </c>
      <c r="I2771">
        <f t="shared" si="136"/>
        <v>0</v>
      </c>
      <c r="J2771">
        <f t="shared" si="137"/>
        <v>0</v>
      </c>
      <c r="R2771">
        <v>3.4493953412872329E-4</v>
      </c>
    </row>
    <row r="2772" spans="1:18" x14ac:dyDescent="0.25">
      <c r="A2772">
        <v>20</v>
      </c>
      <c r="B2772">
        <v>1.454156859562265E-3</v>
      </c>
      <c r="D2772">
        <f t="shared" si="138"/>
        <v>2750</v>
      </c>
      <c r="G2772">
        <f>'500X-BSE_002_Void'!F2772</f>
        <v>0</v>
      </c>
      <c r="H2772">
        <f>'500X-BSE_003_Voids'!F2772</f>
        <v>0</v>
      </c>
      <c r="I2772">
        <f t="shared" si="136"/>
        <v>0</v>
      </c>
      <c r="J2772">
        <f t="shared" si="137"/>
        <v>0</v>
      </c>
      <c r="R2772">
        <v>1.454156859562265E-3</v>
      </c>
    </row>
    <row r="2773" spans="1:18" x14ac:dyDescent="0.25">
      <c r="A2773">
        <v>16</v>
      </c>
      <c r="B2773">
        <v>1.751751751751752E-3</v>
      </c>
      <c r="D2773">
        <f t="shared" si="138"/>
        <v>2751</v>
      </c>
      <c r="G2773">
        <f>'500X-BSE_002_Void'!F2773</f>
        <v>0</v>
      </c>
      <c r="H2773">
        <f>'500X-BSE_003_Voids'!F2773</f>
        <v>0</v>
      </c>
      <c r="I2773">
        <f t="shared" si="136"/>
        <v>0</v>
      </c>
      <c r="J2773">
        <f t="shared" si="137"/>
        <v>0</v>
      </c>
      <c r="R2773">
        <v>1.751751751751752E-3</v>
      </c>
    </row>
    <row r="2774" spans="1:18" x14ac:dyDescent="0.25">
      <c r="A2774">
        <v>11</v>
      </c>
      <c r="B2774">
        <v>2.2454887319752191E-3</v>
      </c>
      <c r="D2774">
        <f t="shared" si="138"/>
        <v>2752</v>
      </c>
      <c r="G2774">
        <f>'500X-BSE_002_Void'!F2774</f>
        <v>0</v>
      </c>
      <c r="H2774">
        <f>'500X-BSE_003_Voids'!F2774</f>
        <v>0</v>
      </c>
      <c r="I2774">
        <f t="shared" si="136"/>
        <v>0</v>
      </c>
      <c r="J2774">
        <f t="shared" si="137"/>
        <v>0</v>
      </c>
      <c r="R2774">
        <v>2.2454887319752191E-3</v>
      </c>
    </row>
    <row r="2775" spans="1:18" x14ac:dyDescent="0.25">
      <c r="A2775">
        <v>10</v>
      </c>
      <c r="B2775">
        <v>4.4503963422882339E-3</v>
      </c>
      <c r="D2775">
        <f t="shared" si="138"/>
        <v>2753</v>
      </c>
      <c r="G2775">
        <f>'500X-BSE_002_Void'!F2775</f>
        <v>0</v>
      </c>
      <c r="H2775">
        <f>'500X-BSE_003_Voids'!F2775</f>
        <v>0</v>
      </c>
      <c r="I2775">
        <f t="shared" si="136"/>
        <v>0</v>
      </c>
      <c r="J2775">
        <f t="shared" si="137"/>
        <v>0</v>
      </c>
      <c r="R2775">
        <v>4.4503963422882339E-3</v>
      </c>
    </row>
    <row r="2776" spans="1:18" x14ac:dyDescent="0.25">
      <c r="A2776">
        <v>15</v>
      </c>
      <c r="B2776">
        <v>1.406812217623028E-3</v>
      </c>
      <c r="D2776">
        <f t="shared" si="138"/>
        <v>2754</v>
      </c>
      <c r="G2776">
        <f>'500X-BSE_002_Void'!F2776</f>
        <v>0</v>
      </c>
      <c r="H2776">
        <f>'500X-BSE_003_Voids'!F2776</f>
        <v>0</v>
      </c>
      <c r="I2776">
        <f t="shared" si="136"/>
        <v>0</v>
      </c>
      <c r="J2776">
        <f t="shared" si="137"/>
        <v>0</v>
      </c>
      <c r="R2776">
        <v>1.406812217623028E-3</v>
      </c>
    </row>
    <row r="2777" spans="1:18" x14ac:dyDescent="0.25">
      <c r="A2777">
        <v>17</v>
      </c>
      <c r="B2777">
        <v>1.839677515353191E-3</v>
      </c>
      <c r="D2777">
        <f t="shared" si="138"/>
        <v>2755</v>
      </c>
      <c r="G2777">
        <f>'500X-BSE_002_Void'!F2777</f>
        <v>0</v>
      </c>
      <c r="H2777">
        <f>'500X-BSE_003_Voids'!F2777</f>
        <v>0</v>
      </c>
      <c r="I2777">
        <f t="shared" si="136"/>
        <v>0</v>
      </c>
      <c r="J2777">
        <f t="shared" si="137"/>
        <v>0</v>
      </c>
      <c r="R2777">
        <v>1.839677515353191E-3</v>
      </c>
    </row>
    <row r="2778" spans="1:18" x14ac:dyDescent="0.25">
      <c r="A2778">
        <v>6</v>
      </c>
      <c r="B2778">
        <v>6.560614668722777E-4</v>
      </c>
      <c r="D2778">
        <f t="shared" si="138"/>
        <v>2756</v>
      </c>
      <c r="G2778">
        <f>'500X-BSE_002_Void'!F2778</f>
        <v>0</v>
      </c>
      <c r="H2778">
        <f>'500X-BSE_003_Voids'!F2778</f>
        <v>0</v>
      </c>
      <c r="I2778">
        <f t="shared" si="136"/>
        <v>0</v>
      </c>
      <c r="J2778">
        <f t="shared" si="137"/>
        <v>0</v>
      </c>
      <c r="R2778">
        <v>6.560614668722777E-4</v>
      </c>
    </row>
    <row r="2779" spans="1:18" x14ac:dyDescent="0.25">
      <c r="A2779">
        <v>14</v>
      </c>
      <c r="B2779">
        <v>4.7074101128155186E-3</v>
      </c>
      <c r="D2779">
        <f t="shared" si="138"/>
        <v>2757</v>
      </c>
      <c r="G2779">
        <f>'500X-BSE_002_Void'!F2779</f>
        <v>0</v>
      </c>
      <c r="H2779">
        <f>'500X-BSE_003_Voids'!F2779</f>
        <v>0</v>
      </c>
      <c r="I2779">
        <f t="shared" si="136"/>
        <v>0</v>
      </c>
      <c r="J2779">
        <f t="shared" si="137"/>
        <v>0</v>
      </c>
      <c r="R2779">
        <v>4.7074101128155186E-3</v>
      </c>
    </row>
    <row r="2780" spans="1:18" x14ac:dyDescent="0.25">
      <c r="A2780">
        <v>6</v>
      </c>
      <c r="B2780">
        <v>1.3459405351297241E-3</v>
      </c>
      <c r="D2780">
        <f t="shared" si="138"/>
        <v>2758</v>
      </c>
      <c r="G2780">
        <f>'500X-BSE_002_Void'!F2780</f>
        <v>0</v>
      </c>
      <c r="H2780">
        <f>'500X-BSE_003_Voids'!F2780</f>
        <v>0</v>
      </c>
      <c r="I2780">
        <f t="shared" si="136"/>
        <v>0</v>
      </c>
      <c r="J2780">
        <f t="shared" si="137"/>
        <v>0</v>
      </c>
      <c r="R2780">
        <v>1.3459405351297241E-3</v>
      </c>
    </row>
    <row r="2781" spans="1:18" x14ac:dyDescent="0.25">
      <c r="A2781">
        <v>1</v>
      </c>
      <c r="B2781">
        <v>3.381760138516895E-5</v>
      </c>
      <c r="D2781">
        <f t="shared" si="138"/>
        <v>2759</v>
      </c>
      <c r="G2781">
        <f>'500X-BSE_002_Void'!F2781</f>
        <v>0</v>
      </c>
      <c r="H2781">
        <f>'500X-BSE_003_Voids'!F2781</f>
        <v>0</v>
      </c>
      <c r="I2781">
        <f t="shared" si="136"/>
        <v>0</v>
      </c>
      <c r="J2781">
        <f t="shared" si="137"/>
        <v>0</v>
      </c>
      <c r="R2781">
        <v>3.381760138516895E-5</v>
      </c>
    </row>
    <row r="2782" spans="1:18" x14ac:dyDescent="0.25">
      <c r="A2782">
        <v>11</v>
      </c>
      <c r="B2782">
        <v>1.237724210697184E-3</v>
      </c>
      <c r="D2782">
        <f t="shared" si="138"/>
        <v>2760</v>
      </c>
      <c r="G2782">
        <f>'500X-BSE_002_Void'!F2782</f>
        <v>0</v>
      </c>
      <c r="H2782">
        <f>'500X-BSE_003_Voids'!F2782</f>
        <v>0</v>
      </c>
      <c r="I2782">
        <f t="shared" si="136"/>
        <v>0</v>
      </c>
      <c r="J2782">
        <f t="shared" si="137"/>
        <v>0</v>
      </c>
      <c r="R2782">
        <v>1.237724210697184E-3</v>
      </c>
    </row>
    <row r="2783" spans="1:18" x14ac:dyDescent="0.25">
      <c r="A2783">
        <v>14</v>
      </c>
      <c r="B2783">
        <v>1.156561967372778E-3</v>
      </c>
      <c r="D2783">
        <f t="shared" si="138"/>
        <v>2761</v>
      </c>
      <c r="G2783">
        <f>'500X-BSE_002_Void'!F2783</f>
        <v>0</v>
      </c>
      <c r="H2783">
        <f>'500X-BSE_003_Voids'!F2783</f>
        <v>0</v>
      </c>
      <c r="I2783">
        <f t="shared" si="136"/>
        <v>0</v>
      </c>
      <c r="J2783">
        <f t="shared" si="137"/>
        <v>0</v>
      </c>
      <c r="R2783">
        <v>1.156561967372778E-3</v>
      </c>
    </row>
    <row r="2784" spans="1:18" x14ac:dyDescent="0.25">
      <c r="A2784">
        <v>5</v>
      </c>
      <c r="B2784">
        <v>5.0726402077753432E-4</v>
      </c>
      <c r="D2784">
        <f t="shared" si="138"/>
        <v>2762</v>
      </c>
      <c r="G2784">
        <f>'500X-BSE_002_Void'!F2784</f>
        <v>0</v>
      </c>
      <c r="H2784">
        <f>'500X-BSE_003_Voids'!F2784</f>
        <v>0</v>
      </c>
      <c r="I2784">
        <f t="shared" si="136"/>
        <v>0</v>
      </c>
      <c r="J2784">
        <f t="shared" si="137"/>
        <v>0</v>
      </c>
      <c r="R2784">
        <v>5.0726402077753432E-4</v>
      </c>
    </row>
    <row r="2785" spans="1:18" x14ac:dyDescent="0.25">
      <c r="A2785">
        <v>19</v>
      </c>
      <c r="B2785">
        <v>6.8446825203581961E-3</v>
      </c>
      <c r="D2785">
        <f t="shared" si="138"/>
        <v>2763</v>
      </c>
      <c r="G2785">
        <f>'500X-BSE_002_Void'!F2785</f>
        <v>0</v>
      </c>
      <c r="H2785">
        <f>'500X-BSE_003_Voids'!F2785</f>
        <v>0</v>
      </c>
      <c r="I2785">
        <f t="shared" si="136"/>
        <v>0</v>
      </c>
      <c r="J2785">
        <f t="shared" si="137"/>
        <v>0</v>
      </c>
      <c r="R2785">
        <v>6.8446825203581961E-3</v>
      </c>
    </row>
    <row r="2786" spans="1:18" x14ac:dyDescent="0.25">
      <c r="A2786">
        <v>8</v>
      </c>
      <c r="B2786">
        <v>2.299596894191489E-4</v>
      </c>
      <c r="D2786">
        <f t="shared" si="138"/>
        <v>2764</v>
      </c>
      <c r="G2786">
        <f>'500X-BSE_002_Void'!F2786</f>
        <v>0</v>
      </c>
      <c r="H2786">
        <f>'500X-BSE_003_Voids'!F2786</f>
        <v>0</v>
      </c>
      <c r="I2786">
        <f t="shared" si="136"/>
        <v>0</v>
      </c>
      <c r="J2786">
        <f t="shared" si="137"/>
        <v>0</v>
      </c>
      <c r="R2786">
        <v>2.299596894191489E-4</v>
      </c>
    </row>
    <row r="2787" spans="1:18" x14ac:dyDescent="0.25">
      <c r="A2787">
        <v>20</v>
      </c>
      <c r="B2787">
        <v>1.1700890079268461E-3</v>
      </c>
      <c r="D2787">
        <f t="shared" si="138"/>
        <v>2765</v>
      </c>
      <c r="G2787">
        <f>'500X-BSE_002_Void'!F2787</f>
        <v>0</v>
      </c>
      <c r="H2787">
        <f>'500X-BSE_003_Voids'!F2787</f>
        <v>0</v>
      </c>
      <c r="I2787">
        <f t="shared" si="136"/>
        <v>0</v>
      </c>
      <c r="J2787">
        <f t="shared" si="137"/>
        <v>0</v>
      </c>
      <c r="R2787">
        <v>1.1700890079268461E-3</v>
      </c>
    </row>
    <row r="2788" spans="1:18" x14ac:dyDescent="0.25">
      <c r="A2788">
        <v>49</v>
      </c>
      <c r="B2788">
        <v>1.058490923355788E-2</v>
      </c>
      <c r="D2788">
        <f t="shared" si="138"/>
        <v>2766</v>
      </c>
      <c r="G2788">
        <f>'500X-BSE_002_Void'!F2788</f>
        <v>0</v>
      </c>
      <c r="H2788">
        <f>'500X-BSE_003_Voids'!F2788</f>
        <v>0</v>
      </c>
      <c r="I2788">
        <f t="shared" si="136"/>
        <v>0</v>
      </c>
      <c r="J2788">
        <f t="shared" si="137"/>
        <v>0</v>
      </c>
      <c r="R2788">
        <v>1.058490923355788E-2</v>
      </c>
    </row>
    <row r="2789" spans="1:18" x14ac:dyDescent="0.25">
      <c r="A2789">
        <v>26</v>
      </c>
      <c r="B2789">
        <v>7.561615669723778E-3</v>
      </c>
      <c r="D2789">
        <f t="shared" si="138"/>
        <v>2767</v>
      </c>
      <c r="G2789">
        <f>'500X-BSE_002_Void'!F2789</f>
        <v>0</v>
      </c>
      <c r="H2789">
        <f>'500X-BSE_003_Voids'!F2789</f>
        <v>0</v>
      </c>
      <c r="I2789">
        <f t="shared" si="136"/>
        <v>0</v>
      </c>
      <c r="J2789">
        <f t="shared" si="137"/>
        <v>0</v>
      </c>
      <c r="R2789">
        <v>7.561615669723778E-3</v>
      </c>
    </row>
    <row r="2790" spans="1:18" x14ac:dyDescent="0.25">
      <c r="A2790">
        <v>16</v>
      </c>
      <c r="B2790">
        <v>4.2813083353623891E-3</v>
      </c>
      <c r="D2790">
        <f t="shared" si="138"/>
        <v>2768</v>
      </c>
      <c r="G2790">
        <f>'500X-BSE_002_Void'!F2790</f>
        <v>0</v>
      </c>
      <c r="H2790">
        <f>'500X-BSE_003_Voids'!F2790</f>
        <v>0</v>
      </c>
      <c r="I2790">
        <f t="shared" si="136"/>
        <v>0</v>
      </c>
      <c r="J2790">
        <f t="shared" si="137"/>
        <v>0</v>
      </c>
      <c r="R2790">
        <v>4.2813083353623891E-3</v>
      </c>
    </row>
    <row r="2791" spans="1:18" x14ac:dyDescent="0.25">
      <c r="A2791">
        <v>4</v>
      </c>
      <c r="B2791">
        <v>5.8842626410193983E-4</v>
      </c>
      <c r="D2791">
        <f t="shared" si="138"/>
        <v>2769</v>
      </c>
      <c r="G2791">
        <f>'500X-BSE_002_Void'!F2791</f>
        <v>0</v>
      </c>
      <c r="H2791">
        <f>'500X-BSE_003_Voids'!F2791</f>
        <v>0</v>
      </c>
      <c r="I2791">
        <f t="shared" si="136"/>
        <v>0</v>
      </c>
      <c r="J2791">
        <f t="shared" si="137"/>
        <v>0</v>
      </c>
      <c r="R2791">
        <v>5.8842626410193983E-4</v>
      </c>
    </row>
    <row r="2792" spans="1:18" x14ac:dyDescent="0.25">
      <c r="A2792">
        <v>15</v>
      </c>
      <c r="B2792">
        <v>1.312122933744555E-3</v>
      </c>
      <c r="D2792">
        <f t="shared" si="138"/>
        <v>2770</v>
      </c>
      <c r="G2792">
        <f>'500X-BSE_002_Void'!F2792</f>
        <v>0</v>
      </c>
      <c r="H2792">
        <f>'500X-BSE_003_Voids'!F2792</f>
        <v>0</v>
      </c>
      <c r="I2792">
        <f t="shared" si="136"/>
        <v>0</v>
      </c>
      <c r="J2792">
        <f t="shared" si="137"/>
        <v>0</v>
      </c>
      <c r="R2792">
        <v>1.312122933744555E-3</v>
      </c>
    </row>
    <row r="2793" spans="1:18" x14ac:dyDescent="0.25">
      <c r="A2793">
        <v>14</v>
      </c>
      <c r="B2793">
        <v>1.237724210697184E-3</v>
      </c>
      <c r="D2793">
        <f t="shared" si="138"/>
        <v>2771</v>
      </c>
      <c r="G2793">
        <f>'500X-BSE_002_Void'!F2793</f>
        <v>0</v>
      </c>
      <c r="H2793">
        <f>'500X-BSE_003_Voids'!F2793</f>
        <v>0</v>
      </c>
      <c r="I2793">
        <f t="shared" si="136"/>
        <v>0</v>
      </c>
      <c r="J2793">
        <f t="shared" si="137"/>
        <v>0</v>
      </c>
      <c r="R2793">
        <v>1.237724210697184E-3</v>
      </c>
    </row>
    <row r="2794" spans="1:18" x14ac:dyDescent="0.25">
      <c r="A2794">
        <v>4</v>
      </c>
      <c r="B2794">
        <v>1.62324486648811E-4</v>
      </c>
      <c r="D2794">
        <f t="shared" si="138"/>
        <v>2772</v>
      </c>
      <c r="G2794">
        <f>'500X-BSE_002_Void'!F2794</f>
        <v>0</v>
      </c>
      <c r="H2794">
        <f>'500X-BSE_003_Voids'!F2794</f>
        <v>0</v>
      </c>
      <c r="I2794">
        <f t="shared" si="136"/>
        <v>0</v>
      </c>
      <c r="J2794">
        <f t="shared" si="137"/>
        <v>0</v>
      </c>
      <c r="R2794">
        <v>1.62324486648811E-4</v>
      </c>
    </row>
    <row r="2795" spans="1:18" x14ac:dyDescent="0.25">
      <c r="A2795">
        <v>19</v>
      </c>
      <c r="B2795">
        <v>2.3334144955766581E-3</v>
      </c>
      <c r="D2795">
        <f t="shared" si="138"/>
        <v>2773</v>
      </c>
      <c r="G2795">
        <f>'500X-BSE_002_Void'!F2795</f>
        <v>0</v>
      </c>
      <c r="H2795">
        <f>'500X-BSE_003_Voids'!F2795</f>
        <v>0</v>
      </c>
      <c r="I2795">
        <f t="shared" si="136"/>
        <v>0</v>
      </c>
      <c r="J2795">
        <f t="shared" si="137"/>
        <v>0</v>
      </c>
      <c r="R2795">
        <v>2.3334144955766581E-3</v>
      </c>
    </row>
    <row r="2796" spans="1:18" x14ac:dyDescent="0.25">
      <c r="A2796">
        <v>5</v>
      </c>
      <c r="B2796">
        <v>6.2224386548710871E-4</v>
      </c>
      <c r="D2796">
        <f t="shared" si="138"/>
        <v>2774</v>
      </c>
      <c r="G2796">
        <f>'500X-BSE_002_Void'!F2796</f>
        <v>0</v>
      </c>
      <c r="H2796">
        <f>'500X-BSE_003_Voids'!F2796</f>
        <v>0</v>
      </c>
      <c r="I2796">
        <f t="shared" si="136"/>
        <v>0</v>
      </c>
      <c r="J2796">
        <f t="shared" si="137"/>
        <v>0</v>
      </c>
      <c r="R2796">
        <v>6.2224386548710871E-4</v>
      </c>
    </row>
    <row r="2797" spans="1:18" x14ac:dyDescent="0.25">
      <c r="A2797">
        <v>17</v>
      </c>
      <c r="B2797">
        <v>6.4388713037361687E-3</v>
      </c>
      <c r="D2797">
        <f t="shared" si="138"/>
        <v>2775</v>
      </c>
      <c r="G2797">
        <f>'500X-BSE_002_Void'!F2797</f>
        <v>0</v>
      </c>
      <c r="H2797">
        <f>'500X-BSE_003_Voids'!F2797</f>
        <v>0</v>
      </c>
      <c r="I2797">
        <f t="shared" si="136"/>
        <v>0</v>
      </c>
      <c r="J2797">
        <f t="shared" si="137"/>
        <v>0</v>
      </c>
      <c r="R2797">
        <v>6.4388713037361687E-3</v>
      </c>
    </row>
    <row r="2798" spans="1:18" x14ac:dyDescent="0.25">
      <c r="A2798">
        <v>10</v>
      </c>
      <c r="B2798">
        <v>8.2514947379812244E-4</v>
      </c>
      <c r="D2798">
        <f t="shared" si="138"/>
        <v>2776</v>
      </c>
      <c r="G2798">
        <f>'500X-BSE_002_Void'!F2798</f>
        <v>0</v>
      </c>
      <c r="H2798">
        <f>'500X-BSE_003_Voids'!F2798</f>
        <v>0</v>
      </c>
      <c r="I2798">
        <f t="shared" si="136"/>
        <v>0</v>
      </c>
      <c r="J2798">
        <f t="shared" si="137"/>
        <v>0</v>
      </c>
      <c r="R2798">
        <v>8.2514947379812244E-4</v>
      </c>
    </row>
    <row r="2799" spans="1:18" x14ac:dyDescent="0.25">
      <c r="A2799">
        <v>7</v>
      </c>
      <c r="B2799">
        <v>4.1325108892676463E-3</v>
      </c>
      <c r="D2799">
        <f t="shared" si="138"/>
        <v>2777</v>
      </c>
      <c r="G2799">
        <f>'500X-BSE_002_Void'!F2799</f>
        <v>0</v>
      </c>
      <c r="H2799">
        <f>'500X-BSE_003_Voids'!F2799</f>
        <v>0</v>
      </c>
      <c r="I2799">
        <f t="shared" si="136"/>
        <v>0</v>
      </c>
      <c r="J2799">
        <f t="shared" si="137"/>
        <v>0</v>
      </c>
      <c r="R2799">
        <v>4.1325108892676463E-3</v>
      </c>
    </row>
    <row r="2800" spans="1:18" x14ac:dyDescent="0.25">
      <c r="A2800">
        <v>4</v>
      </c>
      <c r="B2800">
        <v>1.352704055406758E-4</v>
      </c>
      <c r="D2800">
        <f t="shared" si="138"/>
        <v>2778</v>
      </c>
      <c r="G2800">
        <f>'500X-BSE_002_Void'!F2800</f>
        <v>0</v>
      </c>
      <c r="H2800">
        <f>'500X-BSE_003_Voids'!F2800</f>
        <v>0</v>
      </c>
      <c r="I2800">
        <f t="shared" si="136"/>
        <v>0</v>
      </c>
      <c r="J2800">
        <f t="shared" si="137"/>
        <v>0</v>
      </c>
      <c r="R2800">
        <v>1.352704055406758E-4</v>
      </c>
    </row>
    <row r="2801" spans="1:18" x14ac:dyDescent="0.25">
      <c r="A2801">
        <v>21</v>
      </c>
      <c r="B2801">
        <v>3.1382734085436789E-3</v>
      </c>
      <c r="D2801">
        <f t="shared" si="138"/>
        <v>2779</v>
      </c>
      <c r="G2801">
        <f>'500X-BSE_002_Void'!F2801</f>
        <v>0</v>
      </c>
      <c r="H2801">
        <f>'500X-BSE_003_Voids'!F2801</f>
        <v>0</v>
      </c>
      <c r="I2801">
        <f t="shared" si="136"/>
        <v>0</v>
      </c>
      <c r="J2801">
        <f t="shared" si="137"/>
        <v>0</v>
      </c>
      <c r="R2801">
        <v>3.1382734085436789E-3</v>
      </c>
    </row>
    <row r="2802" spans="1:18" x14ac:dyDescent="0.25">
      <c r="A2802">
        <v>12</v>
      </c>
      <c r="B2802">
        <v>2.2657792928063199E-3</v>
      </c>
      <c r="D2802">
        <f t="shared" si="138"/>
        <v>2780</v>
      </c>
      <c r="G2802">
        <f>'500X-BSE_002_Void'!F2802</f>
        <v>0</v>
      </c>
      <c r="H2802">
        <f>'500X-BSE_003_Voids'!F2802</f>
        <v>0</v>
      </c>
      <c r="I2802">
        <f t="shared" si="136"/>
        <v>0</v>
      </c>
      <c r="J2802">
        <f t="shared" si="137"/>
        <v>0</v>
      </c>
      <c r="R2802">
        <v>2.2657792928063199E-3</v>
      </c>
    </row>
    <row r="2803" spans="1:18" x14ac:dyDescent="0.25">
      <c r="A2803">
        <v>4</v>
      </c>
      <c r="B2803">
        <v>5.4784514243973702E-4</v>
      </c>
      <c r="D2803">
        <f t="shared" si="138"/>
        <v>2781</v>
      </c>
      <c r="G2803">
        <f>'500X-BSE_002_Void'!F2803</f>
        <v>0</v>
      </c>
      <c r="H2803">
        <f>'500X-BSE_003_Voids'!F2803</f>
        <v>0</v>
      </c>
      <c r="I2803">
        <f t="shared" si="136"/>
        <v>0</v>
      </c>
      <c r="J2803">
        <f t="shared" si="137"/>
        <v>0</v>
      </c>
      <c r="R2803">
        <v>5.4784514243973702E-4</v>
      </c>
    </row>
    <row r="2804" spans="1:18" x14ac:dyDescent="0.25">
      <c r="A2804">
        <v>7</v>
      </c>
      <c r="B2804">
        <v>1.555609663717772E-3</v>
      </c>
      <c r="D2804">
        <f t="shared" si="138"/>
        <v>2782</v>
      </c>
      <c r="G2804">
        <f>'500X-BSE_002_Void'!F2804</f>
        <v>0</v>
      </c>
      <c r="H2804">
        <f>'500X-BSE_003_Voids'!F2804</f>
        <v>0</v>
      </c>
      <c r="I2804">
        <f t="shared" si="136"/>
        <v>0</v>
      </c>
      <c r="J2804">
        <f t="shared" si="137"/>
        <v>0</v>
      </c>
      <c r="R2804">
        <v>1.555609663717772E-3</v>
      </c>
    </row>
    <row r="2805" spans="1:18" x14ac:dyDescent="0.25">
      <c r="A2805">
        <v>18</v>
      </c>
      <c r="B2805">
        <v>1.1971430890349809E-3</v>
      </c>
      <c r="D2805">
        <f t="shared" si="138"/>
        <v>2783</v>
      </c>
      <c r="G2805">
        <f>'500X-BSE_002_Void'!F2805</f>
        <v>0</v>
      </c>
      <c r="H2805">
        <f>'500X-BSE_003_Voids'!F2805</f>
        <v>0</v>
      </c>
      <c r="I2805">
        <f t="shared" si="136"/>
        <v>0</v>
      </c>
      <c r="J2805">
        <f t="shared" si="137"/>
        <v>0</v>
      </c>
      <c r="R2805">
        <v>1.1971430890349809E-3</v>
      </c>
    </row>
    <row r="2806" spans="1:18" x14ac:dyDescent="0.25">
      <c r="A2806">
        <v>9</v>
      </c>
      <c r="B2806">
        <v>6.7635202770337905E-4</v>
      </c>
      <c r="D2806">
        <f t="shared" si="138"/>
        <v>2784</v>
      </c>
      <c r="G2806">
        <f>'500X-BSE_002_Void'!F2806</f>
        <v>0</v>
      </c>
      <c r="H2806">
        <f>'500X-BSE_003_Voids'!F2806</f>
        <v>0</v>
      </c>
      <c r="I2806">
        <f t="shared" si="136"/>
        <v>0</v>
      </c>
      <c r="J2806">
        <f t="shared" si="137"/>
        <v>0</v>
      </c>
      <c r="R2806">
        <v>6.7635202770337905E-4</v>
      </c>
    </row>
    <row r="2807" spans="1:18" x14ac:dyDescent="0.25">
      <c r="A2807">
        <v>24</v>
      </c>
      <c r="B2807">
        <v>1.5894272651029409E-3</v>
      </c>
      <c r="D2807">
        <f t="shared" si="138"/>
        <v>2785</v>
      </c>
      <c r="G2807">
        <f>'500X-BSE_002_Void'!F2807</f>
        <v>0</v>
      </c>
      <c r="H2807">
        <f>'500X-BSE_003_Voids'!F2807</f>
        <v>0</v>
      </c>
      <c r="I2807">
        <f t="shared" si="136"/>
        <v>0</v>
      </c>
      <c r="J2807">
        <f t="shared" si="137"/>
        <v>0</v>
      </c>
      <c r="R2807">
        <v>1.5894272651029409E-3</v>
      </c>
    </row>
    <row r="2808" spans="1:18" x14ac:dyDescent="0.25">
      <c r="A2808">
        <v>7</v>
      </c>
      <c r="B2808">
        <v>1.2850688526364199E-3</v>
      </c>
      <c r="D2808">
        <f t="shared" si="138"/>
        <v>2786</v>
      </c>
      <c r="G2808">
        <f>'500X-BSE_002_Void'!F2808</f>
        <v>0</v>
      </c>
      <c r="H2808">
        <f>'500X-BSE_003_Voids'!F2808</f>
        <v>0</v>
      </c>
      <c r="I2808">
        <f t="shared" si="136"/>
        <v>0</v>
      </c>
      <c r="J2808">
        <f t="shared" si="137"/>
        <v>0</v>
      </c>
      <c r="R2808">
        <v>1.2850688526364199E-3</v>
      </c>
    </row>
    <row r="2809" spans="1:18" x14ac:dyDescent="0.25">
      <c r="A2809">
        <v>14</v>
      </c>
      <c r="B2809">
        <v>3.469685902118335E-3</v>
      </c>
      <c r="D2809">
        <f t="shared" si="138"/>
        <v>2787</v>
      </c>
      <c r="G2809">
        <f>'500X-BSE_002_Void'!F2809</f>
        <v>0</v>
      </c>
      <c r="H2809">
        <f>'500X-BSE_003_Voids'!F2809</f>
        <v>0</v>
      </c>
      <c r="I2809">
        <f t="shared" si="136"/>
        <v>0</v>
      </c>
      <c r="J2809">
        <f t="shared" si="137"/>
        <v>0</v>
      </c>
      <c r="R2809">
        <v>3.469685902118335E-3</v>
      </c>
    </row>
    <row r="2810" spans="1:18" x14ac:dyDescent="0.25">
      <c r="A2810">
        <v>3</v>
      </c>
      <c r="B2810">
        <v>1.1497984470957439E-3</v>
      </c>
      <c r="D2810">
        <f t="shared" si="138"/>
        <v>2788</v>
      </c>
      <c r="G2810">
        <f>'500X-BSE_002_Void'!F2810</f>
        <v>0</v>
      </c>
      <c r="H2810">
        <f>'500X-BSE_003_Voids'!F2810</f>
        <v>0</v>
      </c>
      <c r="I2810">
        <f t="shared" si="136"/>
        <v>0</v>
      </c>
      <c r="J2810">
        <f t="shared" si="137"/>
        <v>0</v>
      </c>
      <c r="R2810">
        <v>1.1497984470957439E-3</v>
      </c>
    </row>
    <row r="2811" spans="1:18" x14ac:dyDescent="0.25">
      <c r="A2811">
        <v>30</v>
      </c>
      <c r="B2811">
        <v>8.0282985688391092E-3</v>
      </c>
      <c r="D2811">
        <f t="shared" si="138"/>
        <v>2789</v>
      </c>
      <c r="G2811">
        <f>'500X-BSE_002_Void'!F2811</f>
        <v>0</v>
      </c>
      <c r="H2811">
        <f>'500X-BSE_003_Voids'!F2811</f>
        <v>0</v>
      </c>
      <c r="I2811">
        <f t="shared" si="136"/>
        <v>0</v>
      </c>
      <c r="J2811">
        <f t="shared" si="137"/>
        <v>0</v>
      </c>
      <c r="R2811">
        <v>8.0282985688391092E-3</v>
      </c>
    </row>
    <row r="2812" spans="1:18" x14ac:dyDescent="0.25">
      <c r="A2812">
        <v>3</v>
      </c>
      <c r="B2812">
        <v>4.6668289911533161E-4</v>
      </c>
      <c r="D2812">
        <f t="shared" si="138"/>
        <v>2790</v>
      </c>
      <c r="G2812">
        <f>'500X-BSE_002_Void'!F2812</f>
        <v>0</v>
      </c>
      <c r="H2812">
        <f>'500X-BSE_003_Voids'!F2812</f>
        <v>0</v>
      </c>
      <c r="I2812">
        <f t="shared" si="136"/>
        <v>0</v>
      </c>
      <c r="J2812">
        <f t="shared" si="137"/>
        <v>0</v>
      </c>
      <c r="R2812">
        <v>4.6668289911533161E-4</v>
      </c>
    </row>
    <row r="2813" spans="1:18" x14ac:dyDescent="0.25">
      <c r="A2813">
        <v>11</v>
      </c>
      <c r="B2813">
        <v>4.3083624164705243E-3</v>
      </c>
      <c r="D2813">
        <f t="shared" si="138"/>
        <v>2791</v>
      </c>
      <c r="G2813">
        <f>'500X-BSE_002_Void'!F2813</f>
        <v>0</v>
      </c>
      <c r="H2813">
        <f>'500X-BSE_003_Voids'!F2813</f>
        <v>0</v>
      </c>
      <c r="I2813">
        <f t="shared" si="136"/>
        <v>0</v>
      </c>
      <c r="J2813">
        <f t="shared" si="137"/>
        <v>0</v>
      </c>
      <c r="R2813">
        <v>4.3083624164705243E-3</v>
      </c>
    </row>
    <row r="2814" spans="1:18" x14ac:dyDescent="0.25">
      <c r="A2814">
        <v>25</v>
      </c>
      <c r="B2814">
        <v>2.4619213808403E-3</v>
      </c>
      <c r="D2814">
        <f t="shared" si="138"/>
        <v>2792</v>
      </c>
      <c r="G2814">
        <f>'500X-BSE_002_Void'!F2814</f>
        <v>0</v>
      </c>
      <c r="H2814">
        <f>'500X-BSE_003_Voids'!F2814</f>
        <v>0</v>
      </c>
      <c r="I2814">
        <f t="shared" si="136"/>
        <v>0</v>
      </c>
      <c r="J2814">
        <f t="shared" si="137"/>
        <v>0</v>
      </c>
      <c r="R2814">
        <v>2.4619213808403E-3</v>
      </c>
    </row>
    <row r="2815" spans="1:18" x14ac:dyDescent="0.25">
      <c r="A2815">
        <v>19</v>
      </c>
      <c r="B2815">
        <v>2.4754484213943672E-3</v>
      </c>
      <c r="D2815">
        <f t="shared" si="138"/>
        <v>2793</v>
      </c>
      <c r="G2815">
        <f>'500X-BSE_002_Void'!F2815</f>
        <v>0</v>
      </c>
      <c r="H2815">
        <f>'500X-BSE_003_Voids'!F2815</f>
        <v>0</v>
      </c>
      <c r="I2815">
        <f t="shared" si="136"/>
        <v>0</v>
      </c>
      <c r="J2815">
        <f t="shared" si="137"/>
        <v>0</v>
      </c>
      <c r="R2815">
        <v>2.4754484213943672E-3</v>
      </c>
    </row>
    <row r="2816" spans="1:18" x14ac:dyDescent="0.25">
      <c r="A2816">
        <v>4</v>
      </c>
      <c r="B2816">
        <v>3.652300949598247E-4</v>
      </c>
      <c r="D2816">
        <f t="shared" si="138"/>
        <v>2794</v>
      </c>
      <c r="G2816">
        <f>'500X-BSE_002_Void'!F2816</f>
        <v>0</v>
      </c>
      <c r="H2816">
        <f>'500X-BSE_003_Voids'!F2816</f>
        <v>0</v>
      </c>
      <c r="I2816">
        <f t="shared" si="136"/>
        <v>0</v>
      </c>
      <c r="J2816">
        <f t="shared" si="137"/>
        <v>0</v>
      </c>
      <c r="R2816">
        <v>3.652300949598247E-4</v>
      </c>
    </row>
    <row r="2817" spans="1:18" x14ac:dyDescent="0.25">
      <c r="A2817">
        <v>13</v>
      </c>
      <c r="B2817">
        <v>1.4879744609474341E-3</v>
      </c>
      <c r="D2817">
        <f t="shared" si="138"/>
        <v>2795</v>
      </c>
      <c r="G2817">
        <f>'500X-BSE_002_Void'!F2817</f>
        <v>0</v>
      </c>
      <c r="H2817">
        <f>'500X-BSE_003_Voids'!F2817</f>
        <v>0</v>
      </c>
      <c r="I2817">
        <f t="shared" si="136"/>
        <v>0</v>
      </c>
      <c r="J2817">
        <f t="shared" si="137"/>
        <v>0</v>
      </c>
      <c r="R2817">
        <v>1.4879744609474341E-3</v>
      </c>
    </row>
    <row r="2818" spans="1:18" x14ac:dyDescent="0.25">
      <c r="A2818">
        <v>7</v>
      </c>
      <c r="B2818">
        <v>2.3469415361307248E-3</v>
      </c>
      <c r="D2818">
        <f t="shared" si="138"/>
        <v>2796</v>
      </c>
      <c r="G2818">
        <f>'500X-BSE_002_Void'!F2818</f>
        <v>0</v>
      </c>
      <c r="H2818">
        <f>'500X-BSE_003_Voids'!F2818</f>
        <v>0</v>
      </c>
      <c r="I2818">
        <f t="shared" si="136"/>
        <v>0</v>
      </c>
      <c r="J2818">
        <f t="shared" si="137"/>
        <v>0</v>
      </c>
      <c r="R2818">
        <v>2.3469415361307248E-3</v>
      </c>
    </row>
    <row r="2819" spans="1:18" x14ac:dyDescent="0.25">
      <c r="A2819">
        <v>5</v>
      </c>
      <c r="B2819">
        <v>3.7875713551389228E-4</v>
      </c>
      <c r="D2819">
        <f t="shared" si="138"/>
        <v>2797</v>
      </c>
      <c r="G2819">
        <f>'500X-BSE_002_Void'!F2819</f>
        <v>0</v>
      </c>
      <c r="H2819">
        <f>'500X-BSE_003_Voids'!F2819</f>
        <v>0</v>
      </c>
      <c r="I2819">
        <f t="shared" ref="I2819:I2882" si="139">AVERAGE(F2819:G2819)</f>
        <v>0</v>
      </c>
      <c r="J2819">
        <f t="shared" ref="J2819:J2882" si="140">_xlfn.STDEV.P(F2819:G2819)</f>
        <v>0</v>
      </c>
      <c r="R2819">
        <v>3.7875713551389228E-4</v>
      </c>
    </row>
    <row r="2820" spans="1:18" x14ac:dyDescent="0.25">
      <c r="A2820">
        <v>3</v>
      </c>
      <c r="B2820">
        <v>9.4689283878473071E-5</v>
      </c>
      <c r="D2820">
        <f t="shared" ref="D2820:D2883" si="141">D2819+1</f>
        <v>2798</v>
      </c>
      <c r="G2820">
        <f>'500X-BSE_002_Void'!F2820</f>
        <v>0</v>
      </c>
      <c r="H2820">
        <f>'500X-BSE_003_Voids'!F2820</f>
        <v>0</v>
      </c>
      <c r="I2820">
        <f t="shared" si="139"/>
        <v>0</v>
      </c>
      <c r="J2820">
        <f t="shared" si="140"/>
        <v>0</v>
      </c>
      <c r="R2820">
        <v>9.4689283878473071E-5</v>
      </c>
    </row>
    <row r="2821" spans="1:18" x14ac:dyDescent="0.25">
      <c r="A2821">
        <v>16</v>
      </c>
      <c r="B2821">
        <v>3.868733598463328E-3</v>
      </c>
      <c r="D2821">
        <f t="shared" si="141"/>
        <v>2799</v>
      </c>
      <c r="G2821">
        <f>'500X-BSE_002_Void'!F2821</f>
        <v>0</v>
      </c>
      <c r="H2821">
        <f>'500X-BSE_003_Voids'!F2821</f>
        <v>0</v>
      </c>
      <c r="I2821">
        <f t="shared" si="139"/>
        <v>0</v>
      </c>
      <c r="J2821">
        <f t="shared" si="140"/>
        <v>0</v>
      </c>
      <c r="R2821">
        <v>3.868733598463328E-3</v>
      </c>
    </row>
    <row r="2822" spans="1:18" x14ac:dyDescent="0.25">
      <c r="A2822">
        <v>16</v>
      </c>
      <c r="B2822">
        <v>1.312122933744555E-3</v>
      </c>
      <c r="D2822">
        <f t="shared" si="141"/>
        <v>2800</v>
      </c>
      <c r="G2822">
        <f>'500X-BSE_002_Void'!F2822</f>
        <v>0</v>
      </c>
      <c r="H2822">
        <f>'500X-BSE_003_Voids'!F2822</f>
        <v>0</v>
      </c>
      <c r="I2822">
        <f t="shared" si="139"/>
        <v>0</v>
      </c>
      <c r="J2822">
        <f t="shared" si="140"/>
        <v>0</v>
      </c>
      <c r="R2822">
        <v>1.312122933744555E-3</v>
      </c>
    </row>
    <row r="2823" spans="1:18" x14ac:dyDescent="0.25">
      <c r="A2823">
        <v>15</v>
      </c>
      <c r="B2823">
        <v>1.6570624678732789E-3</v>
      </c>
      <c r="D2823">
        <f t="shared" si="141"/>
        <v>2801</v>
      </c>
      <c r="G2823">
        <f>'500X-BSE_002_Void'!F2823</f>
        <v>0</v>
      </c>
      <c r="H2823">
        <f>'500X-BSE_003_Voids'!F2823</f>
        <v>0</v>
      </c>
      <c r="I2823">
        <f t="shared" si="139"/>
        <v>0</v>
      </c>
      <c r="J2823">
        <f t="shared" si="140"/>
        <v>0</v>
      </c>
      <c r="R2823">
        <v>1.6570624678732789E-3</v>
      </c>
    </row>
    <row r="2824" spans="1:18" x14ac:dyDescent="0.25">
      <c r="A2824">
        <v>22</v>
      </c>
      <c r="B2824">
        <v>1.6705895084273459E-3</v>
      </c>
      <c r="D2824">
        <f t="shared" si="141"/>
        <v>2802</v>
      </c>
      <c r="G2824">
        <f>'500X-BSE_002_Void'!F2824</f>
        <v>0</v>
      </c>
      <c r="H2824">
        <f>'500X-BSE_003_Voids'!F2824</f>
        <v>0</v>
      </c>
      <c r="I2824">
        <f t="shared" si="139"/>
        <v>0</v>
      </c>
      <c r="J2824">
        <f t="shared" si="140"/>
        <v>0</v>
      </c>
      <c r="R2824">
        <v>1.6705895084273459E-3</v>
      </c>
    </row>
    <row r="2825" spans="1:18" x14ac:dyDescent="0.25">
      <c r="A2825">
        <v>23</v>
      </c>
      <c r="B2825">
        <v>1.555609663717772E-3</v>
      </c>
      <c r="D2825">
        <f t="shared" si="141"/>
        <v>2803</v>
      </c>
      <c r="G2825">
        <f>'500X-BSE_002_Void'!F2825</f>
        <v>0</v>
      </c>
      <c r="H2825">
        <f>'500X-BSE_003_Voids'!F2825</f>
        <v>0</v>
      </c>
      <c r="I2825">
        <f t="shared" si="139"/>
        <v>0</v>
      </c>
      <c r="J2825">
        <f t="shared" si="140"/>
        <v>0</v>
      </c>
      <c r="R2825">
        <v>1.555609663717772E-3</v>
      </c>
    </row>
    <row r="2826" spans="1:18" x14ac:dyDescent="0.25">
      <c r="A2826">
        <v>6</v>
      </c>
      <c r="B2826">
        <v>8.7249411573735896E-4</v>
      </c>
      <c r="D2826">
        <f t="shared" si="141"/>
        <v>2804</v>
      </c>
      <c r="G2826">
        <f>'500X-BSE_002_Void'!F2826</f>
        <v>0</v>
      </c>
      <c r="H2826">
        <f>'500X-BSE_003_Voids'!F2826</f>
        <v>0</v>
      </c>
      <c r="I2826">
        <f t="shared" si="139"/>
        <v>0</v>
      </c>
      <c r="J2826">
        <f t="shared" si="140"/>
        <v>0</v>
      </c>
      <c r="R2826">
        <v>8.7249411573735896E-4</v>
      </c>
    </row>
    <row r="2827" spans="1:18" x14ac:dyDescent="0.25">
      <c r="A2827">
        <v>12</v>
      </c>
      <c r="B2827">
        <v>1.251251251251251E-3</v>
      </c>
      <c r="D2827">
        <f t="shared" si="141"/>
        <v>2805</v>
      </c>
      <c r="G2827">
        <f>'500X-BSE_002_Void'!F2827</f>
        <v>0</v>
      </c>
      <c r="H2827">
        <f>'500X-BSE_003_Voids'!F2827</f>
        <v>0</v>
      </c>
      <c r="I2827">
        <f t="shared" si="139"/>
        <v>0</v>
      </c>
      <c r="J2827">
        <f t="shared" si="140"/>
        <v>0</v>
      </c>
      <c r="R2827">
        <v>1.251251251251251E-3</v>
      </c>
    </row>
    <row r="2828" spans="1:18" x14ac:dyDescent="0.25">
      <c r="A2828">
        <v>15</v>
      </c>
      <c r="B2828">
        <v>1.569136704271839E-3</v>
      </c>
      <c r="D2828">
        <f t="shared" si="141"/>
        <v>2806</v>
      </c>
      <c r="G2828">
        <f>'500X-BSE_002_Void'!F2828</f>
        <v>0</v>
      </c>
      <c r="H2828">
        <f>'500X-BSE_003_Voids'!F2828</f>
        <v>0</v>
      </c>
      <c r="I2828">
        <f t="shared" si="139"/>
        <v>0</v>
      </c>
      <c r="J2828">
        <f t="shared" si="140"/>
        <v>0</v>
      </c>
      <c r="R2828">
        <v>1.569136704271839E-3</v>
      </c>
    </row>
    <row r="2829" spans="1:18" x14ac:dyDescent="0.25">
      <c r="A2829">
        <v>5</v>
      </c>
      <c r="B2829">
        <v>5.6813570327083837E-4</v>
      </c>
      <c r="D2829">
        <f t="shared" si="141"/>
        <v>2807</v>
      </c>
      <c r="G2829">
        <f>'500X-BSE_002_Void'!F2829</f>
        <v>0</v>
      </c>
      <c r="H2829">
        <f>'500X-BSE_003_Voids'!F2829</f>
        <v>0</v>
      </c>
      <c r="I2829">
        <f t="shared" si="139"/>
        <v>0</v>
      </c>
      <c r="J2829">
        <f t="shared" si="140"/>
        <v>0</v>
      </c>
      <c r="R2829">
        <v>5.6813570327083837E-4</v>
      </c>
    </row>
    <row r="2830" spans="1:18" x14ac:dyDescent="0.25">
      <c r="A2830">
        <v>14</v>
      </c>
      <c r="B2830">
        <v>1.386521656791927E-3</v>
      </c>
      <c r="D2830">
        <f t="shared" si="141"/>
        <v>2808</v>
      </c>
      <c r="G2830">
        <f>'500X-BSE_002_Void'!F2830</f>
        <v>0</v>
      </c>
      <c r="H2830">
        <f>'500X-BSE_003_Voids'!F2830</f>
        <v>0</v>
      </c>
      <c r="I2830">
        <f t="shared" si="139"/>
        <v>0</v>
      </c>
      <c r="J2830">
        <f t="shared" si="140"/>
        <v>0</v>
      </c>
      <c r="R2830">
        <v>1.386521656791927E-3</v>
      </c>
    </row>
    <row r="2831" spans="1:18" x14ac:dyDescent="0.25">
      <c r="A2831">
        <v>11</v>
      </c>
      <c r="B2831">
        <v>1.0415821226632039E-3</v>
      </c>
      <c r="D2831">
        <f t="shared" si="141"/>
        <v>2809</v>
      </c>
      <c r="G2831">
        <f>'500X-BSE_002_Void'!F2831</f>
        <v>0</v>
      </c>
      <c r="H2831">
        <f>'500X-BSE_003_Voids'!F2831</f>
        <v>0</v>
      </c>
      <c r="I2831">
        <f t="shared" si="139"/>
        <v>0</v>
      </c>
      <c r="J2831">
        <f t="shared" si="140"/>
        <v>0</v>
      </c>
      <c r="R2831">
        <v>1.0415821226632039E-3</v>
      </c>
    </row>
    <row r="2832" spans="1:18" x14ac:dyDescent="0.25">
      <c r="A2832">
        <v>2</v>
      </c>
      <c r="B2832">
        <v>2.7054081108135161E-5</v>
      </c>
      <c r="D2832">
        <f t="shared" si="141"/>
        <v>2810</v>
      </c>
      <c r="G2832">
        <f>'500X-BSE_002_Void'!F2832</f>
        <v>0</v>
      </c>
      <c r="H2832">
        <f>'500X-BSE_003_Voids'!F2832</f>
        <v>0</v>
      </c>
      <c r="I2832">
        <f t="shared" si="139"/>
        <v>0</v>
      </c>
      <c r="J2832">
        <f t="shared" si="140"/>
        <v>0</v>
      </c>
      <c r="R2832">
        <v>2.7054081108135161E-5</v>
      </c>
    </row>
    <row r="2833" spans="1:18" x14ac:dyDescent="0.25">
      <c r="A2833">
        <v>6</v>
      </c>
      <c r="B2833">
        <v>2.9759489218948682E-4</v>
      </c>
      <c r="D2833">
        <f t="shared" si="141"/>
        <v>2811</v>
      </c>
      <c r="G2833">
        <f>'500X-BSE_002_Void'!F2833</f>
        <v>0</v>
      </c>
      <c r="H2833">
        <f>'500X-BSE_003_Voids'!F2833</f>
        <v>0</v>
      </c>
      <c r="I2833">
        <f t="shared" si="139"/>
        <v>0</v>
      </c>
      <c r="J2833">
        <f t="shared" si="140"/>
        <v>0</v>
      </c>
      <c r="R2833">
        <v>2.9759489218948682E-4</v>
      </c>
    </row>
    <row r="2834" spans="1:18" x14ac:dyDescent="0.25">
      <c r="A2834">
        <v>38</v>
      </c>
      <c r="B2834">
        <v>9.8071044016989958E-3</v>
      </c>
      <c r="D2834">
        <f t="shared" si="141"/>
        <v>2812</v>
      </c>
      <c r="G2834">
        <f>'500X-BSE_002_Void'!F2834</f>
        <v>0</v>
      </c>
      <c r="H2834">
        <f>'500X-BSE_003_Voids'!F2834</f>
        <v>0</v>
      </c>
      <c r="I2834">
        <f t="shared" si="139"/>
        <v>0</v>
      </c>
      <c r="J2834">
        <f t="shared" si="140"/>
        <v>0</v>
      </c>
      <c r="R2834">
        <v>9.8071044016989958E-3</v>
      </c>
    </row>
    <row r="2835" spans="1:18" x14ac:dyDescent="0.25">
      <c r="A2835">
        <v>9</v>
      </c>
      <c r="B2835">
        <v>8.9954819684549413E-4</v>
      </c>
      <c r="D2835">
        <f t="shared" si="141"/>
        <v>2813</v>
      </c>
      <c r="G2835">
        <f>'500X-BSE_002_Void'!F2835</f>
        <v>0</v>
      </c>
      <c r="H2835">
        <f>'500X-BSE_003_Voids'!F2835</f>
        <v>0</v>
      </c>
      <c r="I2835">
        <f t="shared" si="139"/>
        <v>0</v>
      </c>
      <c r="J2835">
        <f t="shared" si="140"/>
        <v>0</v>
      </c>
      <c r="R2835">
        <v>8.9954819684549413E-4</v>
      </c>
    </row>
    <row r="2836" spans="1:18" x14ac:dyDescent="0.25">
      <c r="A2836">
        <v>9</v>
      </c>
      <c r="B2836">
        <v>1.021291561832102E-3</v>
      </c>
      <c r="D2836">
        <f t="shared" si="141"/>
        <v>2814</v>
      </c>
      <c r="G2836">
        <f>'500X-BSE_002_Void'!F2836</f>
        <v>0</v>
      </c>
      <c r="H2836">
        <f>'500X-BSE_003_Voids'!F2836</f>
        <v>0</v>
      </c>
      <c r="I2836">
        <f t="shared" si="139"/>
        <v>0</v>
      </c>
      <c r="J2836">
        <f t="shared" si="140"/>
        <v>0</v>
      </c>
      <c r="R2836">
        <v>1.021291561832102E-3</v>
      </c>
    </row>
    <row r="2837" spans="1:18" x14ac:dyDescent="0.25">
      <c r="A2837">
        <v>2</v>
      </c>
      <c r="B2837">
        <v>8.1162243324405485E-5</v>
      </c>
      <c r="D2837">
        <f t="shared" si="141"/>
        <v>2815</v>
      </c>
      <c r="G2837">
        <f>'500X-BSE_002_Void'!F2837</f>
        <v>0</v>
      </c>
      <c r="H2837">
        <f>'500X-BSE_003_Voids'!F2837</f>
        <v>0</v>
      </c>
      <c r="I2837">
        <f t="shared" si="139"/>
        <v>0</v>
      </c>
      <c r="J2837">
        <f t="shared" si="140"/>
        <v>0</v>
      </c>
      <c r="R2837">
        <v>8.1162243324405485E-5</v>
      </c>
    </row>
    <row r="2838" spans="1:18" x14ac:dyDescent="0.25">
      <c r="A2838">
        <v>15</v>
      </c>
      <c r="B2838">
        <v>4.2474907339772206E-3</v>
      </c>
      <c r="D2838">
        <f t="shared" si="141"/>
        <v>2816</v>
      </c>
      <c r="G2838">
        <f>'500X-BSE_002_Void'!F2838</f>
        <v>0</v>
      </c>
      <c r="H2838">
        <f>'500X-BSE_003_Voids'!F2838</f>
        <v>0</v>
      </c>
      <c r="I2838">
        <f t="shared" si="139"/>
        <v>0</v>
      </c>
      <c r="J2838">
        <f t="shared" si="140"/>
        <v>0</v>
      </c>
      <c r="R2838">
        <v>4.2474907339772206E-3</v>
      </c>
    </row>
    <row r="2839" spans="1:18" x14ac:dyDescent="0.25">
      <c r="A2839">
        <v>30</v>
      </c>
      <c r="B2839">
        <v>3.6725915104293479E-3</v>
      </c>
      <c r="D2839">
        <f t="shared" si="141"/>
        <v>2817</v>
      </c>
      <c r="G2839">
        <f>'500X-BSE_002_Void'!F2839</f>
        <v>0</v>
      </c>
      <c r="H2839">
        <f>'500X-BSE_003_Voids'!F2839</f>
        <v>0</v>
      </c>
      <c r="I2839">
        <f t="shared" si="139"/>
        <v>0</v>
      </c>
      <c r="J2839">
        <f t="shared" si="140"/>
        <v>0</v>
      </c>
      <c r="R2839">
        <v>3.6725915104293479E-3</v>
      </c>
    </row>
    <row r="2840" spans="1:18" x14ac:dyDescent="0.25">
      <c r="A2840">
        <v>17</v>
      </c>
      <c r="B2840">
        <v>6.4388713037361687E-3</v>
      </c>
      <c r="D2840">
        <f t="shared" si="141"/>
        <v>2818</v>
      </c>
      <c r="G2840">
        <f>'500X-BSE_002_Void'!F2840</f>
        <v>0</v>
      </c>
      <c r="H2840">
        <f>'500X-BSE_003_Voids'!F2840</f>
        <v>0</v>
      </c>
      <c r="I2840">
        <f t="shared" si="139"/>
        <v>0</v>
      </c>
      <c r="J2840">
        <f t="shared" si="140"/>
        <v>0</v>
      </c>
      <c r="R2840">
        <v>6.4388713037361687E-3</v>
      </c>
    </row>
    <row r="2841" spans="1:18" x14ac:dyDescent="0.25">
      <c r="A2841">
        <v>19</v>
      </c>
      <c r="B2841">
        <v>6.6214863512160807E-3</v>
      </c>
      <c r="D2841">
        <f t="shared" si="141"/>
        <v>2819</v>
      </c>
      <c r="G2841">
        <f>'500X-BSE_002_Void'!F2841</f>
        <v>0</v>
      </c>
      <c r="H2841">
        <f>'500X-BSE_003_Voids'!F2841</f>
        <v>0</v>
      </c>
      <c r="I2841">
        <f t="shared" si="139"/>
        <v>0</v>
      </c>
      <c r="J2841">
        <f t="shared" si="140"/>
        <v>0</v>
      </c>
      <c r="R2841">
        <v>6.6214863512160807E-3</v>
      </c>
    </row>
    <row r="2842" spans="1:18" x14ac:dyDescent="0.25">
      <c r="A2842">
        <v>18</v>
      </c>
      <c r="B2842">
        <v>1.542082623163704E-3</v>
      </c>
      <c r="D2842">
        <f t="shared" si="141"/>
        <v>2820</v>
      </c>
      <c r="G2842">
        <f>'500X-BSE_002_Void'!F2842</f>
        <v>0</v>
      </c>
      <c r="H2842">
        <f>'500X-BSE_003_Voids'!F2842</f>
        <v>0</v>
      </c>
      <c r="I2842">
        <f t="shared" si="139"/>
        <v>0</v>
      </c>
      <c r="J2842">
        <f t="shared" si="140"/>
        <v>0</v>
      </c>
      <c r="R2842">
        <v>1.542082623163704E-3</v>
      </c>
    </row>
    <row r="2843" spans="1:18" x14ac:dyDescent="0.25">
      <c r="A2843">
        <v>12</v>
      </c>
      <c r="B2843">
        <v>4.0784027270513758E-3</v>
      </c>
      <c r="D2843">
        <f t="shared" si="141"/>
        <v>2821</v>
      </c>
      <c r="G2843">
        <f>'500X-BSE_002_Void'!F2843</f>
        <v>0</v>
      </c>
      <c r="H2843">
        <f>'500X-BSE_003_Voids'!F2843</f>
        <v>0</v>
      </c>
      <c r="I2843">
        <f t="shared" si="139"/>
        <v>0</v>
      </c>
      <c r="J2843">
        <f t="shared" si="140"/>
        <v>0</v>
      </c>
      <c r="R2843">
        <v>4.0784027270513758E-3</v>
      </c>
    </row>
    <row r="2844" spans="1:18" x14ac:dyDescent="0.25">
      <c r="A2844">
        <v>47</v>
      </c>
      <c r="B2844">
        <v>1.0354949544138729E-2</v>
      </c>
      <c r="D2844">
        <f t="shared" si="141"/>
        <v>2822</v>
      </c>
      <c r="G2844">
        <f>'500X-BSE_002_Void'!F2844</f>
        <v>0</v>
      </c>
      <c r="H2844">
        <f>'500X-BSE_003_Voids'!F2844</f>
        <v>0</v>
      </c>
      <c r="I2844">
        <f t="shared" si="139"/>
        <v>0</v>
      </c>
      <c r="J2844">
        <f t="shared" si="140"/>
        <v>0</v>
      </c>
      <c r="R2844">
        <v>1.0354949544138729E-2</v>
      </c>
    </row>
    <row r="2845" spans="1:18" x14ac:dyDescent="0.25">
      <c r="A2845">
        <v>4</v>
      </c>
      <c r="B2845">
        <v>3.1112193274355441E-4</v>
      </c>
      <c r="D2845">
        <f t="shared" si="141"/>
        <v>2823</v>
      </c>
      <c r="G2845">
        <f>'500X-BSE_002_Void'!F2845</f>
        <v>0</v>
      </c>
      <c r="H2845">
        <f>'500X-BSE_003_Voids'!F2845</f>
        <v>0</v>
      </c>
      <c r="I2845">
        <f t="shared" si="139"/>
        <v>0</v>
      </c>
      <c r="J2845">
        <f t="shared" si="140"/>
        <v>0</v>
      </c>
      <c r="R2845">
        <v>3.1112193274355441E-4</v>
      </c>
    </row>
    <row r="2846" spans="1:18" x14ac:dyDescent="0.25">
      <c r="A2846">
        <v>12</v>
      </c>
      <c r="B2846">
        <v>3.5170305440575711E-3</v>
      </c>
      <c r="D2846">
        <f t="shared" si="141"/>
        <v>2824</v>
      </c>
      <c r="G2846">
        <f>'500X-BSE_002_Void'!F2846</f>
        <v>0</v>
      </c>
      <c r="H2846">
        <f>'500X-BSE_003_Voids'!F2846</f>
        <v>0</v>
      </c>
      <c r="I2846">
        <f t="shared" si="139"/>
        <v>0</v>
      </c>
      <c r="J2846">
        <f t="shared" si="140"/>
        <v>0</v>
      </c>
      <c r="R2846">
        <v>3.5170305440575711E-3</v>
      </c>
    </row>
    <row r="2847" spans="1:18" x14ac:dyDescent="0.25">
      <c r="A2847">
        <v>9</v>
      </c>
      <c r="B2847">
        <v>7.0340610881151422E-4</v>
      </c>
      <c r="D2847">
        <f t="shared" si="141"/>
        <v>2825</v>
      </c>
      <c r="G2847">
        <f>'500X-BSE_002_Void'!F2847</f>
        <v>0</v>
      </c>
      <c r="H2847">
        <f>'500X-BSE_003_Voids'!F2847</f>
        <v>0</v>
      </c>
      <c r="I2847">
        <f t="shared" si="139"/>
        <v>0</v>
      </c>
      <c r="J2847">
        <f t="shared" si="140"/>
        <v>0</v>
      </c>
      <c r="R2847">
        <v>7.0340610881151422E-4</v>
      </c>
    </row>
    <row r="2848" spans="1:18" x14ac:dyDescent="0.25">
      <c r="A2848">
        <v>3</v>
      </c>
      <c r="B2848">
        <v>5.5460866271677084E-4</v>
      </c>
      <c r="D2848">
        <f t="shared" si="141"/>
        <v>2826</v>
      </c>
      <c r="G2848">
        <f>'500X-BSE_002_Void'!F2848</f>
        <v>0</v>
      </c>
      <c r="H2848">
        <f>'500X-BSE_003_Voids'!F2848</f>
        <v>0</v>
      </c>
      <c r="I2848">
        <f t="shared" si="139"/>
        <v>0</v>
      </c>
      <c r="J2848">
        <f t="shared" si="140"/>
        <v>0</v>
      </c>
      <c r="R2848">
        <v>5.5460866271677084E-4</v>
      </c>
    </row>
    <row r="2849" spans="1:18" x14ac:dyDescent="0.25">
      <c r="A2849">
        <v>6</v>
      </c>
      <c r="B2849">
        <v>1.4000486973459951E-3</v>
      </c>
      <c r="D2849">
        <f t="shared" si="141"/>
        <v>2827</v>
      </c>
      <c r="G2849">
        <f>'500X-BSE_002_Void'!F2849</f>
        <v>0</v>
      </c>
      <c r="H2849">
        <f>'500X-BSE_003_Voids'!F2849</f>
        <v>0</v>
      </c>
      <c r="I2849">
        <f t="shared" si="139"/>
        <v>0</v>
      </c>
      <c r="J2849">
        <f t="shared" si="140"/>
        <v>0</v>
      </c>
      <c r="R2849">
        <v>1.4000486973459951E-3</v>
      </c>
    </row>
    <row r="2850" spans="1:18" x14ac:dyDescent="0.25">
      <c r="A2850">
        <v>15</v>
      </c>
      <c r="B2850">
        <v>4.6194843492140788E-3</v>
      </c>
      <c r="D2850">
        <f t="shared" si="141"/>
        <v>2828</v>
      </c>
      <c r="G2850">
        <f>'500X-BSE_002_Void'!F2850</f>
        <v>0</v>
      </c>
      <c r="H2850">
        <f>'500X-BSE_003_Voids'!F2850</f>
        <v>0</v>
      </c>
      <c r="I2850">
        <f t="shared" si="139"/>
        <v>0</v>
      </c>
      <c r="J2850">
        <f t="shared" si="140"/>
        <v>0</v>
      </c>
      <c r="R2850">
        <v>4.6194843492140788E-3</v>
      </c>
    </row>
    <row r="2851" spans="1:18" x14ac:dyDescent="0.25">
      <c r="A2851">
        <v>24</v>
      </c>
      <c r="B2851">
        <v>1.4406298190081969E-3</v>
      </c>
      <c r="D2851">
        <f t="shared" si="141"/>
        <v>2829</v>
      </c>
      <c r="G2851">
        <f>'500X-BSE_002_Void'!F2851</f>
        <v>0</v>
      </c>
      <c r="H2851">
        <f>'500X-BSE_003_Voids'!F2851</f>
        <v>0</v>
      </c>
      <c r="I2851">
        <f t="shared" si="139"/>
        <v>0</v>
      </c>
      <c r="J2851">
        <f t="shared" si="140"/>
        <v>0</v>
      </c>
      <c r="R2851">
        <v>1.4406298190081969E-3</v>
      </c>
    </row>
    <row r="2852" spans="1:18" x14ac:dyDescent="0.25">
      <c r="A2852">
        <v>5</v>
      </c>
      <c r="B2852">
        <v>6.7635202770337905E-4</v>
      </c>
      <c r="D2852">
        <f t="shared" si="141"/>
        <v>2830</v>
      </c>
      <c r="G2852">
        <f>'500X-BSE_002_Void'!F2852</f>
        <v>0</v>
      </c>
      <c r="H2852">
        <f>'500X-BSE_003_Voids'!F2852</f>
        <v>0</v>
      </c>
      <c r="I2852">
        <f t="shared" si="139"/>
        <v>0</v>
      </c>
      <c r="J2852">
        <f t="shared" si="140"/>
        <v>0</v>
      </c>
      <c r="R2852">
        <v>6.7635202770337905E-4</v>
      </c>
    </row>
    <row r="2853" spans="1:18" x14ac:dyDescent="0.25">
      <c r="A2853">
        <v>18</v>
      </c>
      <c r="B2853">
        <v>2.597191786380976E-3</v>
      </c>
      <c r="D2853">
        <f t="shared" si="141"/>
        <v>2831</v>
      </c>
      <c r="G2853">
        <f>'500X-BSE_002_Void'!F2853</f>
        <v>0</v>
      </c>
      <c r="H2853">
        <f>'500X-BSE_003_Voids'!F2853</f>
        <v>0</v>
      </c>
      <c r="I2853">
        <f t="shared" si="139"/>
        <v>0</v>
      </c>
      <c r="J2853">
        <f t="shared" si="140"/>
        <v>0</v>
      </c>
      <c r="R2853">
        <v>2.597191786380976E-3</v>
      </c>
    </row>
    <row r="2854" spans="1:18" x14ac:dyDescent="0.25">
      <c r="A2854">
        <v>5</v>
      </c>
      <c r="B2854">
        <v>1.528555582609637E-3</v>
      </c>
      <c r="D2854">
        <f t="shared" si="141"/>
        <v>2832</v>
      </c>
      <c r="G2854">
        <f>'500X-BSE_002_Void'!F2854</f>
        <v>0</v>
      </c>
      <c r="H2854">
        <f>'500X-BSE_003_Voids'!F2854</f>
        <v>0</v>
      </c>
      <c r="I2854">
        <f t="shared" si="139"/>
        <v>0</v>
      </c>
      <c r="J2854">
        <f t="shared" si="140"/>
        <v>0</v>
      </c>
      <c r="R2854">
        <v>1.528555582609637E-3</v>
      </c>
    </row>
    <row r="2855" spans="1:18" x14ac:dyDescent="0.25">
      <c r="A2855">
        <v>24</v>
      </c>
      <c r="B2855">
        <v>2.644536428320212E-3</v>
      </c>
      <c r="D2855">
        <f t="shared" si="141"/>
        <v>2833</v>
      </c>
      <c r="G2855">
        <f>'500X-BSE_002_Void'!F2855</f>
        <v>0</v>
      </c>
      <c r="H2855">
        <f>'500X-BSE_003_Voids'!F2855</f>
        <v>0</v>
      </c>
      <c r="I2855">
        <f t="shared" si="139"/>
        <v>0</v>
      </c>
      <c r="J2855">
        <f t="shared" si="140"/>
        <v>0</v>
      </c>
      <c r="R2855">
        <v>2.644536428320212E-3</v>
      </c>
    </row>
    <row r="2856" spans="1:18" x14ac:dyDescent="0.25">
      <c r="A2856">
        <v>14</v>
      </c>
      <c r="B2856">
        <v>1.7449882314747179E-3</v>
      </c>
      <c r="D2856">
        <f t="shared" si="141"/>
        <v>2834</v>
      </c>
      <c r="G2856">
        <f>'500X-BSE_002_Void'!F2856</f>
        <v>0</v>
      </c>
      <c r="H2856">
        <f>'500X-BSE_003_Voids'!F2856</f>
        <v>0</v>
      </c>
      <c r="I2856">
        <f t="shared" si="139"/>
        <v>0</v>
      </c>
      <c r="J2856">
        <f t="shared" si="140"/>
        <v>0</v>
      </c>
      <c r="R2856">
        <v>1.7449882314747179E-3</v>
      </c>
    </row>
    <row r="2857" spans="1:18" x14ac:dyDescent="0.25">
      <c r="A2857">
        <v>6</v>
      </c>
      <c r="B2857">
        <v>6.0871682493304118E-4</v>
      </c>
      <c r="D2857">
        <f t="shared" si="141"/>
        <v>2835</v>
      </c>
      <c r="G2857">
        <f>'500X-BSE_002_Void'!F2857</f>
        <v>0</v>
      </c>
      <c r="H2857">
        <f>'500X-BSE_003_Voids'!F2857</f>
        <v>0</v>
      </c>
      <c r="I2857">
        <f t="shared" si="139"/>
        <v>0</v>
      </c>
      <c r="J2857">
        <f t="shared" si="140"/>
        <v>0</v>
      </c>
      <c r="R2857">
        <v>6.0871682493304118E-4</v>
      </c>
    </row>
    <row r="2858" spans="1:18" x14ac:dyDescent="0.25">
      <c r="A2858">
        <v>13</v>
      </c>
      <c r="B2858">
        <v>1.001001001001001E-3</v>
      </c>
      <c r="D2858">
        <f t="shared" si="141"/>
        <v>2836</v>
      </c>
      <c r="G2858">
        <f>'500X-BSE_002_Void'!F2858</f>
        <v>0</v>
      </c>
      <c r="H2858">
        <f>'500X-BSE_003_Voids'!F2858</f>
        <v>0</v>
      </c>
      <c r="I2858">
        <f t="shared" si="139"/>
        <v>0</v>
      </c>
      <c r="J2858">
        <f t="shared" si="140"/>
        <v>0</v>
      </c>
      <c r="R2858">
        <v>1.001001001001001E-3</v>
      </c>
    </row>
    <row r="2859" spans="1:18" x14ac:dyDescent="0.25">
      <c r="A2859">
        <v>20</v>
      </c>
      <c r="B2859">
        <v>1.1497984470957439E-3</v>
      </c>
      <c r="D2859">
        <f t="shared" si="141"/>
        <v>2837</v>
      </c>
      <c r="G2859">
        <f>'500X-BSE_002_Void'!F2859</f>
        <v>0</v>
      </c>
      <c r="H2859">
        <f>'500X-BSE_003_Voids'!F2859</f>
        <v>0</v>
      </c>
      <c r="I2859">
        <f t="shared" si="139"/>
        <v>0</v>
      </c>
      <c r="J2859">
        <f t="shared" si="140"/>
        <v>0</v>
      </c>
      <c r="R2859">
        <v>1.1497984470957439E-3</v>
      </c>
    </row>
    <row r="2860" spans="1:18" x14ac:dyDescent="0.25">
      <c r="A2860">
        <v>5</v>
      </c>
      <c r="B2860">
        <v>5.6137218299380466E-4</v>
      </c>
      <c r="D2860">
        <f t="shared" si="141"/>
        <v>2838</v>
      </c>
      <c r="G2860">
        <f>'500X-BSE_002_Void'!F2860</f>
        <v>0</v>
      </c>
      <c r="H2860">
        <f>'500X-BSE_003_Voids'!F2860</f>
        <v>0</v>
      </c>
      <c r="I2860">
        <f t="shared" si="139"/>
        <v>0</v>
      </c>
      <c r="J2860">
        <f t="shared" si="140"/>
        <v>0</v>
      </c>
      <c r="R2860">
        <v>5.6137218299380466E-4</v>
      </c>
    </row>
    <row r="2861" spans="1:18" x14ac:dyDescent="0.25">
      <c r="A2861">
        <v>13</v>
      </c>
      <c r="B2861">
        <v>5.7963368774179586E-3</v>
      </c>
      <c r="D2861">
        <f t="shared" si="141"/>
        <v>2839</v>
      </c>
      <c r="G2861">
        <f>'500X-BSE_002_Void'!F2861</f>
        <v>0</v>
      </c>
      <c r="H2861">
        <f>'500X-BSE_003_Voids'!F2861</f>
        <v>0</v>
      </c>
      <c r="I2861">
        <f t="shared" si="139"/>
        <v>0</v>
      </c>
      <c r="J2861">
        <f t="shared" si="140"/>
        <v>0</v>
      </c>
      <c r="R2861">
        <v>5.7963368774179586E-3</v>
      </c>
    </row>
    <row r="2862" spans="1:18" x14ac:dyDescent="0.25">
      <c r="A2862">
        <v>3</v>
      </c>
      <c r="B2862">
        <v>3.652300949598247E-4</v>
      </c>
      <c r="D2862">
        <f t="shared" si="141"/>
        <v>2840</v>
      </c>
      <c r="G2862">
        <f>'500X-BSE_002_Void'!F2862</f>
        <v>0</v>
      </c>
      <c r="H2862">
        <f>'500X-BSE_003_Voids'!F2862</f>
        <v>0</v>
      </c>
      <c r="I2862">
        <f t="shared" si="139"/>
        <v>0</v>
      </c>
      <c r="J2862">
        <f t="shared" si="140"/>
        <v>0</v>
      </c>
      <c r="R2862">
        <v>3.652300949598247E-4</v>
      </c>
    </row>
    <row r="2863" spans="1:18" x14ac:dyDescent="0.25">
      <c r="A2863">
        <v>15</v>
      </c>
      <c r="B2863">
        <v>1.596190785379975E-3</v>
      </c>
      <c r="D2863">
        <f t="shared" si="141"/>
        <v>2841</v>
      </c>
      <c r="G2863">
        <f>'500X-BSE_002_Void'!F2863</f>
        <v>0</v>
      </c>
      <c r="H2863">
        <f>'500X-BSE_003_Voids'!F2863</f>
        <v>0</v>
      </c>
      <c r="I2863">
        <f t="shared" si="139"/>
        <v>0</v>
      </c>
      <c r="J2863">
        <f t="shared" si="140"/>
        <v>0</v>
      </c>
      <c r="R2863">
        <v>1.596190785379975E-3</v>
      </c>
    </row>
    <row r="2864" spans="1:18" x14ac:dyDescent="0.25">
      <c r="A2864">
        <v>4</v>
      </c>
      <c r="B2864">
        <v>5.410816221627032E-4</v>
      </c>
      <c r="D2864">
        <f t="shared" si="141"/>
        <v>2842</v>
      </c>
      <c r="G2864">
        <f>'500X-BSE_002_Void'!F2864</f>
        <v>0</v>
      </c>
      <c r="H2864">
        <f>'500X-BSE_003_Voids'!F2864</f>
        <v>0</v>
      </c>
      <c r="I2864">
        <f t="shared" si="139"/>
        <v>0</v>
      </c>
      <c r="J2864">
        <f t="shared" si="140"/>
        <v>0</v>
      </c>
      <c r="R2864">
        <v>5.410816221627032E-4</v>
      </c>
    </row>
    <row r="2865" spans="1:18" x14ac:dyDescent="0.25">
      <c r="A2865">
        <v>7</v>
      </c>
      <c r="B2865">
        <v>7.3722371019668321E-4</v>
      </c>
      <c r="D2865">
        <f t="shared" si="141"/>
        <v>2843</v>
      </c>
      <c r="G2865">
        <f>'500X-BSE_002_Void'!F2865</f>
        <v>0</v>
      </c>
      <c r="H2865">
        <f>'500X-BSE_003_Voids'!F2865</f>
        <v>0</v>
      </c>
      <c r="I2865">
        <f t="shared" si="139"/>
        <v>0</v>
      </c>
      <c r="J2865">
        <f t="shared" si="140"/>
        <v>0</v>
      </c>
      <c r="R2865">
        <v>7.3722371019668321E-4</v>
      </c>
    </row>
    <row r="2866" spans="1:18" x14ac:dyDescent="0.25">
      <c r="A2866">
        <v>33</v>
      </c>
      <c r="B2866">
        <v>3.828152476801126E-3</v>
      </c>
      <c r="D2866">
        <f t="shared" si="141"/>
        <v>2844</v>
      </c>
      <c r="G2866">
        <f>'500X-BSE_002_Void'!F2866</f>
        <v>0</v>
      </c>
      <c r="H2866">
        <f>'500X-BSE_003_Voids'!F2866</f>
        <v>0</v>
      </c>
      <c r="I2866">
        <f t="shared" si="139"/>
        <v>0</v>
      </c>
      <c r="J2866">
        <f t="shared" si="140"/>
        <v>0</v>
      </c>
      <c r="R2866">
        <v>3.828152476801126E-3</v>
      </c>
    </row>
    <row r="2867" spans="1:18" x14ac:dyDescent="0.25">
      <c r="A2867">
        <v>21</v>
      </c>
      <c r="B2867">
        <v>6.8176284392500609E-3</v>
      </c>
      <c r="D2867">
        <f t="shared" si="141"/>
        <v>2845</v>
      </c>
      <c r="G2867">
        <f>'500X-BSE_002_Void'!F2867</f>
        <v>0</v>
      </c>
      <c r="H2867">
        <f>'500X-BSE_003_Voids'!F2867</f>
        <v>0</v>
      </c>
      <c r="I2867">
        <f t="shared" si="139"/>
        <v>0</v>
      </c>
      <c r="J2867">
        <f t="shared" si="140"/>
        <v>0</v>
      </c>
      <c r="R2867">
        <v>6.8176284392500609E-3</v>
      </c>
    </row>
    <row r="2868" spans="1:18" x14ac:dyDescent="0.25">
      <c r="A2868">
        <v>5</v>
      </c>
      <c r="B2868">
        <v>5.410816221627032E-4</v>
      </c>
      <c r="D2868">
        <f t="shared" si="141"/>
        <v>2846</v>
      </c>
      <c r="G2868">
        <f>'500X-BSE_002_Void'!F2868</f>
        <v>0</v>
      </c>
      <c r="H2868">
        <f>'500X-BSE_003_Voids'!F2868</f>
        <v>0</v>
      </c>
      <c r="I2868">
        <f t="shared" si="139"/>
        <v>0</v>
      </c>
      <c r="J2868">
        <f t="shared" si="140"/>
        <v>0</v>
      </c>
      <c r="R2868">
        <v>5.410816221627032E-4</v>
      </c>
    </row>
    <row r="2869" spans="1:18" x14ac:dyDescent="0.25">
      <c r="A2869">
        <v>23</v>
      </c>
      <c r="B2869">
        <v>3.0503476449422391E-3</v>
      </c>
      <c r="D2869">
        <f t="shared" si="141"/>
        <v>2847</v>
      </c>
      <c r="G2869">
        <f>'500X-BSE_002_Void'!F2869</f>
        <v>0</v>
      </c>
      <c r="H2869">
        <f>'500X-BSE_003_Voids'!F2869</f>
        <v>0</v>
      </c>
      <c r="I2869">
        <f t="shared" si="139"/>
        <v>0</v>
      </c>
      <c r="J2869">
        <f t="shared" si="140"/>
        <v>0</v>
      </c>
      <c r="R2869">
        <v>3.0503476449422391E-3</v>
      </c>
    </row>
    <row r="2870" spans="1:18" x14ac:dyDescent="0.25">
      <c r="A2870">
        <v>1</v>
      </c>
      <c r="B2870">
        <v>3.381760138516895E-5</v>
      </c>
      <c r="D2870">
        <f t="shared" si="141"/>
        <v>2848</v>
      </c>
      <c r="G2870">
        <f>'500X-BSE_002_Void'!F2870</f>
        <v>0</v>
      </c>
      <c r="H2870">
        <f>'500X-BSE_003_Voids'!F2870</f>
        <v>0</v>
      </c>
      <c r="I2870">
        <f t="shared" si="139"/>
        <v>0</v>
      </c>
      <c r="J2870">
        <f t="shared" si="140"/>
        <v>0</v>
      </c>
      <c r="R2870">
        <v>3.381760138516895E-5</v>
      </c>
    </row>
    <row r="2871" spans="1:18" x14ac:dyDescent="0.25">
      <c r="A2871">
        <v>24</v>
      </c>
      <c r="B2871">
        <v>1.4473933392852309E-3</v>
      </c>
      <c r="D2871">
        <f t="shared" si="141"/>
        <v>2849</v>
      </c>
      <c r="G2871">
        <f>'500X-BSE_002_Void'!F2871</f>
        <v>0</v>
      </c>
      <c r="H2871">
        <f>'500X-BSE_003_Voids'!F2871</f>
        <v>0</v>
      </c>
      <c r="I2871">
        <f t="shared" si="139"/>
        <v>0</v>
      </c>
      <c r="J2871">
        <f t="shared" si="140"/>
        <v>0</v>
      </c>
      <c r="R2871">
        <v>1.4473933392852309E-3</v>
      </c>
    </row>
    <row r="2872" spans="1:18" x14ac:dyDescent="0.25">
      <c r="A2872">
        <v>43</v>
      </c>
      <c r="B2872">
        <v>8.8196304412520628E-3</v>
      </c>
      <c r="D2872">
        <f t="shared" si="141"/>
        <v>2850</v>
      </c>
      <c r="G2872">
        <f>'500X-BSE_002_Void'!F2872</f>
        <v>0</v>
      </c>
      <c r="H2872">
        <f>'500X-BSE_003_Voids'!F2872</f>
        <v>0</v>
      </c>
      <c r="I2872">
        <f t="shared" si="139"/>
        <v>0</v>
      </c>
      <c r="J2872">
        <f t="shared" si="140"/>
        <v>0</v>
      </c>
      <c r="R2872">
        <v>8.8196304412520628E-3</v>
      </c>
    </row>
    <row r="2873" spans="1:18" x14ac:dyDescent="0.25">
      <c r="A2873">
        <v>15</v>
      </c>
      <c r="B2873">
        <v>1.5150285420555689E-3</v>
      </c>
      <c r="D2873">
        <f t="shared" si="141"/>
        <v>2851</v>
      </c>
      <c r="G2873">
        <f>'500X-BSE_002_Void'!F2873</f>
        <v>0</v>
      </c>
      <c r="H2873">
        <f>'500X-BSE_003_Voids'!F2873</f>
        <v>0</v>
      </c>
      <c r="I2873">
        <f t="shared" si="139"/>
        <v>0</v>
      </c>
      <c r="J2873">
        <f t="shared" si="140"/>
        <v>0</v>
      </c>
      <c r="R2873">
        <v>1.5150285420555689E-3</v>
      </c>
    </row>
    <row r="2874" spans="1:18" x14ac:dyDescent="0.25">
      <c r="A2874">
        <v>3</v>
      </c>
      <c r="B2874">
        <v>9.4689283878473071E-5</v>
      </c>
      <c r="D2874">
        <f t="shared" si="141"/>
        <v>2852</v>
      </c>
      <c r="G2874">
        <f>'500X-BSE_002_Void'!F2874</f>
        <v>0</v>
      </c>
      <c r="H2874">
        <f>'500X-BSE_003_Voids'!F2874</f>
        <v>0</v>
      </c>
      <c r="I2874">
        <f t="shared" si="139"/>
        <v>0</v>
      </c>
      <c r="J2874">
        <f t="shared" si="140"/>
        <v>0</v>
      </c>
      <c r="R2874">
        <v>9.4689283878473071E-5</v>
      </c>
    </row>
    <row r="2875" spans="1:18" x14ac:dyDescent="0.25">
      <c r="A2875">
        <v>7</v>
      </c>
      <c r="B2875">
        <v>6.2224386548710871E-4</v>
      </c>
      <c r="D2875">
        <f t="shared" si="141"/>
        <v>2853</v>
      </c>
      <c r="G2875">
        <f>'500X-BSE_002_Void'!F2875</f>
        <v>0</v>
      </c>
      <c r="H2875">
        <f>'500X-BSE_003_Voids'!F2875</f>
        <v>0</v>
      </c>
      <c r="I2875">
        <f t="shared" si="139"/>
        <v>0</v>
      </c>
      <c r="J2875">
        <f t="shared" si="140"/>
        <v>0</v>
      </c>
      <c r="R2875">
        <v>6.2224386548710871E-4</v>
      </c>
    </row>
    <row r="2876" spans="1:18" x14ac:dyDescent="0.25">
      <c r="A2876">
        <v>9</v>
      </c>
      <c r="B2876">
        <v>7.9809539268998727E-4</v>
      </c>
      <c r="D2876">
        <f t="shared" si="141"/>
        <v>2854</v>
      </c>
      <c r="G2876">
        <f>'500X-BSE_002_Void'!F2876</f>
        <v>0</v>
      </c>
      <c r="H2876">
        <f>'500X-BSE_003_Voids'!F2876</f>
        <v>0</v>
      </c>
      <c r="I2876">
        <f t="shared" si="139"/>
        <v>0</v>
      </c>
      <c r="J2876">
        <f t="shared" si="140"/>
        <v>0</v>
      </c>
      <c r="R2876">
        <v>7.9809539268998727E-4</v>
      </c>
    </row>
    <row r="2877" spans="1:18" x14ac:dyDescent="0.25">
      <c r="A2877">
        <v>24</v>
      </c>
      <c r="B2877">
        <v>1.5623731839948061E-3</v>
      </c>
      <c r="D2877">
        <f t="shared" si="141"/>
        <v>2855</v>
      </c>
      <c r="G2877">
        <f>'500X-BSE_002_Void'!F2877</f>
        <v>0</v>
      </c>
      <c r="H2877">
        <f>'500X-BSE_003_Voids'!F2877</f>
        <v>0</v>
      </c>
      <c r="I2877">
        <f t="shared" si="139"/>
        <v>0</v>
      </c>
      <c r="J2877">
        <f t="shared" si="140"/>
        <v>0</v>
      </c>
      <c r="R2877">
        <v>1.5623731839948061E-3</v>
      </c>
    </row>
    <row r="2878" spans="1:18" x14ac:dyDescent="0.25">
      <c r="A2878">
        <v>21</v>
      </c>
      <c r="B2878">
        <v>1.528555582609637E-3</v>
      </c>
      <c r="D2878">
        <f t="shared" si="141"/>
        <v>2856</v>
      </c>
      <c r="G2878">
        <f>'500X-BSE_002_Void'!F2878</f>
        <v>0</v>
      </c>
      <c r="H2878">
        <f>'500X-BSE_003_Voids'!F2878</f>
        <v>0</v>
      </c>
      <c r="I2878">
        <f t="shared" si="139"/>
        <v>0</v>
      </c>
      <c r="J2878">
        <f t="shared" si="140"/>
        <v>0</v>
      </c>
      <c r="R2878">
        <v>1.528555582609637E-3</v>
      </c>
    </row>
    <row r="2879" spans="1:18" x14ac:dyDescent="0.25">
      <c r="A2879">
        <v>3</v>
      </c>
      <c r="B2879">
        <v>2.90831371912453E-4</v>
      </c>
      <c r="D2879">
        <f t="shared" si="141"/>
        <v>2857</v>
      </c>
      <c r="G2879">
        <f>'500X-BSE_002_Void'!F2879</f>
        <v>0</v>
      </c>
      <c r="H2879">
        <f>'500X-BSE_003_Voids'!F2879</f>
        <v>0</v>
      </c>
      <c r="I2879">
        <f t="shared" si="139"/>
        <v>0</v>
      </c>
      <c r="J2879">
        <f t="shared" si="140"/>
        <v>0</v>
      </c>
      <c r="R2879">
        <v>2.90831371912453E-4</v>
      </c>
    </row>
    <row r="2880" spans="1:18" x14ac:dyDescent="0.25">
      <c r="A2880">
        <v>19</v>
      </c>
      <c r="B2880">
        <v>2.144035927819712E-3</v>
      </c>
      <c r="D2880">
        <f t="shared" si="141"/>
        <v>2858</v>
      </c>
      <c r="G2880">
        <f>'500X-BSE_002_Void'!F2880</f>
        <v>0</v>
      </c>
      <c r="H2880">
        <f>'500X-BSE_003_Voids'!F2880</f>
        <v>0</v>
      </c>
      <c r="I2880">
        <f t="shared" si="139"/>
        <v>0</v>
      </c>
      <c r="J2880">
        <f t="shared" si="140"/>
        <v>0</v>
      </c>
      <c r="R2880">
        <v>2.144035927819712E-3</v>
      </c>
    </row>
    <row r="2881" spans="1:18" x14ac:dyDescent="0.25">
      <c r="A2881">
        <v>6</v>
      </c>
      <c r="B2881">
        <v>4.6668289911533161E-4</v>
      </c>
      <c r="D2881">
        <f t="shared" si="141"/>
        <v>2859</v>
      </c>
      <c r="G2881">
        <f>'500X-BSE_002_Void'!F2881</f>
        <v>0</v>
      </c>
      <c r="H2881">
        <f>'500X-BSE_003_Voids'!F2881</f>
        <v>0</v>
      </c>
      <c r="I2881">
        <f t="shared" si="139"/>
        <v>0</v>
      </c>
      <c r="J2881">
        <f t="shared" si="140"/>
        <v>0</v>
      </c>
      <c r="R2881">
        <v>4.6668289911533161E-4</v>
      </c>
    </row>
    <row r="2882" spans="1:18" x14ac:dyDescent="0.25">
      <c r="A2882">
        <v>54</v>
      </c>
      <c r="B2882">
        <v>1.08081054027E-2</v>
      </c>
      <c r="D2882">
        <f t="shared" si="141"/>
        <v>2860</v>
      </c>
      <c r="G2882">
        <f>'500X-BSE_002_Void'!F2882</f>
        <v>0</v>
      </c>
      <c r="H2882">
        <f>'500X-BSE_003_Voids'!F2882</f>
        <v>0</v>
      </c>
      <c r="I2882">
        <f t="shared" si="139"/>
        <v>0</v>
      </c>
      <c r="J2882">
        <f t="shared" si="140"/>
        <v>0</v>
      </c>
      <c r="R2882">
        <v>1.08081054027E-2</v>
      </c>
    </row>
    <row r="2883" spans="1:18" x14ac:dyDescent="0.25">
      <c r="A2883">
        <v>18</v>
      </c>
      <c r="B2883">
        <v>1.318886454021589E-3</v>
      </c>
      <c r="D2883">
        <f t="shared" si="141"/>
        <v>2861</v>
      </c>
      <c r="G2883">
        <f>'500X-BSE_002_Void'!F2883</f>
        <v>0</v>
      </c>
      <c r="H2883">
        <f>'500X-BSE_003_Voids'!F2883</f>
        <v>0</v>
      </c>
      <c r="I2883">
        <f t="shared" ref="I2883:I2946" si="142">AVERAGE(F2883:G2883)</f>
        <v>0</v>
      </c>
      <c r="J2883">
        <f t="shared" ref="J2883:J2946" si="143">_xlfn.STDEV.P(F2883:G2883)</f>
        <v>0</v>
      </c>
      <c r="R2883">
        <v>1.318886454021589E-3</v>
      </c>
    </row>
    <row r="2884" spans="1:18" x14ac:dyDescent="0.25">
      <c r="A2884">
        <v>16</v>
      </c>
      <c r="B2884">
        <v>1.474447420393366E-3</v>
      </c>
      <c r="D2884">
        <f t="shared" ref="D2884:D2947" si="144">D2883+1</f>
        <v>2862</v>
      </c>
      <c r="G2884">
        <f>'500X-BSE_002_Void'!F2884</f>
        <v>0</v>
      </c>
      <c r="H2884">
        <f>'500X-BSE_003_Voids'!F2884</f>
        <v>0</v>
      </c>
      <c r="I2884">
        <f t="shared" si="142"/>
        <v>0</v>
      </c>
      <c r="J2884">
        <f t="shared" si="143"/>
        <v>0</v>
      </c>
      <c r="R2884">
        <v>1.474447420393366E-3</v>
      </c>
    </row>
    <row r="2885" spans="1:18" x14ac:dyDescent="0.25">
      <c r="A2885">
        <v>20</v>
      </c>
      <c r="B2885">
        <v>1.393285177068961E-3</v>
      </c>
      <c r="D2885">
        <f t="shared" si="144"/>
        <v>2863</v>
      </c>
      <c r="G2885">
        <f>'500X-BSE_002_Void'!F2885</f>
        <v>0</v>
      </c>
      <c r="H2885">
        <f>'500X-BSE_003_Voids'!F2885</f>
        <v>0</v>
      </c>
      <c r="I2885">
        <f t="shared" si="142"/>
        <v>0</v>
      </c>
      <c r="J2885">
        <f t="shared" si="143"/>
        <v>0</v>
      </c>
      <c r="R2885">
        <v>1.393285177068961E-3</v>
      </c>
    </row>
    <row r="2886" spans="1:18" x14ac:dyDescent="0.25">
      <c r="A2886">
        <v>14</v>
      </c>
      <c r="B2886">
        <v>1.136271406541677E-3</v>
      </c>
      <c r="D2886">
        <f t="shared" si="144"/>
        <v>2864</v>
      </c>
      <c r="G2886">
        <f>'500X-BSE_002_Void'!F2886</f>
        <v>0</v>
      </c>
      <c r="H2886">
        <f>'500X-BSE_003_Voids'!F2886</f>
        <v>0</v>
      </c>
      <c r="I2886">
        <f t="shared" si="142"/>
        <v>0</v>
      </c>
      <c r="J2886">
        <f t="shared" si="143"/>
        <v>0</v>
      </c>
      <c r="R2886">
        <v>1.136271406541677E-3</v>
      </c>
    </row>
    <row r="2887" spans="1:18" x14ac:dyDescent="0.25">
      <c r="A2887">
        <v>19</v>
      </c>
      <c r="B2887">
        <v>1.1700890079268461E-3</v>
      </c>
      <c r="D2887">
        <f t="shared" si="144"/>
        <v>2865</v>
      </c>
      <c r="G2887">
        <f>'500X-BSE_002_Void'!F2887</f>
        <v>0</v>
      </c>
      <c r="H2887">
        <f>'500X-BSE_003_Voids'!F2887</f>
        <v>0</v>
      </c>
      <c r="I2887">
        <f t="shared" si="142"/>
        <v>0</v>
      </c>
      <c r="J2887">
        <f t="shared" si="143"/>
        <v>0</v>
      </c>
      <c r="R2887">
        <v>1.1700890079268461E-3</v>
      </c>
    </row>
    <row r="2888" spans="1:18" x14ac:dyDescent="0.25">
      <c r="A2888">
        <v>7</v>
      </c>
      <c r="B2888">
        <v>9.8071044016989953E-4</v>
      </c>
      <c r="D2888">
        <f t="shared" si="144"/>
        <v>2866</v>
      </c>
      <c r="G2888">
        <f>'500X-BSE_002_Void'!F2888</f>
        <v>0</v>
      </c>
      <c r="H2888">
        <f>'500X-BSE_003_Voids'!F2888</f>
        <v>0</v>
      </c>
      <c r="I2888">
        <f t="shared" si="142"/>
        <v>0</v>
      </c>
      <c r="J2888">
        <f t="shared" si="143"/>
        <v>0</v>
      </c>
      <c r="R2888">
        <v>9.8071044016989953E-4</v>
      </c>
    </row>
    <row r="2889" spans="1:18" x14ac:dyDescent="0.25">
      <c r="A2889">
        <v>13</v>
      </c>
      <c r="B2889">
        <v>4.6938830722614514E-3</v>
      </c>
      <c r="D2889">
        <f t="shared" si="144"/>
        <v>2867</v>
      </c>
      <c r="G2889">
        <f>'500X-BSE_002_Void'!F2889</f>
        <v>0</v>
      </c>
      <c r="H2889">
        <f>'500X-BSE_003_Voids'!F2889</f>
        <v>0</v>
      </c>
      <c r="I2889">
        <f t="shared" si="142"/>
        <v>0</v>
      </c>
      <c r="J2889">
        <f t="shared" si="143"/>
        <v>0</v>
      </c>
      <c r="R2889">
        <v>4.6938830722614514E-3</v>
      </c>
    </row>
    <row r="2890" spans="1:18" x14ac:dyDescent="0.25">
      <c r="A2890">
        <v>4</v>
      </c>
      <c r="B2890">
        <v>1.8937856775694609E-4</v>
      </c>
      <c r="D2890">
        <f t="shared" si="144"/>
        <v>2868</v>
      </c>
      <c r="G2890">
        <f>'500X-BSE_002_Void'!F2890</f>
        <v>0</v>
      </c>
      <c r="H2890">
        <f>'500X-BSE_003_Voids'!F2890</f>
        <v>0</v>
      </c>
      <c r="I2890">
        <f t="shared" si="142"/>
        <v>0</v>
      </c>
      <c r="J2890">
        <f t="shared" si="143"/>
        <v>0</v>
      </c>
      <c r="R2890">
        <v>1.8937856775694609E-4</v>
      </c>
    </row>
    <row r="2891" spans="1:18" x14ac:dyDescent="0.25">
      <c r="A2891">
        <v>11</v>
      </c>
      <c r="B2891">
        <v>1.1768525282038801E-3</v>
      </c>
      <c r="D2891">
        <f t="shared" si="144"/>
        <v>2869</v>
      </c>
      <c r="G2891">
        <f>'500X-BSE_002_Void'!F2891</f>
        <v>0</v>
      </c>
      <c r="H2891">
        <f>'500X-BSE_003_Voids'!F2891</f>
        <v>0</v>
      </c>
      <c r="I2891">
        <f t="shared" si="142"/>
        <v>0</v>
      </c>
      <c r="J2891">
        <f t="shared" si="143"/>
        <v>0</v>
      </c>
      <c r="R2891">
        <v>1.1768525282038801E-3</v>
      </c>
    </row>
    <row r="2892" spans="1:18" x14ac:dyDescent="0.25">
      <c r="A2892">
        <v>4</v>
      </c>
      <c r="B2892">
        <v>6.1548034521007489E-4</v>
      </c>
      <c r="D2892">
        <f t="shared" si="144"/>
        <v>2870</v>
      </c>
      <c r="G2892">
        <f>'500X-BSE_002_Void'!F2892</f>
        <v>0</v>
      </c>
      <c r="H2892">
        <f>'500X-BSE_003_Voids'!F2892</f>
        <v>0</v>
      </c>
      <c r="I2892">
        <f t="shared" si="142"/>
        <v>0</v>
      </c>
      <c r="J2892">
        <f t="shared" si="143"/>
        <v>0</v>
      </c>
      <c r="R2892">
        <v>6.1548034521007489E-4</v>
      </c>
    </row>
    <row r="2893" spans="1:18" x14ac:dyDescent="0.25">
      <c r="A2893">
        <v>23</v>
      </c>
      <c r="B2893">
        <v>1.62324486648811E-3</v>
      </c>
      <c r="D2893">
        <f t="shared" si="144"/>
        <v>2871</v>
      </c>
      <c r="G2893">
        <f>'500X-BSE_002_Void'!F2893</f>
        <v>0</v>
      </c>
      <c r="H2893">
        <f>'500X-BSE_003_Voids'!F2893</f>
        <v>0</v>
      </c>
      <c r="I2893">
        <f t="shared" si="142"/>
        <v>0</v>
      </c>
      <c r="J2893">
        <f t="shared" si="143"/>
        <v>0</v>
      </c>
      <c r="R2893">
        <v>1.62324486648811E-3</v>
      </c>
    </row>
    <row r="2894" spans="1:18" x14ac:dyDescent="0.25">
      <c r="A2894">
        <v>50</v>
      </c>
      <c r="B2894">
        <v>1.055109163217271E-2</v>
      </c>
      <c r="D2894">
        <f t="shared" si="144"/>
        <v>2872</v>
      </c>
      <c r="G2894">
        <f>'500X-BSE_002_Void'!F2894</f>
        <v>0</v>
      </c>
      <c r="H2894">
        <f>'500X-BSE_003_Voids'!F2894</f>
        <v>0</v>
      </c>
      <c r="I2894">
        <f t="shared" si="142"/>
        <v>0</v>
      </c>
      <c r="J2894">
        <f t="shared" si="143"/>
        <v>0</v>
      </c>
      <c r="R2894">
        <v>1.055109163217271E-2</v>
      </c>
    </row>
    <row r="2895" spans="1:18" x14ac:dyDescent="0.25">
      <c r="A2895">
        <v>12</v>
      </c>
      <c r="B2895">
        <v>9.4012931850769694E-4</v>
      </c>
      <c r="D2895">
        <f t="shared" si="144"/>
        <v>2873</v>
      </c>
      <c r="G2895">
        <f>'500X-BSE_002_Void'!F2895</f>
        <v>0</v>
      </c>
      <c r="H2895">
        <f>'500X-BSE_003_Voids'!F2895</f>
        <v>0</v>
      </c>
      <c r="I2895">
        <f t="shared" si="142"/>
        <v>0</v>
      </c>
      <c r="J2895">
        <f t="shared" si="143"/>
        <v>0</v>
      </c>
      <c r="R2895">
        <v>9.4012931850769694E-4</v>
      </c>
    </row>
    <row r="2896" spans="1:18" x14ac:dyDescent="0.25">
      <c r="A2896">
        <v>22</v>
      </c>
      <c r="B2896">
        <v>1.711170630089549E-3</v>
      </c>
      <c r="D2896">
        <f t="shared" si="144"/>
        <v>2874</v>
      </c>
      <c r="G2896">
        <f>'500X-BSE_002_Void'!F2896</f>
        <v>0</v>
      </c>
      <c r="H2896">
        <f>'500X-BSE_003_Voids'!F2896</f>
        <v>0</v>
      </c>
      <c r="I2896">
        <f t="shared" si="142"/>
        <v>0</v>
      </c>
      <c r="J2896">
        <f t="shared" si="143"/>
        <v>0</v>
      </c>
      <c r="R2896">
        <v>1.711170630089549E-3</v>
      </c>
    </row>
    <row r="2897" spans="1:18" x14ac:dyDescent="0.25">
      <c r="A2897">
        <v>59</v>
      </c>
      <c r="B2897">
        <v>1.13086059032005E-2</v>
      </c>
      <c r="D2897">
        <f t="shared" si="144"/>
        <v>2875</v>
      </c>
      <c r="G2897">
        <f>'500X-BSE_002_Void'!F2897</f>
        <v>0</v>
      </c>
      <c r="H2897">
        <f>'500X-BSE_003_Voids'!F2897</f>
        <v>0</v>
      </c>
      <c r="I2897">
        <f t="shared" si="142"/>
        <v>0</v>
      </c>
      <c r="J2897">
        <f t="shared" si="143"/>
        <v>0</v>
      </c>
      <c r="R2897">
        <v>1.13086059032005E-2</v>
      </c>
    </row>
    <row r="2898" spans="1:18" x14ac:dyDescent="0.25">
      <c r="A2898">
        <v>4</v>
      </c>
      <c r="B2898">
        <v>4.9373698022346668E-4</v>
      </c>
      <c r="D2898">
        <f t="shared" si="144"/>
        <v>2876</v>
      </c>
      <c r="G2898">
        <f>'500X-BSE_002_Void'!F2898</f>
        <v>0</v>
      </c>
      <c r="H2898">
        <f>'500X-BSE_003_Voids'!F2898</f>
        <v>0</v>
      </c>
      <c r="I2898">
        <f t="shared" si="142"/>
        <v>0</v>
      </c>
      <c r="J2898">
        <f t="shared" si="143"/>
        <v>0</v>
      </c>
      <c r="R2898">
        <v>4.9373698022346668E-4</v>
      </c>
    </row>
    <row r="2899" spans="1:18" x14ac:dyDescent="0.25">
      <c r="A2899">
        <v>40</v>
      </c>
      <c r="B2899">
        <v>9.3066039011984961E-3</v>
      </c>
      <c r="D2899">
        <f t="shared" si="144"/>
        <v>2877</v>
      </c>
      <c r="G2899">
        <f>'500X-BSE_002_Void'!F2899</f>
        <v>0</v>
      </c>
      <c r="H2899">
        <f>'500X-BSE_003_Voids'!F2899</f>
        <v>0</v>
      </c>
      <c r="I2899">
        <f t="shared" si="142"/>
        <v>0</v>
      </c>
      <c r="J2899">
        <f t="shared" si="143"/>
        <v>0</v>
      </c>
      <c r="R2899">
        <v>9.3066039011984961E-3</v>
      </c>
    </row>
    <row r="2900" spans="1:18" x14ac:dyDescent="0.25">
      <c r="A2900">
        <v>11</v>
      </c>
      <c r="B2900">
        <v>7.5075075075075074E-4</v>
      </c>
      <c r="D2900">
        <f t="shared" si="144"/>
        <v>2878</v>
      </c>
      <c r="G2900">
        <f>'500X-BSE_002_Void'!F2900</f>
        <v>0</v>
      </c>
      <c r="H2900">
        <f>'500X-BSE_003_Voids'!F2900</f>
        <v>0</v>
      </c>
      <c r="I2900">
        <f t="shared" si="142"/>
        <v>0</v>
      </c>
      <c r="J2900">
        <f t="shared" si="143"/>
        <v>0</v>
      </c>
      <c r="R2900">
        <v>7.5075075075075074E-4</v>
      </c>
    </row>
    <row r="2901" spans="1:18" x14ac:dyDescent="0.25">
      <c r="A2901">
        <v>19</v>
      </c>
      <c r="B2901">
        <v>6.6011957903849786E-3</v>
      </c>
      <c r="D2901">
        <f t="shared" si="144"/>
        <v>2879</v>
      </c>
      <c r="G2901">
        <f>'500X-BSE_002_Void'!F2901</f>
        <v>0</v>
      </c>
      <c r="H2901">
        <f>'500X-BSE_003_Voids'!F2901</f>
        <v>0</v>
      </c>
      <c r="I2901">
        <f t="shared" si="142"/>
        <v>0</v>
      </c>
      <c r="J2901">
        <f t="shared" si="143"/>
        <v>0</v>
      </c>
      <c r="R2901">
        <v>6.6011957903849786E-3</v>
      </c>
    </row>
    <row r="2902" spans="1:18" x14ac:dyDescent="0.25">
      <c r="A2902">
        <v>16</v>
      </c>
      <c r="B2902">
        <v>6.3306549793036276E-3</v>
      </c>
      <c r="D2902">
        <f t="shared" si="144"/>
        <v>2880</v>
      </c>
      <c r="G2902">
        <f>'500X-BSE_002_Void'!F2902</f>
        <v>0</v>
      </c>
      <c r="H2902">
        <f>'500X-BSE_003_Voids'!F2902</f>
        <v>0</v>
      </c>
      <c r="I2902">
        <f t="shared" si="142"/>
        <v>0</v>
      </c>
      <c r="J2902">
        <f t="shared" si="143"/>
        <v>0</v>
      </c>
      <c r="R2902">
        <v>6.3306549793036276E-3</v>
      </c>
    </row>
    <row r="2903" spans="1:18" x14ac:dyDescent="0.25">
      <c r="A2903">
        <v>13</v>
      </c>
      <c r="B2903">
        <v>4.3895246597949302E-3</v>
      </c>
      <c r="D2903">
        <f t="shared" si="144"/>
        <v>2881</v>
      </c>
      <c r="G2903">
        <f>'500X-BSE_002_Void'!F2903</f>
        <v>0</v>
      </c>
      <c r="H2903">
        <f>'500X-BSE_003_Voids'!F2903</f>
        <v>0</v>
      </c>
      <c r="I2903">
        <f t="shared" si="142"/>
        <v>0</v>
      </c>
      <c r="J2903">
        <f t="shared" si="143"/>
        <v>0</v>
      </c>
      <c r="R2903">
        <v>4.3895246597949302E-3</v>
      </c>
    </row>
    <row r="2904" spans="1:18" x14ac:dyDescent="0.25">
      <c r="A2904">
        <v>4</v>
      </c>
      <c r="B2904">
        <v>3.2464897329762189E-4</v>
      </c>
      <c r="D2904">
        <f t="shared" si="144"/>
        <v>2882</v>
      </c>
      <c r="G2904">
        <f>'500X-BSE_002_Void'!F2904</f>
        <v>0</v>
      </c>
      <c r="H2904">
        <f>'500X-BSE_003_Voids'!F2904</f>
        <v>0</v>
      </c>
      <c r="I2904">
        <f t="shared" si="142"/>
        <v>0</v>
      </c>
      <c r="J2904">
        <f t="shared" si="143"/>
        <v>0</v>
      </c>
      <c r="R2904">
        <v>3.2464897329762189E-4</v>
      </c>
    </row>
    <row r="2905" spans="1:18" x14ac:dyDescent="0.25">
      <c r="A2905">
        <v>7</v>
      </c>
      <c r="B2905">
        <v>6.2224386548710871E-4</v>
      </c>
      <c r="D2905">
        <f t="shared" si="144"/>
        <v>2883</v>
      </c>
      <c r="G2905">
        <f>'500X-BSE_002_Void'!F2905</f>
        <v>0</v>
      </c>
      <c r="H2905">
        <f>'500X-BSE_003_Voids'!F2905</f>
        <v>0</v>
      </c>
      <c r="I2905">
        <f t="shared" si="142"/>
        <v>0</v>
      </c>
      <c r="J2905">
        <f t="shared" si="143"/>
        <v>0</v>
      </c>
      <c r="R2905">
        <v>6.2224386548710871E-4</v>
      </c>
    </row>
    <row r="2906" spans="1:18" x14ac:dyDescent="0.25">
      <c r="A2906">
        <v>16</v>
      </c>
      <c r="B2906">
        <v>2.3537050564077589E-3</v>
      </c>
      <c r="D2906">
        <f t="shared" si="144"/>
        <v>2884</v>
      </c>
      <c r="G2906">
        <f>'500X-BSE_002_Void'!F2906</f>
        <v>0</v>
      </c>
      <c r="H2906">
        <f>'500X-BSE_003_Voids'!F2906</f>
        <v>0</v>
      </c>
      <c r="I2906">
        <f t="shared" si="142"/>
        <v>0</v>
      </c>
      <c r="J2906">
        <f t="shared" si="143"/>
        <v>0</v>
      </c>
      <c r="R2906">
        <v>2.3537050564077589E-3</v>
      </c>
    </row>
    <row r="2907" spans="1:18" x14ac:dyDescent="0.25">
      <c r="A2907">
        <v>13</v>
      </c>
      <c r="B2907">
        <v>2.502502502502502E-3</v>
      </c>
      <c r="D2907">
        <f t="shared" si="144"/>
        <v>2885</v>
      </c>
      <c r="G2907">
        <f>'500X-BSE_002_Void'!F2907</f>
        <v>0</v>
      </c>
      <c r="H2907">
        <f>'500X-BSE_003_Voids'!F2907</f>
        <v>0</v>
      </c>
      <c r="I2907">
        <f t="shared" si="142"/>
        <v>0</v>
      </c>
      <c r="J2907">
        <f t="shared" si="143"/>
        <v>0</v>
      </c>
      <c r="R2907">
        <v>2.502502502502502E-3</v>
      </c>
    </row>
    <row r="2908" spans="1:18" x14ac:dyDescent="0.25">
      <c r="A2908">
        <v>18</v>
      </c>
      <c r="B2908">
        <v>4.1798555312068829E-3</v>
      </c>
      <c r="D2908">
        <f t="shared" si="144"/>
        <v>2886</v>
      </c>
      <c r="G2908">
        <f>'500X-BSE_002_Void'!F2908</f>
        <v>0</v>
      </c>
      <c r="H2908">
        <f>'500X-BSE_003_Voids'!F2908</f>
        <v>0</v>
      </c>
      <c r="I2908">
        <f t="shared" si="142"/>
        <v>0</v>
      </c>
      <c r="J2908">
        <f t="shared" si="143"/>
        <v>0</v>
      </c>
      <c r="R2908">
        <v>4.1798555312068829E-3</v>
      </c>
    </row>
    <row r="2909" spans="1:18" x14ac:dyDescent="0.25">
      <c r="A2909">
        <v>9</v>
      </c>
      <c r="B2909">
        <v>4.6735925114303493E-3</v>
      </c>
      <c r="D2909">
        <f t="shared" si="144"/>
        <v>2887</v>
      </c>
      <c r="G2909">
        <f>'500X-BSE_002_Void'!F2909</f>
        <v>0</v>
      </c>
      <c r="H2909">
        <f>'500X-BSE_003_Voids'!F2909</f>
        <v>0</v>
      </c>
      <c r="I2909">
        <f t="shared" si="142"/>
        <v>0</v>
      </c>
      <c r="J2909">
        <f t="shared" si="143"/>
        <v>0</v>
      </c>
      <c r="R2909">
        <v>4.6735925114303493E-3</v>
      </c>
    </row>
    <row r="2910" spans="1:18" x14ac:dyDescent="0.25">
      <c r="A2910">
        <v>30</v>
      </c>
      <c r="B2910">
        <v>8.3123664204745283E-3</v>
      </c>
      <c r="D2910">
        <f t="shared" si="144"/>
        <v>2888</v>
      </c>
      <c r="G2910">
        <f>'500X-BSE_002_Void'!F2910</f>
        <v>0</v>
      </c>
      <c r="H2910">
        <f>'500X-BSE_003_Voids'!F2910</f>
        <v>0</v>
      </c>
      <c r="I2910">
        <f t="shared" si="142"/>
        <v>0</v>
      </c>
      <c r="J2910">
        <f t="shared" si="143"/>
        <v>0</v>
      </c>
      <c r="R2910">
        <v>8.3123664204745283E-3</v>
      </c>
    </row>
    <row r="2911" spans="1:18" x14ac:dyDescent="0.25">
      <c r="A2911">
        <v>4</v>
      </c>
      <c r="B2911">
        <v>4.8020993966939909E-4</v>
      </c>
      <c r="D2911">
        <f t="shared" si="144"/>
        <v>2889</v>
      </c>
      <c r="G2911">
        <f>'500X-BSE_002_Void'!F2911</f>
        <v>0</v>
      </c>
      <c r="H2911">
        <f>'500X-BSE_003_Voids'!F2911</f>
        <v>0</v>
      </c>
      <c r="I2911">
        <f t="shared" si="142"/>
        <v>0</v>
      </c>
      <c r="J2911">
        <f t="shared" si="143"/>
        <v>0</v>
      </c>
      <c r="R2911">
        <v>4.8020993966939909E-4</v>
      </c>
    </row>
    <row r="2912" spans="1:18" x14ac:dyDescent="0.25">
      <c r="A2912">
        <v>5</v>
      </c>
      <c r="B2912">
        <v>4.3286529773016262E-4</v>
      </c>
      <c r="D2912">
        <f t="shared" si="144"/>
        <v>2890</v>
      </c>
      <c r="G2912">
        <f>'500X-BSE_002_Void'!F2912</f>
        <v>0</v>
      </c>
      <c r="H2912">
        <f>'500X-BSE_003_Voids'!F2912</f>
        <v>0</v>
      </c>
      <c r="I2912">
        <f t="shared" si="142"/>
        <v>0</v>
      </c>
      <c r="J2912">
        <f t="shared" si="143"/>
        <v>0</v>
      </c>
      <c r="R2912">
        <v>4.3286529773016262E-4</v>
      </c>
    </row>
    <row r="2913" spans="1:18" x14ac:dyDescent="0.25">
      <c r="A2913">
        <v>7</v>
      </c>
      <c r="B2913">
        <v>4.0581121662202751E-4</v>
      </c>
      <c r="D2913">
        <f t="shared" si="144"/>
        <v>2891</v>
      </c>
      <c r="G2913">
        <f>'500X-BSE_002_Void'!F2913</f>
        <v>0</v>
      </c>
      <c r="H2913">
        <f>'500X-BSE_003_Voids'!F2913</f>
        <v>0</v>
      </c>
      <c r="I2913">
        <f t="shared" si="142"/>
        <v>0</v>
      </c>
      <c r="J2913">
        <f t="shared" si="143"/>
        <v>0</v>
      </c>
      <c r="R2913">
        <v>4.0581121662202751E-4</v>
      </c>
    </row>
    <row r="2914" spans="1:18" x14ac:dyDescent="0.25">
      <c r="A2914">
        <v>12</v>
      </c>
      <c r="B2914">
        <v>1.001001001001001E-3</v>
      </c>
      <c r="D2914">
        <f t="shared" si="144"/>
        <v>2892</v>
      </c>
      <c r="G2914">
        <f>'500X-BSE_002_Void'!F2914</f>
        <v>0</v>
      </c>
      <c r="H2914">
        <f>'500X-BSE_003_Voids'!F2914</f>
        <v>0</v>
      </c>
      <c r="I2914">
        <f t="shared" si="142"/>
        <v>0</v>
      </c>
      <c r="J2914">
        <f t="shared" si="143"/>
        <v>0</v>
      </c>
      <c r="R2914">
        <v>1.001001001001001E-3</v>
      </c>
    </row>
    <row r="2915" spans="1:18" x14ac:dyDescent="0.25">
      <c r="A2915">
        <v>15</v>
      </c>
      <c r="B2915">
        <v>1.454156859562265E-3</v>
      </c>
      <c r="D2915">
        <f t="shared" si="144"/>
        <v>2893</v>
      </c>
      <c r="G2915">
        <f>'500X-BSE_002_Void'!F2915</f>
        <v>0</v>
      </c>
      <c r="H2915">
        <f>'500X-BSE_003_Voids'!F2915</f>
        <v>0</v>
      </c>
      <c r="I2915">
        <f t="shared" si="142"/>
        <v>0</v>
      </c>
      <c r="J2915">
        <f t="shared" si="143"/>
        <v>0</v>
      </c>
      <c r="R2915">
        <v>1.454156859562265E-3</v>
      </c>
    </row>
    <row r="2916" spans="1:18" x14ac:dyDescent="0.25">
      <c r="A2916">
        <v>5</v>
      </c>
      <c r="B2916">
        <v>5.410816221627032E-4</v>
      </c>
      <c r="D2916">
        <f t="shared" si="144"/>
        <v>2894</v>
      </c>
      <c r="G2916">
        <f>'500X-BSE_002_Void'!F2916</f>
        <v>0</v>
      </c>
      <c r="H2916">
        <f>'500X-BSE_003_Voids'!F2916</f>
        <v>0</v>
      </c>
      <c r="I2916">
        <f t="shared" si="142"/>
        <v>0</v>
      </c>
      <c r="J2916">
        <f t="shared" si="143"/>
        <v>0</v>
      </c>
      <c r="R2916">
        <v>5.410816221627032E-4</v>
      </c>
    </row>
    <row r="2917" spans="1:18" x14ac:dyDescent="0.25">
      <c r="A2917">
        <v>27</v>
      </c>
      <c r="B2917">
        <v>3.699645591537484E-3</v>
      </c>
      <c r="D2917">
        <f t="shared" si="144"/>
        <v>2895</v>
      </c>
      <c r="G2917">
        <f>'500X-BSE_002_Void'!F2917</f>
        <v>0</v>
      </c>
      <c r="H2917">
        <f>'500X-BSE_003_Voids'!F2917</f>
        <v>0</v>
      </c>
      <c r="I2917">
        <f t="shared" si="142"/>
        <v>0</v>
      </c>
      <c r="J2917">
        <f t="shared" si="143"/>
        <v>0</v>
      </c>
      <c r="R2917">
        <v>3.699645591537484E-3</v>
      </c>
    </row>
    <row r="2918" spans="1:18" x14ac:dyDescent="0.25">
      <c r="A2918">
        <v>10</v>
      </c>
      <c r="B2918">
        <v>2.7189351513675838E-3</v>
      </c>
      <c r="D2918">
        <f t="shared" si="144"/>
        <v>2896</v>
      </c>
      <c r="G2918">
        <f>'500X-BSE_002_Void'!F2918</f>
        <v>0</v>
      </c>
      <c r="H2918">
        <f>'500X-BSE_003_Voids'!F2918</f>
        <v>0</v>
      </c>
      <c r="I2918">
        <f t="shared" si="142"/>
        <v>0</v>
      </c>
      <c r="J2918">
        <f t="shared" si="143"/>
        <v>0</v>
      </c>
      <c r="R2918">
        <v>2.7189351513675838E-3</v>
      </c>
    </row>
    <row r="2919" spans="1:18" x14ac:dyDescent="0.25">
      <c r="A2919">
        <v>14</v>
      </c>
      <c r="B2919">
        <v>9.4689283878473065E-4</v>
      </c>
      <c r="D2919">
        <f t="shared" si="144"/>
        <v>2897</v>
      </c>
      <c r="G2919">
        <f>'500X-BSE_002_Void'!F2919</f>
        <v>0</v>
      </c>
      <c r="H2919">
        <f>'500X-BSE_003_Voids'!F2919</f>
        <v>0</v>
      </c>
      <c r="I2919">
        <f t="shared" si="142"/>
        <v>0</v>
      </c>
      <c r="J2919">
        <f t="shared" si="143"/>
        <v>0</v>
      </c>
      <c r="R2919">
        <v>9.4689283878473065E-4</v>
      </c>
    </row>
    <row r="2920" spans="1:18" x14ac:dyDescent="0.25">
      <c r="A2920">
        <v>8</v>
      </c>
      <c r="B2920">
        <v>2.9894759624489349E-3</v>
      </c>
      <c r="D2920">
        <f t="shared" si="144"/>
        <v>2898</v>
      </c>
      <c r="G2920">
        <f>'500X-BSE_002_Void'!F2920</f>
        <v>0</v>
      </c>
      <c r="H2920">
        <f>'500X-BSE_003_Voids'!F2920</f>
        <v>0</v>
      </c>
      <c r="I2920">
        <f t="shared" si="142"/>
        <v>0</v>
      </c>
      <c r="J2920">
        <f t="shared" si="143"/>
        <v>0</v>
      </c>
      <c r="R2920">
        <v>2.9894759624489349E-3</v>
      </c>
    </row>
    <row r="2921" spans="1:18" x14ac:dyDescent="0.25">
      <c r="A2921">
        <v>16</v>
      </c>
      <c r="B2921">
        <v>1.4338662987311639E-3</v>
      </c>
      <c r="D2921">
        <f t="shared" si="144"/>
        <v>2899</v>
      </c>
      <c r="G2921">
        <f>'500X-BSE_002_Void'!F2921</f>
        <v>0</v>
      </c>
      <c r="H2921">
        <f>'500X-BSE_003_Voids'!F2921</f>
        <v>0</v>
      </c>
      <c r="I2921">
        <f t="shared" si="142"/>
        <v>0</v>
      </c>
      <c r="J2921">
        <f t="shared" si="143"/>
        <v>0</v>
      </c>
      <c r="R2921">
        <v>1.4338662987311639E-3</v>
      </c>
    </row>
    <row r="2922" spans="1:18" x14ac:dyDescent="0.25">
      <c r="A2922">
        <v>8</v>
      </c>
      <c r="B2922">
        <v>9.3336579823066312E-4</v>
      </c>
      <c r="D2922">
        <f t="shared" si="144"/>
        <v>2900</v>
      </c>
      <c r="G2922">
        <f>'500X-BSE_002_Void'!F2922</f>
        <v>0</v>
      </c>
      <c r="H2922">
        <f>'500X-BSE_003_Voids'!F2922</f>
        <v>0</v>
      </c>
      <c r="I2922">
        <f t="shared" si="142"/>
        <v>0</v>
      </c>
      <c r="J2922">
        <f t="shared" si="143"/>
        <v>0</v>
      </c>
      <c r="R2922">
        <v>9.3336579823066312E-4</v>
      </c>
    </row>
    <row r="2923" spans="1:18" x14ac:dyDescent="0.25">
      <c r="A2923">
        <v>7</v>
      </c>
      <c r="B2923">
        <v>6.2224386548710871E-4</v>
      </c>
      <c r="D2923">
        <f t="shared" si="144"/>
        <v>2901</v>
      </c>
      <c r="G2923">
        <f>'500X-BSE_002_Void'!F2923</f>
        <v>0</v>
      </c>
      <c r="H2923">
        <f>'500X-BSE_003_Voids'!F2923</f>
        <v>0</v>
      </c>
      <c r="I2923">
        <f t="shared" si="142"/>
        <v>0</v>
      </c>
      <c r="J2923">
        <f t="shared" si="143"/>
        <v>0</v>
      </c>
      <c r="R2923">
        <v>6.2224386548710871E-4</v>
      </c>
    </row>
    <row r="2924" spans="1:18" x14ac:dyDescent="0.25">
      <c r="A2924">
        <v>28</v>
      </c>
      <c r="B2924">
        <v>6.100695289884479E-3</v>
      </c>
      <c r="D2924">
        <f t="shared" si="144"/>
        <v>2902</v>
      </c>
      <c r="G2924">
        <f>'500X-BSE_002_Void'!F2924</f>
        <v>0</v>
      </c>
      <c r="H2924">
        <f>'500X-BSE_003_Voids'!F2924</f>
        <v>0</v>
      </c>
      <c r="I2924">
        <f t="shared" si="142"/>
        <v>0</v>
      </c>
      <c r="J2924">
        <f t="shared" si="143"/>
        <v>0</v>
      </c>
      <c r="R2924">
        <v>6.100695289884479E-3</v>
      </c>
    </row>
    <row r="2925" spans="1:18" x14ac:dyDescent="0.25">
      <c r="A2925">
        <v>8</v>
      </c>
      <c r="B2925">
        <v>6.3577090604117635E-4</v>
      </c>
      <c r="D2925">
        <f t="shared" si="144"/>
        <v>2903</v>
      </c>
      <c r="G2925">
        <f>'500X-BSE_002_Void'!F2925</f>
        <v>0</v>
      </c>
      <c r="H2925">
        <f>'500X-BSE_003_Voids'!F2925</f>
        <v>0</v>
      </c>
      <c r="I2925">
        <f t="shared" si="142"/>
        <v>0</v>
      </c>
      <c r="J2925">
        <f t="shared" si="143"/>
        <v>0</v>
      </c>
      <c r="R2925">
        <v>6.3577090604117635E-4</v>
      </c>
    </row>
    <row r="2926" spans="1:18" x14ac:dyDescent="0.25">
      <c r="A2926">
        <v>9</v>
      </c>
      <c r="B2926">
        <v>4.0175310445580712E-3</v>
      </c>
      <c r="D2926">
        <f t="shared" si="144"/>
        <v>2904</v>
      </c>
      <c r="G2926">
        <f>'500X-BSE_002_Void'!F2926</f>
        <v>0</v>
      </c>
      <c r="H2926">
        <f>'500X-BSE_003_Voids'!F2926</f>
        <v>0</v>
      </c>
      <c r="I2926">
        <f t="shared" si="142"/>
        <v>0</v>
      </c>
      <c r="J2926">
        <f t="shared" si="143"/>
        <v>0</v>
      </c>
      <c r="R2926">
        <v>4.0175310445580712E-3</v>
      </c>
    </row>
    <row r="2927" spans="1:18" x14ac:dyDescent="0.25">
      <c r="A2927">
        <v>5</v>
      </c>
      <c r="B2927">
        <v>3.5170305440575711E-4</v>
      </c>
      <c r="D2927">
        <f t="shared" si="144"/>
        <v>2905</v>
      </c>
      <c r="G2927">
        <f>'500X-BSE_002_Void'!F2927</f>
        <v>0</v>
      </c>
      <c r="H2927">
        <f>'500X-BSE_003_Voids'!F2927</f>
        <v>0</v>
      </c>
      <c r="I2927">
        <f t="shared" si="142"/>
        <v>0</v>
      </c>
      <c r="J2927">
        <f t="shared" si="143"/>
        <v>0</v>
      </c>
      <c r="R2927">
        <v>3.5170305440575711E-4</v>
      </c>
    </row>
    <row r="2928" spans="1:18" x14ac:dyDescent="0.25">
      <c r="A2928">
        <v>6</v>
      </c>
      <c r="B2928">
        <v>1.9005491978464949E-3</v>
      </c>
      <c r="D2928">
        <f t="shared" si="144"/>
        <v>2906</v>
      </c>
      <c r="G2928">
        <f>'500X-BSE_002_Void'!F2928</f>
        <v>0</v>
      </c>
      <c r="H2928">
        <f>'500X-BSE_003_Voids'!F2928</f>
        <v>0</v>
      </c>
      <c r="I2928">
        <f t="shared" si="142"/>
        <v>0</v>
      </c>
      <c r="J2928">
        <f t="shared" si="143"/>
        <v>0</v>
      </c>
      <c r="R2928">
        <v>1.9005491978464949E-3</v>
      </c>
    </row>
    <row r="2929" spans="1:18" x14ac:dyDescent="0.25">
      <c r="A2929">
        <v>21</v>
      </c>
      <c r="B2929">
        <v>1.2715418120823529E-3</v>
      </c>
      <c r="D2929">
        <f t="shared" si="144"/>
        <v>2907</v>
      </c>
      <c r="G2929">
        <f>'500X-BSE_002_Void'!F2929</f>
        <v>0</v>
      </c>
      <c r="H2929">
        <f>'500X-BSE_003_Voids'!F2929</f>
        <v>0</v>
      </c>
      <c r="I2929">
        <f t="shared" si="142"/>
        <v>0</v>
      </c>
      <c r="J2929">
        <f t="shared" si="143"/>
        <v>0</v>
      </c>
      <c r="R2929">
        <v>1.2715418120823529E-3</v>
      </c>
    </row>
    <row r="2930" spans="1:18" x14ac:dyDescent="0.25">
      <c r="A2930">
        <v>3</v>
      </c>
      <c r="B2930">
        <v>1.6908800692584479E-4</v>
      </c>
      <c r="D2930">
        <f t="shared" si="144"/>
        <v>2908</v>
      </c>
      <c r="G2930">
        <f>'500X-BSE_002_Void'!F2930</f>
        <v>0</v>
      </c>
      <c r="H2930">
        <f>'500X-BSE_003_Voids'!F2930</f>
        <v>0</v>
      </c>
      <c r="I2930">
        <f t="shared" si="142"/>
        <v>0</v>
      </c>
      <c r="J2930">
        <f t="shared" si="143"/>
        <v>0</v>
      </c>
      <c r="R2930">
        <v>1.6908800692584479E-4</v>
      </c>
    </row>
    <row r="2931" spans="1:18" x14ac:dyDescent="0.25">
      <c r="A2931">
        <v>9</v>
      </c>
      <c r="B2931">
        <v>7.0340610881151422E-4</v>
      </c>
      <c r="D2931">
        <f t="shared" si="144"/>
        <v>2909</v>
      </c>
      <c r="G2931">
        <f>'500X-BSE_002_Void'!F2931</f>
        <v>0</v>
      </c>
      <c r="H2931">
        <f>'500X-BSE_003_Voids'!F2931</f>
        <v>0</v>
      </c>
      <c r="I2931">
        <f t="shared" si="142"/>
        <v>0</v>
      </c>
      <c r="J2931">
        <f t="shared" si="143"/>
        <v>0</v>
      </c>
      <c r="R2931">
        <v>7.0340610881151422E-4</v>
      </c>
    </row>
    <row r="2932" spans="1:18" x14ac:dyDescent="0.25">
      <c r="A2932">
        <v>8</v>
      </c>
      <c r="B2932">
        <v>7.0340610881151422E-4</v>
      </c>
      <c r="D2932">
        <f t="shared" si="144"/>
        <v>2910</v>
      </c>
      <c r="G2932">
        <f>'500X-BSE_002_Void'!F2932</f>
        <v>0</v>
      </c>
      <c r="H2932">
        <f>'500X-BSE_003_Voids'!F2932</f>
        <v>0</v>
      </c>
      <c r="I2932">
        <f t="shared" si="142"/>
        <v>0</v>
      </c>
      <c r="J2932">
        <f t="shared" si="143"/>
        <v>0</v>
      </c>
      <c r="R2932">
        <v>7.0340610881151422E-4</v>
      </c>
    </row>
    <row r="2933" spans="1:18" x14ac:dyDescent="0.25">
      <c r="A2933">
        <v>18</v>
      </c>
      <c r="B2933">
        <v>2.6512999485972461E-3</v>
      </c>
      <c r="D2933">
        <f t="shared" si="144"/>
        <v>2911</v>
      </c>
      <c r="G2933">
        <f>'500X-BSE_002_Void'!F2933</f>
        <v>0</v>
      </c>
      <c r="H2933">
        <f>'500X-BSE_003_Voids'!F2933</f>
        <v>0</v>
      </c>
      <c r="I2933">
        <f t="shared" si="142"/>
        <v>0</v>
      </c>
      <c r="J2933">
        <f t="shared" si="143"/>
        <v>0</v>
      </c>
      <c r="R2933">
        <v>2.6512999485972461E-3</v>
      </c>
    </row>
    <row r="2934" spans="1:18" x14ac:dyDescent="0.25">
      <c r="A2934">
        <v>10</v>
      </c>
      <c r="B2934">
        <v>1.7855693531369211E-3</v>
      </c>
      <c r="D2934">
        <f t="shared" si="144"/>
        <v>2912</v>
      </c>
      <c r="G2934">
        <f>'500X-BSE_002_Void'!F2934</f>
        <v>0</v>
      </c>
      <c r="H2934">
        <f>'500X-BSE_003_Voids'!F2934</f>
        <v>0</v>
      </c>
      <c r="I2934">
        <f t="shared" si="142"/>
        <v>0</v>
      </c>
      <c r="J2934">
        <f t="shared" si="143"/>
        <v>0</v>
      </c>
      <c r="R2934">
        <v>1.7855693531369211E-3</v>
      </c>
    </row>
    <row r="2935" spans="1:18" x14ac:dyDescent="0.25">
      <c r="A2935">
        <v>13</v>
      </c>
      <c r="B2935">
        <v>5.005005005005005E-4</v>
      </c>
      <c r="D2935">
        <f t="shared" si="144"/>
        <v>2913</v>
      </c>
      <c r="G2935">
        <f>'500X-BSE_002_Void'!F2935</f>
        <v>0</v>
      </c>
      <c r="H2935">
        <f>'500X-BSE_003_Voids'!F2935</f>
        <v>0</v>
      </c>
      <c r="I2935">
        <f t="shared" si="142"/>
        <v>0</v>
      </c>
      <c r="J2935">
        <f t="shared" si="143"/>
        <v>0</v>
      </c>
      <c r="R2935">
        <v>5.005005005005005E-4</v>
      </c>
    </row>
    <row r="2936" spans="1:18" x14ac:dyDescent="0.25">
      <c r="A2936">
        <v>4</v>
      </c>
      <c r="B2936">
        <v>6.1548034521007489E-4</v>
      </c>
      <c r="D2936">
        <f t="shared" si="144"/>
        <v>2914</v>
      </c>
      <c r="G2936">
        <f>'500X-BSE_002_Void'!F2936</f>
        <v>0</v>
      </c>
      <c r="H2936">
        <f>'500X-BSE_003_Voids'!F2936</f>
        <v>0</v>
      </c>
      <c r="I2936">
        <f t="shared" si="142"/>
        <v>0</v>
      </c>
      <c r="J2936">
        <f t="shared" si="143"/>
        <v>0</v>
      </c>
      <c r="R2936">
        <v>6.1548034521007489E-4</v>
      </c>
    </row>
    <row r="2937" spans="1:18" x14ac:dyDescent="0.25">
      <c r="A2937">
        <v>3</v>
      </c>
      <c r="B2937">
        <v>4.6668289911533161E-4</v>
      </c>
      <c r="D2937">
        <f t="shared" si="144"/>
        <v>2915</v>
      </c>
      <c r="G2937">
        <f>'500X-BSE_002_Void'!F2937</f>
        <v>0</v>
      </c>
      <c r="H2937">
        <f>'500X-BSE_003_Voids'!F2937</f>
        <v>0</v>
      </c>
      <c r="I2937">
        <f t="shared" si="142"/>
        <v>0</v>
      </c>
      <c r="J2937">
        <f t="shared" si="143"/>
        <v>0</v>
      </c>
      <c r="R2937">
        <v>4.6668289911533161E-4</v>
      </c>
    </row>
    <row r="2938" spans="1:18" x14ac:dyDescent="0.25">
      <c r="A2938">
        <v>10</v>
      </c>
      <c r="B2938">
        <v>2.6715905094283469E-3</v>
      </c>
      <c r="D2938">
        <f t="shared" si="144"/>
        <v>2916</v>
      </c>
      <c r="G2938">
        <f>'500X-BSE_002_Void'!F2938</f>
        <v>0</v>
      </c>
      <c r="H2938">
        <f>'500X-BSE_003_Voids'!F2938</f>
        <v>0</v>
      </c>
      <c r="I2938">
        <f t="shared" si="142"/>
        <v>0</v>
      </c>
      <c r="J2938">
        <f t="shared" si="143"/>
        <v>0</v>
      </c>
      <c r="R2938">
        <v>2.6715905094283469E-3</v>
      </c>
    </row>
    <row r="2939" spans="1:18" x14ac:dyDescent="0.25">
      <c r="A2939">
        <v>5</v>
      </c>
      <c r="B2939">
        <v>5.0726402077753432E-4</v>
      </c>
      <c r="D2939">
        <f t="shared" si="144"/>
        <v>2917</v>
      </c>
      <c r="G2939">
        <f>'500X-BSE_002_Void'!F2939</f>
        <v>0</v>
      </c>
      <c r="H2939">
        <f>'500X-BSE_003_Voids'!F2939</f>
        <v>0</v>
      </c>
      <c r="I2939">
        <f t="shared" si="142"/>
        <v>0</v>
      </c>
      <c r="J2939">
        <f t="shared" si="143"/>
        <v>0</v>
      </c>
      <c r="R2939">
        <v>5.0726402077753432E-4</v>
      </c>
    </row>
    <row r="2940" spans="1:18" x14ac:dyDescent="0.25">
      <c r="A2940">
        <v>17</v>
      </c>
      <c r="B2940">
        <v>1.0483456429402379E-3</v>
      </c>
      <c r="D2940">
        <f t="shared" si="144"/>
        <v>2918</v>
      </c>
      <c r="G2940">
        <f>'500X-BSE_002_Void'!F2940</f>
        <v>0</v>
      </c>
      <c r="H2940">
        <f>'500X-BSE_003_Voids'!F2940</f>
        <v>0</v>
      </c>
      <c r="I2940">
        <f t="shared" si="142"/>
        <v>0</v>
      </c>
      <c r="J2940">
        <f t="shared" si="143"/>
        <v>0</v>
      </c>
      <c r="R2940">
        <v>1.0483456429402379E-3</v>
      </c>
    </row>
    <row r="2941" spans="1:18" x14ac:dyDescent="0.25">
      <c r="A2941">
        <v>11</v>
      </c>
      <c r="B2941">
        <v>9.8747396044693335E-4</v>
      </c>
      <c r="D2941">
        <f t="shared" si="144"/>
        <v>2919</v>
      </c>
      <c r="G2941">
        <f>'500X-BSE_002_Void'!F2941</f>
        <v>0</v>
      </c>
      <c r="H2941">
        <f>'500X-BSE_003_Voids'!F2941</f>
        <v>0</v>
      </c>
      <c r="I2941">
        <f t="shared" si="142"/>
        <v>0</v>
      </c>
      <c r="J2941">
        <f t="shared" si="143"/>
        <v>0</v>
      </c>
      <c r="R2941">
        <v>9.8747396044693335E-4</v>
      </c>
    </row>
    <row r="2942" spans="1:18" x14ac:dyDescent="0.25">
      <c r="A2942">
        <v>14</v>
      </c>
      <c r="B2942">
        <v>1.548846143440738E-3</v>
      </c>
      <c r="D2942">
        <f t="shared" si="144"/>
        <v>2920</v>
      </c>
      <c r="G2942">
        <f>'500X-BSE_002_Void'!F2942</f>
        <v>0</v>
      </c>
      <c r="H2942">
        <f>'500X-BSE_003_Voids'!F2942</f>
        <v>0</v>
      </c>
      <c r="I2942">
        <f t="shared" si="142"/>
        <v>0</v>
      </c>
      <c r="J2942">
        <f t="shared" si="143"/>
        <v>0</v>
      </c>
      <c r="R2942">
        <v>1.548846143440738E-3</v>
      </c>
    </row>
    <row r="2943" spans="1:18" x14ac:dyDescent="0.25">
      <c r="A2943">
        <v>5</v>
      </c>
      <c r="B2943">
        <v>5.410816221627032E-4</v>
      </c>
      <c r="D2943">
        <f t="shared" si="144"/>
        <v>2921</v>
      </c>
      <c r="G2943">
        <f>'500X-BSE_002_Void'!F2943</f>
        <v>0</v>
      </c>
      <c r="H2943">
        <f>'500X-BSE_003_Voids'!F2943</f>
        <v>0</v>
      </c>
      <c r="I2943">
        <f t="shared" si="142"/>
        <v>0</v>
      </c>
      <c r="J2943">
        <f t="shared" si="143"/>
        <v>0</v>
      </c>
      <c r="R2943">
        <v>5.410816221627032E-4</v>
      </c>
    </row>
    <row r="2944" spans="1:18" x14ac:dyDescent="0.25">
      <c r="A2944">
        <v>57</v>
      </c>
      <c r="B2944">
        <v>1.1240970700430159E-2</v>
      </c>
      <c r="D2944">
        <f t="shared" si="144"/>
        <v>2922</v>
      </c>
      <c r="G2944">
        <f>'500X-BSE_002_Void'!F2944</f>
        <v>0</v>
      </c>
      <c r="H2944">
        <f>'500X-BSE_003_Voids'!F2944</f>
        <v>0</v>
      </c>
      <c r="I2944">
        <f t="shared" si="142"/>
        <v>0</v>
      </c>
      <c r="J2944">
        <f t="shared" si="143"/>
        <v>0</v>
      </c>
      <c r="R2944">
        <v>1.1240970700430159E-2</v>
      </c>
    </row>
    <row r="2945" spans="1:18" x14ac:dyDescent="0.25">
      <c r="A2945">
        <v>12</v>
      </c>
      <c r="B2945">
        <v>1.386521656791927E-3</v>
      </c>
      <c r="D2945">
        <f t="shared" si="144"/>
        <v>2923</v>
      </c>
      <c r="G2945">
        <f>'500X-BSE_002_Void'!F2945</f>
        <v>0</v>
      </c>
      <c r="H2945">
        <f>'500X-BSE_003_Voids'!F2945</f>
        <v>0</v>
      </c>
      <c r="I2945">
        <f t="shared" si="142"/>
        <v>0</v>
      </c>
      <c r="J2945">
        <f t="shared" si="143"/>
        <v>0</v>
      </c>
      <c r="R2945">
        <v>1.386521656791927E-3</v>
      </c>
    </row>
    <row r="2946" spans="1:18" x14ac:dyDescent="0.25">
      <c r="A2946">
        <v>6</v>
      </c>
      <c r="B2946">
        <v>2.5701377052728412E-4</v>
      </c>
      <c r="D2946">
        <f t="shared" si="144"/>
        <v>2924</v>
      </c>
      <c r="G2946">
        <f>'500X-BSE_002_Void'!F2946</f>
        <v>0</v>
      </c>
      <c r="H2946">
        <f>'500X-BSE_003_Voids'!F2946</f>
        <v>0</v>
      </c>
      <c r="I2946">
        <f t="shared" si="142"/>
        <v>0</v>
      </c>
      <c r="J2946">
        <f t="shared" si="143"/>
        <v>0</v>
      </c>
      <c r="R2946">
        <v>2.5701377052728412E-4</v>
      </c>
    </row>
    <row r="2947" spans="1:18" x14ac:dyDescent="0.25">
      <c r="A2947">
        <v>8</v>
      </c>
      <c r="B2947">
        <v>1.711170630089549E-3</v>
      </c>
      <c r="D2947">
        <f t="shared" si="144"/>
        <v>2925</v>
      </c>
      <c r="G2947">
        <f>'500X-BSE_002_Void'!F2947</f>
        <v>0</v>
      </c>
      <c r="H2947">
        <f>'500X-BSE_003_Voids'!F2947</f>
        <v>0</v>
      </c>
      <c r="I2947">
        <f t="shared" ref="I2947:I3010" si="145">AVERAGE(F2947:G2947)</f>
        <v>0</v>
      </c>
      <c r="J2947">
        <f t="shared" ref="J2947:J3010" si="146">_xlfn.STDEV.P(F2947:G2947)</f>
        <v>0</v>
      </c>
      <c r="R2947">
        <v>1.711170630089549E-3</v>
      </c>
    </row>
    <row r="2948" spans="1:18" x14ac:dyDescent="0.25">
      <c r="A2948">
        <v>11</v>
      </c>
      <c r="B2948">
        <v>1.0551091632172709E-3</v>
      </c>
      <c r="D2948">
        <f t="shared" ref="D2948:D3011" si="147">D2947+1</f>
        <v>2926</v>
      </c>
      <c r="G2948">
        <f>'500X-BSE_002_Void'!F2948</f>
        <v>0</v>
      </c>
      <c r="H2948">
        <f>'500X-BSE_003_Voids'!F2948</f>
        <v>0</v>
      </c>
      <c r="I2948">
        <f t="shared" si="145"/>
        <v>0</v>
      </c>
      <c r="J2948">
        <f t="shared" si="146"/>
        <v>0</v>
      </c>
      <c r="R2948">
        <v>1.0551091632172709E-3</v>
      </c>
    </row>
    <row r="2949" spans="1:18" x14ac:dyDescent="0.25">
      <c r="A2949">
        <v>12</v>
      </c>
      <c r="B2949">
        <v>1.1092173254335419E-3</v>
      </c>
      <c r="D2949">
        <f t="shared" si="147"/>
        <v>2927</v>
      </c>
      <c r="G2949">
        <f>'500X-BSE_002_Void'!F2949</f>
        <v>0</v>
      </c>
      <c r="H2949">
        <f>'500X-BSE_003_Voids'!F2949</f>
        <v>0</v>
      </c>
      <c r="I2949">
        <f t="shared" si="145"/>
        <v>0</v>
      </c>
      <c r="J2949">
        <f t="shared" si="146"/>
        <v>0</v>
      </c>
      <c r="R2949">
        <v>1.1092173254335419E-3</v>
      </c>
    </row>
    <row r="2950" spans="1:18" x14ac:dyDescent="0.25">
      <c r="A2950">
        <v>16</v>
      </c>
      <c r="B2950">
        <v>1.772042312582853E-3</v>
      </c>
      <c r="D2950">
        <f t="shared" si="147"/>
        <v>2928</v>
      </c>
      <c r="G2950">
        <f>'500X-BSE_002_Void'!F2950</f>
        <v>0</v>
      </c>
      <c r="H2950">
        <f>'500X-BSE_003_Voids'!F2950</f>
        <v>0</v>
      </c>
      <c r="I2950">
        <f t="shared" si="145"/>
        <v>0</v>
      </c>
      <c r="J2950">
        <f t="shared" si="146"/>
        <v>0</v>
      </c>
      <c r="R2950">
        <v>1.772042312582853E-3</v>
      </c>
    </row>
    <row r="2951" spans="1:18" x14ac:dyDescent="0.25">
      <c r="A2951">
        <v>17</v>
      </c>
      <c r="B2951">
        <v>1.366231095960826E-3</v>
      </c>
      <c r="D2951">
        <f t="shared" si="147"/>
        <v>2929</v>
      </c>
      <c r="G2951">
        <f>'500X-BSE_002_Void'!F2951</f>
        <v>0</v>
      </c>
      <c r="H2951">
        <f>'500X-BSE_003_Voids'!F2951</f>
        <v>0</v>
      </c>
      <c r="I2951">
        <f t="shared" si="145"/>
        <v>0</v>
      </c>
      <c r="J2951">
        <f t="shared" si="146"/>
        <v>0</v>
      </c>
      <c r="R2951">
        <v>1.366231095960826E-3</v>
      </c>
    </row>
    <row r="2952" spans="1:18" x14ac:dyDescent="0.25">
      <c r="A2952">
        <v>4</v>
      </c>
      <c r="B2952">
        <v>3.5846657468279088E-4</v>
      </c>
      <c r="D2952">
        <f t="shared" si="147"/>
        <v>2930</v>
      </c>
      <c r="G2952">
        <f>'500X-BSE_002_Void'!F2952</f>
        <v>0</v>
      </c>
      <c r="H2952">
        <f>'500X-BSE_003_Voids'!F2952</f>
        <v>0</v>
      </c>
      <c r="I2952">
        <f t="shared" si="145"/>
        <v>0</v>
      </c>
      <c r="J2952">
        <f t="shared" si="146"/>
        <v>0</v>
      </c>
      <c r="R2952">
        <v>3.5846657468279088E-4</v>
      </c>
    </row>
    <row r="2953" spans="1:18" x14ac:dyDescent="0.25">
      <c r="A2953">
        <v>11</v>
      </c>
      <c r="B2953">
        <v>2.5160295430565701E-3</v>
      </c>
      <c r="D2953">
        <f t="shared" si="147"/>
        <v>2931</v>
      </c>
      <c r="G2953">
        <f>'500X-BSE_002_Void'!F2953</f>
        <v>0</v>
      </c>
      <c r="H2953">
        <f>'500X-BSE_003_Voids'!F2953</f>
        <v>0</v>
      </c>
      <c r="I2953">
        <f t="shared" si="145"/>
        <v>0</v>
      </c>
      <c r="J2953">
        <f t="shared" si="146"/>
        <v>0</v>
      </c>
      <c r="R2953">
        <v>2.5160295430565701E-3</v>
      </c>
    </row>
    <row r="2954" spans="1:18" x14ac:dyDescent="0.25">
      <c r="A2954">
        <v>5</v>
      </c>
      <c r="B2954">
        <v>6.2224386548710871E-4</v>
      </c>
      <c r="D2954">
        <f t="shared" si="147"/>
        <v>2932</v>
      </c>
      <c r="G2954">
        <f>'500X-BSE_002_Void'!F2954</f>
        <v>0</v>
      </c>
      <c r="H2954">
        <f>'500X-BSE_003_Voids'!F2954</f>
        <v>0</v>
      </c>
      <c r="I2954">
        <f t="shared" si="145"/>
        <v>0</v>
      </c>
      <c r="J2954">
        <f t="shared" si="146"/>
        <v>0</v>
      </c>
      <c r="R2954">
        <v>6.2224386548710871E-4</v>
      </c>
    </row>
    <row r="2955" spans="1:18" x14ac:dyDescent="0.25">
      <c r="A2955">
        <v>5</v>
      </c>
      <c r="B2955">
        <v>5.0726402077753432E-4</v>
      </c>
      <c r="D2955">
        <f t="shared" si="147"/>
        <v>2933</v>
      </c>
      <c r="G2955">
        <f>'500X-BSE_002_Void'!F2955</f>
        <v>0</v>
      </c>
      <c r="H2955">
        <f>'500X-BSE_003_Voids'!F2955</f>
        <v>0</v>
      </c>
      <c r="I2955">
        <f t="shared" si="145"/>
        <v>0</v>
      </c>
      <c r="J2955">
        <f t="shared" si="146"/>
        <v>0</v>
      </c>
      <c r="R2955">
        <v>5.0726402077753432E-4</v>
      </c>
    </row>
    <row r="2956" spans="1:18" x14ac:dyDescent="0.25">
      <c r="A2956">
        <v>6</v>
      </c>
      <c r="B2956">
        <v>2.7730433135838542E-4</v>
      </c>
      <c r="D2956">
        <f t="shared" si="147"/>
        <v>2934</v>
      </c>
      <c r="G2956">
        <f>'500X-BSE_002_Void'!F2956</f>
        <v>0</v>
      </c>
      <c r="H2956">
        <f>'500X-BSE_003_Voids'!F2956</f>
        <v>0</v>
      </c>
      <c r="I2956">
        <f t="shared" si="145"/>
        <v>0</v>
      </c>
      <c r="J2956">
        <f t="shared" si="146"/>
        <v>0</v>
      </c>
      <c r="R2956">
        <v>2.7730433135838542E-4</v>
      </c>
    </row>
    <row r="2957" spans="1:18" x14ac:dyDescent="0.25">
      <c r="A2957">
        <v>14</v>
      </c>
      <c r="B2957">
        <v>1.6705895084273459E-3</v>
      </c>
      <c r="D2957">
        <f t="shared" si="147"/>
        <v>2935</v>
      </c>
      <c r="G2957">
        <f>'500X-BSE_002_Void'!F2957</f>
        <v>0</v>
      </c>
      <c r="H2957">
        <f>'500X-BSE_003_Voids'!F2957</f>
        <v>0</v>
      </c>
      <c r="I2957">
        <f t="shared" si="145"/>
        <v>0</v>
      </c>
      <c r="J2957">
        <f t="shared" si="146"/>
        <v>0</v>
      </c>
      <c r="R2957">
        <v>1.6705895084273459E-3</v>
      </c>
    </row>
    <row r="2958" spans="1:18" x14ac:dyDescent="0.25">
      <c r="A2958">
        <v>7</v>
      </c>
      <c r="B2958">
        <v>9.4689283878473065E-4</v>
      </c>
      <c r="D2958">
        <f t="shared" si="147"/>
        <v>2936</v>
      </c>
      <c r="G2958">
        <f>'500X-BSE_002_Void'!F2958</f>
        <v>0</v>
      </c>
      <c r="H2958">
        <f>'500X-BSE_003_Voids'!F2958</f>
        <v>0</v>
      </c>
      <c r="I2958">
        <f t="shared" si="145"/>
        <v>0</v>
      </c>
      <c r="J2958">
        <f t="shared" si="146"/>
        <v>0</v>
      </c>
      <c r="R2958">
        <v>9.4689283878473065E-4</v>
      </c>
    </row>
    <row r="2959" spans="1:18" x14ac:dyDescent="0.25">
      <c r="A2959">
        <v>8</v>
      </c>
      <c r="B2959">
        <v>6.2900738576414253E-4</v>
      </c>
      <c r="D2959">
        <f t="shared" si="147"/>
        <v>2937</v>
      </c>
      <c r="G2959">
        <f>'500X-BSE_002_Void'!F2959</f>
        <v>0</v>
      </c>
      <c r="H2959">
        <f>'500X-BSE_003_Voids'!F2959</f>
        <v>0</v>
      </c>
      <c r="I2959">
        <f t="shared" si="145"/>
        <v>0</v>
      </c>
      <c r="J2959">
        <f t="shared" si="146"/>
        <v>0</v>
      </c>
      <c r="R2959">
        <v>6.2900738576414253E-4</v>
      </c>
    </row>
    <row r="2960" spans="1:18" x14ac:dyDescent="0.25">
      <c r="A2960">
        <v>29</v>
      </c>
      <c r="B2960">
        <v>3.4020506993479968E-3</v>
      </c>
      <c r="D2960">
        <f t="shared" si="147"/>
        <v>2938</v>
      </c>
      <c r="G2960">
        <f>'500X-BSE_002_Void'!F2960</f>
        <v>0</v>
      </c>
      <c r="H2960">
        <f>'500X-BSE_003_Voids'!F2960</f>
        <v>0</v>
      </c>
      <c r="I2960">
        <f t="shared" si="145"/>
        <v>0</v>
      </c>
      <c r="J2960">
        <f t="shared" si="146"/>
        <v>0</v>
      </c>
      <c r="R2960">
        <v>3.4020506993479968E-3</v>
      </c>
    </row>
    <row r="2961" spans="1:18" x14ac:dyDescent="0.25">
      <c r="A2961">
        <v>48</v>
      </c>
      <c r="B2961">
        <v>1.0206152098043989E-2</v>
      </c>
      <c r="D2961">
        <f t="shared" si="147"/>
        <v>2939</v>
      </c>
      <c r="G2961">
        <f>'500X-BSE_002_Void'!F2961</f>
        <v>0</v>
      </c>
      <c r="H2961">
        <f>'500X-BSE_003_Voids'!F2961</f>
        <v>0</v>
      </c>
      <c r="I2961">
        <f t="shared" si="145"/>
        <v>0</v>
      </c>
      <c r="J2961">
        <f t="shared" si="146"/>
        <v>0</v>
      </c>
      <c r="R2961">
        <v>1.0206152098043989E-2</v>
      </c>
    </row>
    <row r="2962" spans="1:18" x14ac:dyDescent="0.25">
      <c r="A2962">
        <v>12</v>
      </c>
      <c r="B2962">
        <v>4.2677812948083219E-3</v>
      </c>
      <c r="D2962">
        <f t="shared" si="147"/>
        <v>2940</v>
      </c>
      <c r="G2962">
        <f>'500X-BSE_002_Void'!F2962</f>
        <v>0</v>
      </c>
      <c r="H2962">
        <f>'500X-BSE_003_Voids'!F2962</f>
        <v>0</v>
      </c>
      <c r="I2962">
        <f t="shared" si="145"/>
        <v>0</v>
      </c>
      <c r="J2962">
        <f t="shared" si="146"/>
        <v>0</v>
      </c>
      <c r="R2962">
        <v>4.2677812948083219E-3</v>
      </c>
    </row>
    <row r="2963" spans="1:18" x14ac:dyDescent="0.25">
      <c r="A2963">
        <v>4</v>
      </c>
      <c r="B2963">
        <v>5.410816221627032E-4</v>
      </c>
      <c r="D2963">
        <f t="shared" si="147"/>
        <v>2941</v>
      </c>
      <c r="G2963">
        <f>'500X-BSE_002_Void'!F2963</f>
        <v>0</v>
      </c>
      <c r="H2963">
        <f>'500X-BSE_003_Voids'!F2963</f>
        <v>0</v>
      </c>
      <c r="I2963">
        <f t="shared" si="145"/>
        <v>0</v>
      </c>
      <c r="J2963">
        <f t="shared" si="146"/>
        <v>0</v>
      </c>
      <c r="R2963">
        <v>5.410816221627032E-4</v>
      </c>
    </row>
    <row r="2964" spans="1:18" x14ac:dyDescent="0.25">
      <c r="A2964">
        <v>9</v>
      </c>
      <c r="B2964">
        <v>8.7925763601439278E-4</v>
      </c>
      <c r="D2964">
        <f t="shared" si="147"/>
        <v>2942</v>
      </c>
      <c r="G2964">
        <f>'500X-BSE_002_Void'!F2964</f>
        <v>0</v>
      </c>
      <c r="H2964">
        <f>'500X-BSE_003_Voids'!F2964</f>
        <v>0</v>
      </c>
      <c r="I2964">
        <f t="shared" si="145"/>
        <v>0</v>
      </c>
      <c r="J2964">
        <f t="shared" si="146"/>
        <v>0</v>
      </c>
      <c r="R2964">
        <v>8.7925763601439278E-4</v>
      </c>
    </row>
    <row r="2965" spans="1:18" x14ac:dyDescent="0.25">
      <c r="A2965">
        <v>12</v>
      </c>
      <c r="B2965">
        <v>3.0232935638341038E-3</v>
      </c>
      <c r="D2965">
        <f t="shared" si="147"/>
        <v>2943</v>
      </c>
      <c r="G2965">
        <f>'500X-BSE_002_Void'!F2965</f>
        <v>0</v>
      </c>
      <c r="H2965">
        <f>'500X-BSE_003_Voids'!F2965</f>
        <v>0</v>
      </c>
      <c r="I2965">
        <f t="shared" si="145"/>
        <v>0</v>
      </c>
      <c r="J2965">
        <f t="shared" si="146"/>
        <v>0</v>
      </c>
      <c r="R2965">
        <v>3.0232935638341038E-3</v>
      </c>
    </row>
    <row r="2966" spans="1:18" x14ac:dyDescent="0.25">
      <c r="A2966">
        <v>17</v>
      </c>
      <c r="B2966">
        <v>1.9681844006168331E-3</v>
      </c>
      <c r="D2966">
        <f t="shared" si="147"/>
        <v>2944</v>
      </c>
      <c r="G2966">
        <f>'500X-BSE_002_Void'!F2966</f>
        <v>0</v>
      </c>
      <c r="H2966">
        <f>'500X-BSE_003_Voids'!F2966</f>
        <v>0</v>
      </c>
      <c r="I2966">
        <f t="shared" si="145"/>
        <v>0</v>
      </c>
      <c r="J2966">
        <f t="shared" si="146"/>
        <v>0</v>
      </c>
      <c r="R2966">
        <v>1.9681844006168331E-3</v>
      </c>
    </row>
    <row r="2967" spans="1:18" x14ac:dyDescent="0.25">
      <c r="A2967">
        <v>10</v>
      </c>
      <c r="B2967">
        <v>4.1933825717609501E-3</v>
      </c>
      <c r="D2967">
        <f t="shared" si="147"/>
        <v>2945</v>
      </c>
      <c r="G2967">
        <f>'500X-BSE_002_Void'!F2967</f>
        <v>0</v>
      </c>
      <c r="H2967">
        <f>'500X-BSE_003_Voids'!F2967</f>
        <v>0</v>
      </c>
      <c r="I2967">
        <f t="shared" si="145"/>
        <v>0</v>
      </c>
      <c r="J2967">
        <f t="shared" si="146"/>
        <v>0</v>
      </c>
      <c r="R2967">
        <v>4.1933825717609501E-3</v>
      </c>
    </row>
    <row r="2968" spans="1:18" x14ac:dyDescent="0.25">
      <c r="A2968">
        <v>20</v>
      </c>
      <c r="B2968">
        <v>2.8812596380163951E-3</v>
      </c>
      <c r="D2968">
        <f t="shared" si="147"/>
        <v>2946</v>
      </c>
      <c r="G2968">
        <f>'500X-BSE_002_Void'!F2968</f>
        <v>0</v>
      </c>
      <c r="H2968">
        <f>'500X-BSE_003_Voids'!F2968</f>
        <v>0</v>
      </c>
      <c r="I2968">
        <f t="shared" si="145"/>
        <v>0</v>
      </c>
      <c r="J2968">
        <f t="shared" si="146"/>
        <v>0</v>
      </c>
      <c r="R2968">
        <v>2.8812596380163951E-3</v>
      </c>
    </row>
    <row r="2969" spans="1:18" x14ac:dyDescent="0.25">
      <c r="A2969">
        <v>4</v>
      </c>
      <c r="B2969">
        <v>5.410816221627032E-4</v>
      </c>
      <c r="D2969">
        <f t="shared" si="147"/>
        <v>2947</v>
      </c>
      <c r="G2969">
        <f>'500X-BSE_002_Void'!F2969</f>
        <v>0</v>
      </c>
      <c r="H2969">
        <f>'500X-BSE_003_Voids'!F2969</f>
        <v>0</v>
      </c>
      <c r="I2969">
        <f t="shared" si="145"/>
        <v>0</v>
      </c>
      <c r="J2969">
        <f t="shared" si="146"/>
        <v>0</v>
      </c>
      <c r="R2969">
        <v>5.410816221627032E-4</v>
      </c>
    </row>
    <row r="2970" spans="1:18" x14ac:dyDescent="0.25">
      <c r="A2970">
        <v>5</v>
      </c>
      <c r="B2970">
        <v>4.7344641939236533E-4</v>
      </c>
      <c r="D2970">
        <f t="shared" si="147"/>
        <v>2948</v>
      </c>
      <c r="G2970">
        <f>'500X-BSE_002_Void'!F2970</f>
        <v>0</v>
      </c>
      <c r="H2970">
        <f>'500X-BSE_003_Voids'!F2970</f>
        <v>0</v>
      </c>
      <c r="I2970">
        <f t="shared" si="145"/>
        <v>0</v>
      </c>
      <c r="J2970">
        <f t="shared" si="146"/>
        <v>0</v>
      </c>
      <c r="R2970">
        <v>4.7344641939236533E-4</v>
      </c>
    </row>
    <row r="2971" spans="1:18" x14ac:dyDescent="0.25">
      <c r="A2971">
        <v>13</v>
      </c>
      <c r="B2971">
        <v>3.9837134431729027E-3</v>
      </c>
      <c r="D2971">
        <f t="shared" si="147"/>
        <v>2949</v>
      </c>
      <c r="G2971">
        <f>'500X-BSE_002_Void'!F2971</f>
        <v>0</v>
      </c>
      <c r="H2971">
        <f>'500X-BSE_003_Voids'!F2971</f>
        <v>0</v>
      </c>
      <c r="I2971">
        <f t="shared" si="145"/>
        <v>0</v>
      </c>
      <c r="J2971">
        <f t="shared" si="146"/>
        <v>0</v>
      </c>
      <c r="R2971">
        <v>3.9837134431729027E-3</v>
      </c>
    </row>
    <row r="2972" spans="1:18" x14ac:dyDescent="0.25">
      <c r="A2972">
        <v>7</v>
      </c>
      <c r="B2972">
        <v>1.7449882314747179E-3</v>
      </c>
      <c r="D2972">
        <f t="shared" si="147"/>
        <v>2950</v>
      </c>
      <c r="G2972">
        <f>'500X-BSE_002_Void'!F2972</f>
        <v>0</v>
      </c>
      <c r="H2972">
        <f>'500X-BSE_003_Voids'!F2972</f>
        <v>0</v>
      </c>
      <c r="I2972">
        <f t="shared" si="145"/>
        <v>0</v>
      </c>
      <c r="J2972">
        <f t="shared" si="146"/>
        <v>0</v>
      </c>
      <c r="R2972">
        <v>1.7449882314747179E-3</v>
      </c>
    </row>
    <row r="2973" spans="1:18" x14ac:dyDescent="0.25">
      <c r="A2973">
        <v>44</v>
      </c>
      <c r="B2973">
        <v>1.097042988934881E-2</v>
      </c>
      <c r="D2973">
        <f t="shared" si="147"/>
        <v>2951</v>
      </c>
      <c r="G2973">
        <f>'500X-BSE_002_Void'!F2973</f>
        <v>0</v>
      </c>
      <c r="H2973">
        <f>'500X-BSE_003_Voids'!F2973</f>
        <v>0</v>
      </c>
      <c r="I2973">
        <f t="shared" si="145"/>
        <v>0</v>
      </c>
      <c r="J2973">
        <f t="shared" si="146"/>
        <v>0</v>
      </c>
      <c r="R2973">
        <v>1.097042988934881E-2</v>
      </c>
    </row>
    <row r="2974" spans="1:18" x14ac:dyDescent="0.25">
      <c r="A2974">
        <v>3</v>
      </c>
      <c r="B2974">
        <v>4.3286529773016262E-4</v>
      </c>
      <c r="D2974">
        <f t="shared" si="147"/>
        <v>2952</v>
      </c>
      <c r="G2974">
        <f>'500X-BSE_002_Void'!F2974</f>
        <v>0</v>
      </c>
      <c r="H2974">
        <f>'500X-BSE_003_Voids'!F2974</f>
        <v>0</v>
      </c>
      <c r="I2974">
        <f t="shared" si="145"/>
        <v>0</v>
      </c>
      <c r="J2974">
        <f t="shared" si="146"/>
        <v>0</v>
      </c>
      <c r="R2974">
        <v>4.3286529773016262E-4</v>
      </c>
    </row>
    <row r="2975" spans="1:18" x14ac:dyDescent="0.25">
      <c r="A2975">
        <v>9</v>
      </c>
      <c r="B2975">
        <v>8.9954819684549413E-4</v>
      </c>
      <c r="D2975">
        <f t="shared" si="147"/>
        <v>2953</v>
      </c>
      <c r="G2975">
        <f>'500X-BSE_002_Void'!F2975</f>
        <v>0</v>
      </c>
      <c r="H2975">
        <f>'500X-BSE_003_Voids'!F2975</f>
        <v>0</v>
      </c>
      <c r="I2975">
        <f t="shared" si="145"/>
        <v>0</v>
      </c>
      <c r="J2975">
        <f t="shared" si="146"/>
        <v>0</v>
      </c>
      <c r="R2975">
        <v>8.9954819684549413E-4</v>
      </c>
    </row>
    <row r="2976" spans="1:18" x14ac:dyDescent="0.25">
      <c r="A2976">
        <v>8</v>
      </c>
      <c r="B2976">
        <v>8.5896707518329143E-4</v>
      </c>
      <c r="D2976">
        <f t="shared" si="147"/>
        <v>2954</v>
      </c>
      <c r="G2976">
        <f>'500X-BSE_002_Void'!F2976</f>
        <v>0</v>
      </c>
      <c r="H2976">
        <f>'500X-BSE_003_Voids'!F2976</f>
        <v>0</v>
      </c>
      <c r="I2976">
        <f t="shared" si="145"/>
        <v>0</v>
      </c>
      <c r="J2976">
        <f t="shared" si="146"/>
        <v>0</v>
      </c>
      <c r="R2976">
        <v>8.5896707518329143E-4</v>
      </c>
    </row>
    <row r="2977" spans="1:18" x14ac:dyDescent="0.25">
      <c r="A2977">
        <v>18</v>
      </c>
      <c r="B2977">
        <v>2.3604685766847929E-3</v>
      </c>
      <c r="D2977">
        <f t="shared" si="147"/>
        <v>2955</v>
      </c>
      <c r="G2977">
        <f>'500X-BSE_002_Void'!F2977</f>
        <v>0</v>
      </c>
      <c r="H2977">
        <f>'500X-BSE_003_Voids'!F2977</f>
        <v>0</v>
      </c>
      <c r="I2977">
        <f t="shared" si="145"/>
        <v>0</v>
      </c>
      <c r="J2977">
        <f t="shared" si="146"/>
        <v>0</v>
      </c>
      <c r="R2977">
        <v>2.3604685766847929E-3</v>
      </c>
    </row>
    <row r="2978" spans="1:18" x14ac:dyDescent="0.25">
      <c r="A2978">
        <v>21</v>
      </c>
      <c r="B2978">
        <v>1.460920379839299E-3</v>
      </c>
      <c r="D2978">
        <f t="shared" si="147"/>
        <v>2956</v>
      </c>
      <c r="G2978">
        <f>'500X-BSE_002_Void'!F2978</f>
        <v>0</v>
      </c>
      <c r="H2978">
        <f>'500X-BSE_003_Voids'!F2978</f>
        <v>0</v>
      </c>
      <c r="I2978">
        <f t="shared" si="145"/>
        <v>0</v>
      </c>
      <c r="J2978">
        <f t="shared" si="146"/>
        <v>0</v>
      </c>
      <c r="R2978">
        <v>1.460920379839299E-3</v>
      </c>
    </row>
    <row r="2979" spans="1:18" x14ac:dyDescent="0.25">
      <c r="A2979">
        <v>5</v>
      </c>
      <c r="B2979">
        <v>5.6137218299380466E-4</v>
      </c>
      <c r="D2979">
        <f t="shared" si="147"/>
        <v>2957</v>
      </c>
      <c r="G2979">
        <f>'500X-BSE_002_Void'!F2979</f>
        <v>0</v>
      </c>
      <c r="H2979">
        <f>'500X-BSE_003_Voids'!F2979</f>
        <v>0</v>
      </c>
      <c r="I2979">
        <f t="shared" si="145"/>
        <v>0</v>
      </c>
      <c r="J2979">
        <f t="shared" si="146"/>
        <v>0</v>
      </c>
      <c r="R2979">
        <v>5.6137218299380466E-4</v>
      </c>
    </row>
    <row r="2980" spans="1:18" x14ac:dyDescent="0.25">
      <c r="A2980">
        <v>18</v>
      </c>
      <c r="B2980">
        <v>6.6079593106620144E-3</v>
      </c>
      <c r="D2980">
        <f t="shared" si="147"/>
        <v>2958</v>
      </c>
      <c r="G2980">
        <f>'500X-BSE_002_Void'!F2980</f>
        <v>0</v>
      </c>
      <c r="H2980">
        <f>'500X-BSE_003_Voids'!F2980</f>
        <v>0</v>
      </c>
      <c r="I2980">
        <f t="shared" si="145"/>
        <v>0</v>
      </c>
      <c r="J2980">
        <f t="shared" si="146"/>
        <v>0</v>
      </c>
      <c r="R2980">
        <v>6.6079593106620144E-3</v>
      </c>
    </row>
    <row r="2981" spans="1:18" x14ac:dyDescent="0.25">
      <c r="A2981">
        <v>7</v>
      </c>
      <c r="B2981">
        <v>7.6427779130481838E-4</v>
      </c>
      <c r="D2981">
        <f t="shared" si="147"/>
        <v>2959</v>
      </c>
      <c r="G2981">
        <f>'500X-BSE_002_Void'!F2981</f>
        <v>0</v>
      </c>
      <c r="H2981">
        <f>'500X-BSE_003_Voids'!F2981</f>
        <v>0</v>
      </c>
      <c r="I2981">
        <f t="shared" si="145"/>
        <v>0</v>
      </c>
      <c r="J2981">
        <f t="shared" si="146"/>
        <v>0</v>
      </c>
      <c r="R2981">
        <v>7.6427779130481838E-4</v>
      </c>
    </row>
    <row r="2982" spans="1:18" x14ac:dyDescent="0.25">
      <c r="A2982">
        <v>5</v>
      </c>
      <c r="B2982">
        <v>5.2755458160863567E-4</v>
      </c>
      <c r="D2982">
        <f t="shared" si="147"/>
        <v>2960</v>
      </c>
      <c r="G2982">
        <f>'500X-BSE_002_Void'!F2982</f>
        <v>0</v>
      </c>
      <c r="H2982">
        <f>'500X-BSE_003_Voids'!F2982</f>
        <v>0</v>
      </c>
      <c r="I2982">
        <f t="shared" si="145"/>
        <v>0</v>
      </c>
      <c r="J2982">
        <f t="shared" si="146"/>
        <v>0</v>
      </c>
      <c r="R2982">
        <v>5.2755458160863567E-4</v>
      </c>
    </row>
    <row r="2983" spans="1:18" x14ac:dyDescent="0.25">
      <c r="A2983">
        <v>12</v>
      </c>
      <c r="B2983">
        <v>8.1162243324405491E-4</v>
      </c>
      <c r="D2983">
        <f t="shared" si="147"/>
        <v>2961</v>
      </c>
      <c r="G2983">
        <f>'500X-BSE_002_Void'!F2983</f>
        <v>0</v>
      </c>
      <c r="H2983">
        <f>'500X-BSE_003_Voids'!F2983</f>
        <v>0</v>
      </c>
      <c r="I2983">
        <f t="shared" si="145"/>
        <v>0</v>
      </c>
      <c r="J2983">
        <f t="shared" si="146"/>
        <v>0</v>
      </c>
      <c r="R2983">
        <v>8.1162243324405491E-4</v>
      </c>
    </row>
    <row r="2984" spans="1:18" x14ac:dyDescent="0.25">
      <c r="A2984">
        <v>16</v>
      </c>
      <c r="B2984">
        <v>1.0348186023861701E-3</v>
      </c>
      <c r="D2984">
        <f t="shared" si="147"/>
        <v>2962</v>
      </c>
      <c r="G2984">
        <f>'500X-BSE_002_Void'!F2984</f>
        <v>0</v>
      </c>
      <c r="H2984">
        <f>'500X-BSE_003_Voids'!F2984</f>
        <v>0</v>
      </c>
      <c r="I2984">
        <f t="shared" si="145"/>
        <v>0</v>
      </c>
      <c r="J2984">
        <f t="shared" si="146"/>
        <v>0</v>
      </c>
      <c r="R2984">
        <v>1.0348186023861701E-3</v>
      </c>
    </row>
    <row r="2985" spans="1:18" x14ac:dyDescent="0.25">
      <c r="A2985">
        <v>11</v>
      </c>
      <c r="B2985">
        <v>8.1838595352108862E-4</v>
      </c>
      <c r="D2985">
        <f t="shared" si="147"/>
        <v>2963</v>
      </c>
      <c r="G2985">
        <f>'500X-BSE_002_Void'!F2985</f>
        <v>0</v>
      </c>
      <c r="H2985">
        <f>'500X-BSE_003_Voids'!F2985</f>
        <v>0</v>
      </c>
      <c r="I2985">
        <f t="shared" si="145"/>
        <v>0</v>
      </c>
      <c r="J2985">
        <f t="shared" si="146"/>
        <v>0</v>
      </c>
      <c r="R2985">
        <v>8.1838595352108862E-4</v>
      </c>
    </row>
    <row r="2986" spans="1:18" x14ac:dyDescent="0.25">
      <c r="A2986">
        <v>16</v>
      </c>
      <c r="B2986">
        <v>1.697643589535481E-3</v>
      </c>
      <c r="D2986">
        <f t="shared" si="147"/>
        <v>2964</v>
      </c>
      <c r="G2986">
        <f>'500X-BSE_002_Void'!F2986</f>
        <v>0</v>
      </c>
      <c r="H2986">
        <f>'500X-BSE_003_Voids'!F2986</f>
        <v>0</v>
      </c>
      <c r="I2986">
        <f t="shared" si="145"/>
        <v>0</v>
      </c>
      <c r="J2986">
        <f t="shared" si="146"/>
        <v>0</v>
      </c>
      <c r="R2986">
        <v>1.697643589535481E-3</v>
      </c>
    </row>
    <row r="2987" spans="1:18" x14ac:dyDescent="0.25">
      <c r="A2987">
        <v>47</v>
      </c>
      <c r="B2987">
        <v>1.0138516895273651E-2</v>
      </c>
      <c r="D2987">
        <f t="shared" si="147"/>
        <v>2965</v>
      </c>
      <c r="G2987">
        <f>'500X-BSE_002_Void'!F2987</f>
        <v>0</v>
      </c>
      <c r="H2987">
        <f>'500X-BSE_003_Voids'!F2987</f>
        <v>0</v>
      </c>
      <c r="I2987">
        <f t="shared" si="145"/>
        <v>0</v>
      </c>
      <c r="J2987">
        <f t="shared" si="146"/>
        <v>0</v>
      </c>
      <c r="R2987">
        <v>1.0138516895273651E-2</v>
      </c>
    </row>
    <row r="2988" spans="1:18" x14ac:dyDescent="0.25">
      <c r="A2988">
        <v>23</v>
      </c>
      <c r="B2988">
        <v>2.3334144955766581E-3</v>
      </c>
      <c r="D2988">
        <f t="shared" si="147"/>
        <v>2966</v>
      </c>
      <c r="G2988">
        <f>'500X-BSE_002_Void'!F2988</f>
        <v>0</v>
      </c>
      <c r="H2988">
        <f>'500X-BSE_003_Voids'!F2988</f>
        <v>0</v>
      </c>
      <c r="I2988">
        <f t="shared" si="145"/>
        <v>0</v>
      </c>
      <c r="J2988">
        <f t="shared" si="146"/>
        <v>0</v>
      </c>
      <c r="R2988">
        <v>2.3334144955766581E-3</v>
      </c>
    </row>
    <row r="2989" spans="1:18" x14ac:dyDescent="0.25">
      <c r="A2989">
        <v>15</v>
      </c>
      <c r="B2989">
        <v>5.6610664718772831E-3</v>
      </c>
      <c r="D2989">
        <f t="shared" si="147"/>
        <v>2967</v>
      </c>
      <c r="G2989">
        <f>'500X-BSE_002_Void'!F2989</f>
        <v>0</v>
      </c>
      <c r="H2989">
        <f>'500X-BSE_003_Voids'!F2989</f>
        <v>0</v>
      </c>
      <c r="I2989">
        <f t="shared" si="145"/>
        <v>0</v>
      </c>
      <c r="J2989">
        <f t="shared" si="146"/>
        <v>0</v>
      </c>
      <c r="R2989">
        <v>5.6610664718772831E-3</v>
      </c>
    </row>
    <row r="2990" spans="1:18" x14ac:dyDescent="0.25">
      <c r="A2990">
        <v>5</v>
      </c>
      <c r="B2990">
        <v>5.3431810188566949E-4</v>
      </c>
      <c r="D2990">
        <f t="shared" si="147"/>
        <v>2968</v>
      </c>
      <c r="G2990">
        <f>'500X-BSE_002_Void'!F2990</f>
        <v>0</v>
      </c>
      <c r="H2990">
        <f>'500X-BSE_003_Voids'!F2990</f>
        <v>0</v>
      </c>
      <c r="I2990">
        <f t="shared" si="145"/>
        <v>0</v>
      </c>
      <c r="J2990">
        <f t="shared" si="146"/>
        <v>0</v>
      </c>
      <c r="R2990">
        <v>5.3431810188566949E-4</v>
      </c>
    </row>
    <row r="2991" spans="1:18" x14ac:dyDescent="0.25">
      <c r="A2991">
        <v>26</v>
      </c>
      <c r="B2991">
        <v>7.5751427102778452E-3</v>
      </c>
      <c r="D2991">
        <f t="shared" si="147"/>
        <v>2969</v>
      </c>
      <c r="G2991">
        <f>'500X-BSE_002_Void'!F2991</f>
        <v>0</v>
      </c>
      <c r="H2991">
        <f>'500X-BSE_003_Voids'!F2991</f>
        <v>0</v>
      </c>
      <c r="I2991">
        <f t="shared" si="145"/>
        <v>0</v>
      </c>
      <c r="J2991">
        <f t="shared" si="146"/>
        <v>0</v>
      </c>
      <c r="R2991">
        <v>7.5751427102778452E-3</v>
      </c>
    </row>
    <row r="2992" spans="1:18" x14ac:dyDescent="0.25">
      <c r="A2992">
        <v>21</v>
      </c>
      <c r="B2992">
        <v>1.8937856775694611E-3</v>
      </c>
      <c r="D2992">
        <f t="shared" si="147"/>
        <v>2970</v>
      </c>
      <c r="G2992">
        <f>'500X-BSE_002_Void'!F2992</f>
        <v>0</v>
      </c>
      <c r="H2992">
        <f>'500X-BSE_003_Voids'!F2992</f>
        <v>0</v>
      </c>
      <c r="I2992">
        <f t="shared" si="145"/>
        <v>0</v>
      </c>
      <c r="J2992">
        <f t="shared" si="146"/>
        <v>0</v>
      </c>
      <c r="R2992">
        <v>1.8937856775694611E-3</v>
      </c>
    </row>
    <row r="2993" spans="1:18" x14ac:dyDescent="0.25">
      <c r="A2993">
        <v>16</v>
      </c>
      <c r="B2993">
        <v>1.454156859562265E-3</v>
      </c>
      <c r="D2993">
        <f t="shared" si="147"/>
        <v>2971</v>
      </c>
      <c r="G2993">
        <f>'500X-BSE_002_Void'!F2993</f>
        <v>0</v>
      </c>
      <c r="H2993">
        <f>'500X-BSE_003_Voids'!F2993</f>
        <v>0</v>
      </c>
      <c r="I2993">
        <f t="shared" si="145"/>
        <v>0</v>
      </c>
      <c r="J2993">
        <f t="shared" si="146"/>
        <v>0</v>
      </c>
      <c r="R2993">
        <v>1.454156859562265E-3</v>
      </c>
    </row>
    <row r="2994" spans="1:18" x14ac:dyDescent="0.25">
      <c r="A2994">
        <v>14</v>
      </c>
      <c r="B2994">
        <v>5.9518978437897354E-3</v>
      </c>
      <c r="D2994">
        <f t="shared" si="147"/>
        <v>2972</v>
      </c>
      <c r="G2994">
        <f>'500X-BSE_002_Void'!F2994</f>
        <v>0</v>
      </c>
      <c r="H2994">
        <f>'500X-BSE_003_Voids'!F2994</f>
        <v>0</v>
      </c>
      <c r="I2994">
        <f t="shared" si="145"/>
        <v>0</v>
      </c>
      <c r="J2994">
        <f t="shared" si="146"/>
        <v>0</v>
      </c>
      <c r="R2994">
        <v>5.9518978437897354E-3</v>
      </c>
    </row>
    <row r="2995" spans="1:18" x14ac:dyDescent="0.25">
      <c r="A2995">
        <v>18</v>
      </c>
      <c r="B2995">
        <v>6.560614668722777E-3</v>
      </c>
      <c r="D2995">
        <f t="shared" si="147"/>
        <v>2973</v>
      </c>
      <c r="G2995">
        <f>'500X-BSE_002_Void'!F2995</f>
        <v>0</v>
      </c>
      <c r="H2995">
        <f>'500X-BSE_003_Voids'!F2995</f>
        <v>0</v>
      </c>
      <c r="I2995">
        <f t="shared" si="145"/>
        <v>0</v>
      </c>
      <c r="J2995">
        <f t="shared" si="146"/>
        <v>0</v>
      </c>
      <c r="R2995">
        <v>6.560614668722777E-3</v>
      </c>
    </row>
    <row r="2996" spans="1:18" x14ac:dyDescent="0.25">
      <c r="A2996">
        <v>13</v>
      </c>
      <c r="B2996">
        <v>1.5217920623326029E-3</v>
      </c>
      <c r="D2996">
        <f t="shared" si="147"/>
        <v>2974</v>
      </c>
      <c r="G2996">
        <f>'500X-BSE_002_Void'!F2996</f>
        <v>0</v>
      </c>
      <c r="H2996">
        <f>'500X-BSE_003_Voids'!F2996</f>
        <v>0</v>
      </c>
      <c r="I2996">
        <f t="shared" si="145"/>
        <v>0</v>
      </c>
      <c r="J2996">
        <f t="shared" si="146"/>
        <v>0</v>
      </c>
      <c r="R2996">
        <v>1.5217920623326029E-3</v>
      </c>
    </row>
    <row r="2997" spans="1:18" x14ac:dyDescent="0.25">
      <c r="A2997">
        <v>7</v>
      </c>
      <c r="B2997">
        <v>7.710413115818521E-4</v>
      </c>
      <c r="D2997">
        <f t="shared" si="147"/>
        <v>2975</v>
      </c>
      <c r="G2997">
        <f>'500X-BSE_002_Void'!F2997</f>
        <v>0</v>
      </c>
      <c r="H2997">
        <f>'500X-BSE_003_Voids'!F2997</f>
        <v>0</v>
      </c>
      <c r="I2997">
        <f t="shared" si="145"/>
        <v>0</v>
      </c>
      <c r="J2997">
        <f t="shared" si="146"/>
        <v>0</v>
      </c>
      <c r="R2997">
        <v>7.710413115818521E-4</v>
      </c>
    </row>
    <row r="2998" spans="1:18" x14ac:dyDescent="0.25">
      <c r="A2998">
        <v>5</v>
      </c>
      <c r="B2998">
        <v>6.2900738576414253E-4</v>
      </c>
      <c r="D2998">
        <f t="shared" si="147"/>
        <v>2976</v>
      </c>
      <c r="G2998">
        <f>'500X-BSE_002_Void'!F2998</f>
        <v>0</v>
      </c>
      <c r="H2998">
        <f>'500X-BSE_003_Voids'!F2998</f>
        <v>0</v>
      </c>
      <c r="I2998">
        <f t="shared" si="145"/>
        <v>0</v>
      </c>
      <c r="J2998">
        <f t="shared" si="146"/>
        <v>0</v>
      </c>
      <c r="R2998">
        <v>6.2900738576414253E-4</v>
      </c>
    </row>
    <row r="2999" spans="1:18" x14ac:dyDescent="0.25">
      <c r="A2999">
        <v>12</v>
      </c>
      <c r="B2999">
        <v>1.5150285420555689E-3</v>
      </c>
      <c r="D2999">
        <f t="shared" si="147"/>
        <v>2977</v>
      </c>
      <c r="G2999">
        <f>'500X-BSE_002_Void'!F2999</f>
        <v>0</v>
      </c>
      <c r="H2999">
        <f>'500X-BSE_003_Voids'!F2999</f>
        <v>0</v>
      </c>
      <c r="I2999">
        <f t="shared" si="145"/>
        <v>0</v>
      </c>
      <c r="J2999">
        <f t="shared" si="146"/>
        <v>0</v>
      </c>
      <c r="R2999">
        <v>1.5150285420555689E-3</v>
      </c>
    </row>
    <row r="3000" spans="1:18" x14ac:dyDescent="0.25">
      <c r="A3000">
        <v>9</v>
      </c>
      <c r="B3000">
        <v>3.5170305440575711E-4</v>
      </c>
      <c r="D3000">
        <f t="shared" si="147"/>
        <v>2978</v>
      </c>
      <c r="G3000">
        <f>'500X-BSE_002_Void'!F3000</f>
        <v>0</v>
      </c>
      <c r="H3000">
        <f>'500X-BSE_003_Voids'!F3000</f>
        <v>0</v>
      </c>
      <c r="I3000">
        <f t="shared" si="145"/>
        <v>0</v>
      </c>
      <c r="J3000">
        <f t="shared" si="146"/>
        <v>0</v>
      </c>
      <c r="R3000">
        <v>3.5170305440575711E-4</v>
      </c>
    </row>
    <row r="3001" spans="1:18" x14ac:dyDescent="0.25">
      <c r="A3001">
        <v>22</v>
      </c>
      <c r="B3001">
        <v>5.0320590861131402E-3</v>
      </c>
      <c r="D3001">
        <f t="shared" si="147"/>
        <v>2979</v>
      </c>
      <c r="G3001">
        <f>'500X-BSE_002_Void'!F3001</f>
        <v>0</v>
      </c>
      <c r="H3001">
        <f>'500X-BSE_003_Voids'!F3001</f>
        <v>0</v>
      </c>
      <c r="I3001">
        <f t="shared" si="145"/>
        <v>0</v>
      </c>
      <c r="J3001">
        <f t="shared" si="146"/>
        <v>0</v>
      </c>
      <c r="R3001">
        <v>5.0320590861131402E-3</v>
      </c>
    </row>
    <row r="3002" spans="1:18" x14ac:dyDescent="0.25">
      <c r="A3002">
        <v>26</v>
      </c>
      <c r="B3002">
        <v>1.920839758677597E-3</v>
      </c>
      <c r="D3002">
        <f t="shared" si="147"/>
        <v>2980</v>
      </c>
      <c r="G3002">
        <f>'500X-BSE_002_Void'!F3002</f>
        <v>0</v>
      </c>
      <c r="H3002">
        <f>'500X-BSE_003_Voids'!F3002</f>
        <v>0</v>
      </c>
      <c r="I3002">
        <f t="shared" si="145"/>
        <v>0</v>
      </c>
      <c r="J3002">
        <f t="shared" si="146"/>
        <v>0</v>
      </c>
      <c r="R3002">
        <v>1.920839758677597E-3</v>
      </c>
    </row>
    <row r="3003" spans="1:18" x14ac:dyDescent="0.25">
      <c r="A3003">
        <v>22</v>
      </c>
      <c r="B3003">
        <v>7.0002434867299729E-3</v>
      </c>
      <c r="D3003">
        <f t="shared" si="147"/>
        <v>2981</v>
      </c>
      <c r="G3003">
        <f>'500X-BSE_002_Void'!F3003</f>
        <v>0</v>
      </c>
      <c r="H3003">
        <f>'500X-BSE_003_Voids'!F3003</f>
        <v>0</v>
      </c>
      <c r="I3003">
        <f t="shared" si="145"/>
        <v>0</v>
      </c>
      <c r="J3003">
        <f t="shared" si="146"/>
        <v>0</v>
      </c>
      <c r="R3003">
        <v>7.0002434867299729E-3</v>
      </c>
    </row>
    <row r="3004" spans="1:18" x14ac:dyDescent="0.25">
      <c r="A3004">
        <v>22</v>
      </c>
      <c r="B3004">
        <v>1.4406298190081969E-3</v>
      </c>
      <c r="D3004">
        <f t="shared" si="147"/>
        <v>2982</v>
      </c>
      <c r="G3004">
        <f>'500X-BSE_002_Void'!F3004</f>
        <v>0</v>
      </c>
      <c r="H3004">
        <f>'500X-BSE_003_Voids'!F3004</f>
        <v>0</v>
      </c>
      <c r="I3004">
        <f t="shared" si="145"/>
        <v>0</v>
      </c>
      <c r="J3004">
        <f t="shared" si="146"/>
        <v>0</v>
      </c>
      <c r="R3004">
        <v>1.4406298190081969E-3</v>
      </c>
    </row>
    <row r="3005" spans="1:18" x14ac:dyDescent="0.25">
      <c r="A3005">
        <v>18</v>
      </c>
      <c r="B3005">
        <v>1.8937856775694611E-3</v>
      </c>
      <c r="D3005">
        <f t="shared" si="147"/>
        <v>2983</v>
      </c>
      <c r="G3005">
        <f>'500X-BSE_002_Void'!F3005</f>
        <v>0</v>
      </c>
      <c r="H3005">
        <f>'500X-BSE_003_Voids'!F3005</f>
        <v>0</v>
      </c>
      <c r="I3005">
        <f t="shared" si="145"/>
        <v>0</v>
      </c>
      <c r="J3005">
        <f t="shared" si="146"/>
        <v>0</v>
      </c>
      <c r="R3005">
        <v>1.8937856775694611E-3</v>
      </c>
    </row>
    <row r="3006" spans="1:18" x14ac:dyDescent="0.25">
      <c r="A3006">
        <v>9</v>
      </c>
      <c r="B3006">
        <v>1.0280550821091361E-3</v>
      </c>
      <c r="D3006">
        <f t="shared" si="147"/>
        <v>2984</v>
      </c>
      <c r="G3006">
        <f>'500X-BSE_002_Void'!F3006</f>
        <v>0</v>
      </c>
      <c r="H3006">
        <f>'500X-BSE_003_Voids'!F3006</f>
        <v>0</v>
      </c>
      <c r="I3006">
        <f t="shared" si="145"/>
        <v>0</v>
      </c>
      <c r="J3006">
        <f t="shared" si="146"/>
        <v>0</v>
      </c>
      <c r="R3006">
        <v>1.0280550821091361E-3</v>
      </c>
    </row>
    <row r="3007" spans="1:18" x14ac:dyDescent="0.25">
      <c r="A3007">
        <v>4</v>
      </c>
      <c r="B3007">
        <v>4.5991937883829769E-4</v>
      </c>
      <c r="D3007">
        <f t="shared" si="147"/>
        <v>2985</v>
      </c>
      <c r="G3007">
        <f>'500X-BSE_002_Void'!F3007</f>
        <v>0</v>
      </c>
      <c r="H3007">
        <f>'500X-BSE_003_Voids'!F3007</f>
        <v>0</v>
      </c>
      <c r="I3007">
        <f t="shared" si="145"/>
        <v>0</v>
      </c>
      <c r="J3007">
        <f t="shared" si="146"/>
        <v>0</v>
      </c>
      <c r="R3007">
        <v>4.5991937883829769E-4</v>
      </c>
    </row>
    <row r="3008" spans="1:18" x14ac:dyDescent="0.25">
      <c r="A3008">
        <v>12</v>
      </c>
      <c r="B3008">
        <v>1.001001001001001E-3</v>
      </c>
      <c r="D3008">
        <f t="shared" si="147"/>
        <v>2986</v>
      </c>
      <c r="G3008">
        <f>'500X-BSE_002_Void'!F3008</f>
        <v>0</v>
      </c>
      <c r="H3008">
        <f>'500X-BSE_003_Voids'!F3008</f>
        <v>0</v>
      </c>
      <c r="I3008">
        <f t="shared" si="145"/>
        <v>0</v>
      </c>
      <c r="J3008">
        <f t="shared" si="146"/>
        <v>0</v>
      </c>
      <c r="R3008">
        <v>1.001001001001001E-3</v>
      </c>
    </row>
    <row r="3009" spans="1:18" x14ac:dyDescent="0.25">
      <c r="A3009">
        <v>7</v>
      </c>
      <c r="B3009">
        <v>4.1933825717609498E-4</v>
      </c>
      <c r="D3009">
        <f t="shared" si="147"/>
        <v>2987</v>
      </c>
      <c r="G3009">
        <f>'500X-BSE_002_Void'!F3009</f>
        <v>0</v>
      </c>
      <c r="H3009">
        <f>'500X-BSE_003_Voids'!F3009</f>
        <v>0</v>
      </c>
      <c r="I3009">
        <f t="shared" si="145"/>
        <v>0</v>
      </c>
      <c r="J3009">
        <f t="shared" si="146"/>
        <v>0</v>
      </c>
      <c r="R3009">
        <v>4.1933825717609498E-4</v>
      </c>
    </row>
    <row r="3010" spans="1:18" x14ac:dyDescent="0.25">
      <c r="A3010">
        <v>1</v>
      </c>
      <c r="B3010">
        <v>3.381760138516895E-5</v>
      </c>
      <c r="D3010">
        <f t="shared" si="147"/>
        <v>2988</v>
      </c>
      <c r="G3010">
        <f>'500X-BSE_002_Void'!F3010</f>
        <v>0</v>
      </c>
      <c r="H3010">
        <f>'500X-BSE_003_Voids'!F3010</f>
        <v>0</v>
      </c>
      <c r="I3010">
        <f t="shared" si="145"/>
        <v>0</v>
      </c>
      <c r="J3010">
        <f t="shared" si="146"/>
        <v>0</v>
      </c>
      <c r="R3010">
        <v>3.381760138516895E-5</v>
      </c>
    </row>
    <row r="3011" spans="1:18" x14ac:dyDescent="0.25">
      <c r="A3011">
        <v>19</v>
      </c>
      <c r="B3011">
        <v>1.2715418120823529E-3</v>
      </c>
      <c r="D3011">
        <f t="shared" si="147"/>
        <v>2989</v>
      </c>
      <c r="G3011">
        <f>'500X-BSE_002_Void'!F3011</f>
        <v>0</v>
      </c>
      <c r="H3011">
        <f>'500X-BSE_003_Voids'!F3011</f>
        <v>0</v>
      </c>
      <c r="I3011">
        <f t="shared" ref="I3011:I3074" si="148">AVERAGE(F3011:G3011)</f>
        <v>0</v>
      </c>
      <c r="J3011">
        <f t="shared" ref="J3011:J3074" si="149">_xlfn.STDEV.P(F3011:G3011)</f>
        <v>0</v>
      </c>
      <c r="R3011">
        <v>1.2715418120823529E-3</v>
      </c>
    </row>
    <row r="3012" spans="1:18" x14ac:dyDescent="0.25">
      <c r="A3012">
        <v>20</v>
      </c>
      <c r="B3012">
        <v>5.9992424857289719E-3</v>
      </c>
      <c r="D3012">
        <f t="shared" ref="D3012:D3075" si="150">D3011+1</f>
        <v>2990</v>
      </c>
      <c r="G3012">
        <f>'500X-BSE_002_Void'!F3012</f>
        <v>0</v>
      </c>
      <c r="H3012">
        <f>'500X-BSE_003_Voids'!F3012</f>
        <v>0</v>
      </c>
      <c r="I3012">
        <f t="shared" si="148"/>
        <v>0</v>
      </c>
      <c r="J3012">
        <f t="shared" si="149"/>
        <v>0</v>
      </c>
      <c r="R3012">
        <v>5.9992424857289719E-3</v>
      </c>
    </row>
    <row r="3013" spans="1:18" x14ac:dyDescent="0.25">
      <c r="A3013">
        <v>12</v>
      </c>
      <c r="B3013">
        <v>2.549847144441739E-3</v>
      </c>
      <c r="D3013">
        <f t="shared" si="150"/>
        <v>2991</v>
      </c>
      <c r="G3013">
        <f>'500X-BSE_002_Void'!F3013</f>
        <v>0</v>
      </c>
      <c r="H3013">
        <f>'500X-BSE_003_Voids'!F3013</f>
        <v>0</v>
      </c>
      <c r="I3013">
        <f t="shared" si="148"/>
        <v>0</v>
      </c>
      <c r="J3013">
        <f t="shared" si="149"/>
        <v>0</v>
      </c>
      <c r="R3013">
        <v>2.549847144441739E-3</v>
      </c>
    </row>
    <row r="3014" spans="1:18" x14ac:dyDescent="0.25">
      <c r="A3014">
        <v>32</v>
      </c>
      <c r="B3014">
        <v>7.6360143927711498E-3</v>
      </c>
      <c r="D3014">
        <f t="shared" si="150"/>
        <v>2992</v>
      </c>
      <c r="G3014">
        <f>'500X-BSE_002_Void'!F3014</f>
        <v>0</v>
      </c>
      <c r="H3014">
        <f>'500X-BSE_003_Voids'!F3014</f>
        <v>0</v>
      </c>
      <c r="I3014">
        <f t="shared" si="148"/>
        <v>0</v>
      </c>
      <c r="J3014">
        <f t="shared" si="149"/>
        <v>0</v>
      </c>
      <c r="R3014">
        <v>7.6360143927711498E-3</v>
      </c>
    </row>
    <row r="3015" spans="1:18" x14ac:dyDescent="0.25">
      <c r="A3015">
        <v>7</v>
      </c>
      <c r="B3015">
        <v>2.705408110813516E-4</v>
      </c>
      <c r="D3015">
        <f t="shared" si="150"/>
        <v>2993</v>
      </c>
      <c r="G3015">
        <f>'500X-BSE_002_Void'!F3015</f>
        <v>0</v>
      </c>
      <c r="H3015">
        <f>'500X-BSE_003_Voids'!F3015</f>
        <v>0</v>
      </c>
      <c r="I3015">
        <f t="shared" si="148"/>
        <v>0</v>
      </c>
      <c r="J3015">
        <f t="shared" si="149"/>
        <v>0</v>
      </c>
      <c r="R3015">
        <v>2.705408110813516E-4</v>
      </c>
    </row>
    <row r="3016" spans="1:18" x14ac:dyDescent="0.25">
      <c r="A3016">
        <v>5</v>
      </c>
      <c r="B3016">
        <v>2.90831371912453E-4</v>
      </c>
      <c r="D3016">
        <f t="shared" si="150"/>
        <v>2994</v>
      </c>
      <c r="G3016">
        <f>'500X-BSE_002_Void'!F3016</f>
        <v>0</v>
      </c>
      <c r="H3016">
        <f>'500X-BSE_003_Voids'!F3016</f>
        <v>0</v>
      </c>
      <c r="I3016">
        <f t="shared" si="148"/>
        <v>0</v>
      </c>
      <c r="J3016">
        <f t="shared" si="149"/>
        <v>0</v>
      </c>
      <c r="R3016">
        <v>2.90831371912453E-4</v>
      </c>
    </row>
    <row r="3017" spans="1:18" x14ac:dyDescent="0.25">
      <c r="A3017">
        <v>27</v>
      </c>
      <c r="B3017">
        <v>7.6224873522170817E-3</v>
      </c>
      <c r="D3017">
        <f t="shared" si="150"/>
        <v>2995</v>
      </c>
      <c r="G3017">
        <f>'500X-BSE_002_Void'!F3017</f>
        <v>0</v>
      </c>
      <c r="H3017">
        <f>'500X-BSE_003_Voids'!F3017</f>
        <v>0</v>
      </c>
      <c r="I3017">
        <f t="shared" si="148"/>
        <v>0</v>
      </c>
      <c r="J3017">
        <f t="shared" si="149"/>
        <v>0</v>
      </c>
      <c r="R3017">
        <v>7.6224873522170817E-3</v>
      </c>
    </row>
    <row r="3018" spans="1:18" x14ac:dyDescent="0.25">
      <c r="A3018">
        <v>49</v>
      </c>
      <c r="B3018">
        <v>1.0280550821091359E-2</v>
      </c>
      <c r="D3018">
        <f t="shared" si="150"/>
        <v>2996</v>
      </c>
      <c r="G3018">
        <f>'500X-BSE_002_Void'!F3018</f>
        <v>0</v>
      </c>
      <c r="H3018">
        <f>'500X-BSE_003_Voids'!F3018</f>
        <v>0</v>
      </c>
      <c r="I3018">
        <f t="shared" si="148"/>
        <v>0</v>
      </c>
      <c r="J3018">
        <f t="shared" si="149"/>
        <v>0</v>
      </c>
      <c r="R3018">
        <v>1.0280550821091359E-2</v>
      </c>
    </row>
    <row r="3019" spans="1:18" x14ac:dyDescent="0.25">
      <c r="A3019">
        <v>49</v>
      </c>
      <c r="B3019">
        <v>9.746232719205692E-3</v>
      </c>
      <c r="D3019">
        <f t="shared" si="150"/>
        <v>2997</v>
      </c>
      <c r="G3019">
        <f>'500X-BSE_002_Void'!F3019</f>
        <v>0</v>
      </c>
      <c r="H3019">
        <f>'500X-BSE_003_Voids'!F3019</f>
        <v>0</v>
      </c>
      <c r="I3019">
        <f t="shared" si="148"/>
        <v>0</v>
      </c>
      <c r="J3019">
        <f t="shared" si="149"/>
        <v>0</v>
      </c>
      <c r="R3019">
        <v>9.746232719205692E-3</v>
      </c>
    </row>
    <row r="3020" spans="1:18" x14ac:dyDescent="0.25">
      <c r="A3020">
        <v>14</v>
      </c>
      <c r="B3020">
        <v>2.3469415361307248E-3</v>
      </c>
      <c r="D3020">
        <f t="shared" si="150"/>
        <v>2998</v>
      </c>
      <c r="G3020">
        <f>'500X-BSE_002_Void'!F3020</f>
        <v>0</v>
      </c>
      <c r="H3020">
        <f>'500X-BSE_003_Voids'!F3020</f>
        <v>0</v>
      </c>
      <c r="I3020">
        <f t="shared" si="148"/>
        <v>0</v>
      </c>
      <c r="J3020">
        <f t="shared" si="149"/>
        <v>0</v>
      </c>
      <c r="R3020">
        <v>2.3469415361307248E-3</v>
      </c>
    </row>
    <row r="3021" spans="1:18" x14ac:dyDescent="0.25">
      <c r="A3021">
        <v>2</v>
      </c>
      <c r="B3021">
        <v>2.7054081108135161E-5</v>
      </c>
      <c r="D3021">
        <f t="shared" si="150"/>
        <v>2999</v>
      </c>
      <c r="G3021">
        <f>'500X-BSE_002_Void'!F3021</f>
        <v>0</v>
      </c>
      <c r="H3021">
        <f>'500X-BSE_003_Voids'!F3021</f>
        <v>0</v>
      </c>
      <c r="I3021">
        <f t="shared" si="148"/>
        <v>0</v>
      </c>
      <c r="J3021">
        <f t="shared" si="149"/>
        <v>0</v>
      </c>
      <c r="R3021">
        <v>2.7054081108135161E-5</v>
      </c>
    </row>
    <row r="3022" spans="1:18" x14ac:dyDescent="0.25">
      <c r="A3022">
        <v>9</v>
      </c>
      <c r="B3022">
        <v>7.3046018991964939E-4</v>
      </c>
      <c r="D3022">
        <f t="shared" si="150"/>
        <v>3000</v>
      </c>
      <c r="G3022">
        <f>'500X-BSE_002_Void'!F3022</f>
        <v>0</v>
      </c>
      <c r="H3022">
        <f>'500X-BSE_003_Voids'!F3022</f>
        <v>0</v>
      </c>
      <c r="I3022">
        <f t="shared" si="148"/>
        <v>0</v>
      </c>
      <c r="J3022">
        <f t="shared" si="149"/>
        <v>0</v>
      </c>
      <c r="R3022">
        <v>7.3046018991964939E-4</v>
      </c>
    </row>
    <row r="3023" spans="1:18" x14ac:dyDescent="0.25">
      <c r="A3023">
        <v>24</v>
      </c>
      <c r="B3023">
        <v>7.3113654194735273E-3</v>
      </c>
      <c r="D3023">
        <f t="shared" si="150"/>
        <v>3001</v>
      </c>
      <c r="G3023">
        <f>'500X-BSE_002_Void'!F3023</f>
        <v>0</v>
      </c>
      <c r="H3023">
        <f>'500X-BSE_003_Voids'!F3023</f>
        <v>0</v>
      </c>
      <c r="I3023">
        <f t="shared" si="148"/>
        <v>0</v>
      </c>
      <c r="J3023">
        <f t="shared" si="149"/>
        <v>0</v>
      </c>
      <c r="R3023">
        <v>7.3113654194735273E-3</v>
      </c>
    </row>
    <row r="3024" spans="1:18" x14ac:dyDescent="0.25">
      <c r="A3024">
        <v>4</v>
      </c>
      <c r="B3024">
        <v>7.5075075075075074E-4</v>
      </c>
      <c r="D3024">
        <f t="shared" si="150"/>
        <v>3002</v>
      </c>
      <c r="G3024">
        <f>'500X-BSE_002_Void'!F3024</f>
        <v>0</v>
      </c>
      <c r="H3024">
        <f>'500X-BSE_003_Voids'!F3024</f>
        <v>0</v>
      </c>
      <c r="I3024">
        <f t="shared" si="148"/>
        <v>0</v>
      </c>
      <c r="J3024">
        <f t="shared" si="149"/>
        <v>0</v>
      </c>
      <c r="R3024">
        <v>7.5075075075075074E-4</v>
      </c>
    </row>
    <row r="3025" spans="1:18" x14ac:dyDescent="0.25">
      <c r="A3025">
        <v>12</v>
      </c>
      <c r="B3025">
        <v>8.860211562914266E-4</v>
      </c>
      <c r="D3025">
        <f t="shared" si="150"/>
        <v>3003</v>
      </c>
      <c r="G3025">
        <f>'500X-BSE_002_Void'!F3025</f>
        <v>0</v>
      </c>
      <c r="H3025">
        <f>'500X-BSE_003_Voids'!F3025</f>
        <v>0</v>
      </c>
      <c r="I3025">
        <f t="shared" si="148"/>
        <v>0</v>
      </c>
      <c r="J3025">
        <f t="shared" si="149"/>
        <v>0</v>
      </c>
      <c r="R3025">
        <v>8.860211562914266E-4</v>
      </c>
    </row>
    <row r="3026" spans="1:18" x14ac:dyDescent="0.25">
      <c r="A3026">
        <v>15</v>
      </c>
      <c r="B3026">
        <v>1.312122933744555E-3</v>
      </c>
      <c r="D3026">
        <f t="shared" si="150"/>
        <v>3004</v>
      </c>
      <c r="G3026">
        <f>'500X-BSE_002_Void'!F3026</f>
        <v>0</v>
      </c>
      <c r="H3026">
        <f>'500X-BSE_003_Voids'!F3026</f>
        <v>0</v>
      </c>
      <c r="I3026">
        <f t="shared" si="148"/>
        <v>0</v>
      </c>
      <c r="J3026">
        <f t="shared" si="149"/>
        <v>0</v>
      </c>
      <c r="R3026">
        <v>1.312122933744555E-3</v>
      </c>
    </row>
    <row r="3027" spans="1:18" x14ac:dyDescent="0.25">
      <c r="A3027">
        <v>11</v>
      </c>
      <c r="B3027">
        <v>4.3692340989638289E-3</v>
      </c>
      <c r="D3027">
        <f t="shared" si="150"/>
        <v>3005</v>
      </c>
      <c r="G3027">
        <f>'500X-BSE_002_Void'!F3027</f>
        <v>0</v>
      </c>
      <c r="H3027">
        <f>'500X-BSE_003_Voids'!F3027</f>
        <v>0</v>
      </c>
      <c r="I3027">
        <f t="shared" si="148"/>
        <v>0</v>
      </c>
      <c r="J3027">
        <f t="shared" si="149"/>
        <v>0</v>
      </c>
      <c r="R3027">
        <v>4.3692340989638289E-3</v>
      </c>
    </row>
    <row r="3028" spans="1:18" x14ac:dyDescent="0.25">
      <c r="A3028">
        <v>8</v>
      </c>
      <c r="B3028">
        <v>5.8842626410193983E-4</v>
      </c>
      <c r="D3028">
        <f t="shared" si="150"/>
        <v>3006</v>
      </c>
      <c r="G3028">
        <f>'500X-BSE_002_Void'!F3028</f>
        <v>0</v>
      </c>
      <c r="H3028">
        <f>'500X-BSE_003_Voids'!F3028</f>
        <v>0</v>
      </c>
      <c r="I3028">
        <f t="shared" si="148"/>
        <v>0</v>
      </c>
      <c r="J3028">
        <f t="shared" si="149"/>
        <v>0</v>
      </c>
      <c r="R3028">
        <v>5.8842626410193983E-4</v>
      </c>
    </row>
    <row r="3029" spans="1:18" x14ac:dyDescent="0.25">
      <c r="A3029">
        <v>20</v>
      </c>
      <c r="B3029">
        <v>4.2001460920379841E-3</v>
      </c>
      <c r="D3029">
        <f t="shared" si="150"/>
        <v>3007</v>
      </c>
      <c r="G3029">
        <f>'500X-BSE_002_Void'!F3029</f>
        <v>0</v>
      </c>
      <c r="H3029">
        <f>'500X-BSE_003_Voids'!F3029</f>
        <v>0</v>
      </c>
      <c r="I3029">
        <f t="shared" si="148"/>
        <v>0</v>
      </c>
      <c r="J3029">
        <f t="shared" si="149"/>
        <v>0</v>
      </c>
      <c r="R3029">
        <v>4.2001460920379841E-3</v>
      </c>
    </row>
    <row r="3030" spans="1:18" x14ac:dyDescent="0.25">
      <c r="A3030">
        <v>29</v>
      </c>
      <c r="B3030">
        <v>8.9143197251305359E-3</v>
      </c>
      <c r="D3030">
        <f t="shared" si="150"/>
        <v>3008</v>
      </c>
      <c r="G3030">
        <f>'500X-BSE_002_Void'!F3030</f>
        <v>0</v>
      </c>
      <c r="H3030">
        <f>'500X-BSE_003_Voids'!F3030</f>
        <v>0</v>
      </c>
      <c r="I3030">
        <f t="shared" si="148"/>
        <v>0</v>
      </c>
      <c r="J3030">
        <f t="shared" si="149"/>
        <v>0</v>
      </c>
      <c r="R3030">
        <v>8.9143197251305359E-3</v>
      </c>
    </row>
    <row r="3031" spans="1:18" x14ac:dyDescent="0.25">
      <c r="A3031">
        <v>7</v>
      </c>
      <c r="B3031">
        <v>1.616481346211076E-3</v>
      </c>
      <c r="D3031">
        <f t="shared" si="150"/>
        <v>3009</v>
      </c>
      <c r="G3031">
        <f>'500X-BSE_002_Void'!F3031</f>
        <v>0</v>
      </c>
      <c r="H3031">
        <f>'500X-BSE_003_Voids'!F3031</f>
        <v>0</v>
      </c>
      <c r="I3031">
        <f t="shared" si="148"/>
        <v>0</v>
      </c>
      <c r="J3031">
        <f t="shared" si="149"/>
        <v>0</v>
      </c>
      <c r="R3031">
        <v>1.616481346211076E-3</v>
      </c>
    </row>
    <row r="3032" spans="1:18" x14ac:dyDescent="0.25">
      <c r="A3032">
        <v>14</v>
      </c>
      <c r="B3032">
        <v>3.3682330979628279E-3</v>
      </c>
      <c r="D3032">
        <f t="shared" si="150"/>
        <v>3010</v>
      </c>
      <c r="G3032">
        <f>'500X-BSE_002_Void'!F3032</f>
        <v>0</v>
      </c>
      <c r="H3032">
        <f>'500X-BSE_003_Voids'!F3032</f>
        <v>0</v>
      </c>
      <c r="I3032">
        <f t="shared" si="148"/>
        <v>0</v>
      </c>
      <c r="J3032">
        <f t="shared" si="149"/>
        <v>0</v>
      </c>
      <c r="R3032">
        <v>3.3682330979628279E-3</v>
      </c>
    </row>
    <row r="3033" spans="1:18" x14ac:dyDescent="0.25">
      <c r="A3033">
        <v>20</v>
      </c>
      <c r="B3033">
        <v>7.1422774125476816E-3</v>
      </c>
      <c r="D3033">
        <f t="shared" si="150"/>
        <v>3011</v>
      </c>
      <c r="G3033">
        <f>'500X-BSE_002_Void'!F3033</f>
        <v>0</v>
      </c>
      <c r="H3033">
        <f>'500X-BSE_003_Voids'!F3033</f>
        <v>0</v>
      </c>
      <c r="I3033">
        <f t="shared" si="148"/>
        <v>0</v>
      </c>
      <c r="J3033">
        <f t="shared" si="149"/>
        <v>0</v>
      </c>
      <c r="R3033">
        <v>7.1422774125476816E-3</v>
      </c>
    </row>
    <row r="3034" spans="1:18" x14ac:dyDescent="0.25">
      <c r="A3034">
        <v>18</v>
      </c>
      <c r="B3034">
        <v>1.08892676460244E-3</v>
      </c>
      <c r="D3034">
        <f t="shared" si="150"/>
        <v>3012</v>
      </c>
      <c r="G3034">
        <f>'500X-BSE_002_Void'!F3034</f>
        <v>0</v>
      </c>
      <c r="H3034">
        <f>'500X-BSE_003_Voids'!F3034</f>
        <v>0</v>
      </c>
      <c r="I3034">
        <f t="shared" si="148"/>
        <v>0</v>
      </c>
      <c r="J3034">
        <f t="shared" si="149"/>
        <v>0</v>
      </c>
      <c r="R3034">
        <v>1.08892676460244E-3</v>
      </c>
    </row>
    <row r="3035" spans="1:18" x14ac:dyDescent="0.25">
      <c r="A3035">
        <v>19</v>
      </c>
      <c r="B3035">
        <v>3.1247463679896109E-3</v>
      </c>
      <c r="D3035">
        <f t="shared" si="150"/>
        <v>3013</v>
      </c>
      <c r="G3035">
        <f>'500X-BSE_002_Void'!F3035</f>
        <v>0</v>
      </c>
      <c r="H3035">
        <f>'500X-BSE_003_Voids'!F3035</f>
        <v>0</v>
      </c>
      <c r="I3035">
        <f t="shared" si="148"/>
        <v>0</v>
      </c>
      <c r="J3035">
        <f t="shared" si="149"/>
        <v>0</v>
      </c>
      <c r="R3035">
        <v>3.1247463679896109E-3</v>
      </c>
    </row>
    <row r="3036" spans="1:18" x14ac:dyDescent="0.25">
      <c r="A3036">
        <v>1</v>
      </c>
      <c r="B3036">
        <v>6.0871682493304107E-5</v>
      </c>
      <c r="D3036">
        <f t="shared" si="150"/>
        <v>3014</v>
      </c>
      <c r="G3036">
        <f>'500X-BSE_002_Void'!F3036</f>
        <v>0</v>
      </c>
      <c r="H3036">
        <f>'500X-BSE_003_Voids'!F3036</f>
        <v>0</v>
      </c>
      <c r="I3036">
        <f t="shared" si="148"/>
        <v>0</v>
      </c>
      <c r="J3036">
        <f t="shared" si="149"/>
        <v>0</v>
      </c>
      <c r="R3036">
        <v>6.0871682493304107E-5</v>
      </c>
    </row>
    <row r="3037" spans="1:18" x14ac:dyDescent="0.25">
      <c r="A3037">
        <v>21</v>
      </c>
      <c r="B3037">
        <v>1.934366799231664E-3</v>
      </c>
      <c r="D3037">
        <f t="shared" si="150"/>
        <v>3015</v>
      </c>
      <c r="G3037">
        <f>'500X-BSE_002_Void'!F3037</f>
        <v>0</v>
      </c>
      <c r="H3037">
        <f>'500X-BSE_003_Voids'!F3037</f>
        <v>0</v>
      </c>
      <c r="I3037">
        <f t="shared" si="148"/>
        <v>0</v>
      </c>
      <c r="J3037">
        <f t="shared" si="149"/>
        <v>0</v>
      </c>
      <c r="R3037">
        <v>1.934366799231664E-3</v>
      </c>
    </row>
    <row r="3038" spans="1:18" x14ac:dyDescent="0.25">
      <c r="A3038">
        <v>19</v>
      </c>
      <c r="B3038">
        <v>2.6715905094283469E-3</v>
      </c>
      <c r="D3038">
        <f t="shared" si="150"/>
        <v>3016</v>
      </c>
      <c r="G3038">
        <f>'500X-BSE_002_Void'!F3038</f>
        <v>0</v>
      </c>
      <c r="H3038">
        <f>'500X-BSE_003_Voids'!F3038</f>
        <v>0</v>
      </c>
      <c r="I3038">
        <f t="shared" si="148"/>
        <v>0</v>
      </c>
      <c r="J3038">
        <f t="shared" si="149"/>
        <v>0</v>
      </c>
      <c r="R3038">
        <v>2.6715905094283469E-3</v>
      </c>
    </row>
    <row r="3039" spans="1:18" x14ac:dyDescent="0.25">
      <c r="A3039">
        <v>49</v>
      </c>
      <c r="B3039">
        <v>1.0104699293888479E-2</v>
      </c>
      <c r="D3039">
        <f t="shared" si="150"/>
        <v>3017</v>
      </c>
      <c r="G3039">
        <f>'500X-BSE_002_Void'!F3039</f>
        <v>0</v>
      </c>
      <c r="H3039">
        <f>'500X-BSE_003_Voids'!F3039</f>
        <v>0</v>
      </c>
      <c r="I3039">
        <f t="shared" si="148"/>
        <v>0</v>
      </c>
      <c r="J3039">
        <f t="shared" si="149"/>
        <v>0</v>
      </c>
      <c r="R3039">
        <v>1.0104699293888479E-2</v>
      </c>
    </row>
    <row r="3040" spans="1:18" x14ac:dyDescent="0.25">
      <c r="A3040">
        <v>14</v>
      </c>
      <c r="B3040">
        <v>1.413575737900062E-3</v>
      </c>
      <c r="D3040">
        <f t="shared" si="150"/>
        <v>3018</v>
      </c>
      <c r="G3040">
        <f>'500X-BSE_002_Void'!F3040</f>
        <v>0</v>
      </c>
      <c r="H3040">
        <f>'500X-BSE_003_Voids'!F3040</f>
        <v>0</v>
      </c>
      <c r="I3040">
        <f t="shared" si="148"/>
        <v>0</v>
      </c>
      <c r="J3040">
        <f t="shared" si="149"/>
        <v>0</v>
      </c>
      <c r="R3040">
        <v>1.413575737900062E-3</v>
      </c>
    </row>
    <row r="3041" spans="1:18" x14ac:dyDescent="0.25">
      <c r="A3041">
        <v>7</v>
      </c>
      <c r="B3041">
        <v>1.37299461623786E-3</v>
      </c>
      <c r="D3041">
        <f t="shared" si="150"/>
        <v>3019</v>
      </c>
      <c r="G3041">
        <f>'500X-BSE_002_Void'!F3041</f>
        <v>0</v>
      </c>
      <c r="H3041">
        <f>'500X-BSE_003_Voids'!F3041</f>
        <v>0</v>
      </c>
      <c r="I3041">
        <f t="shared" si="148"/>
        <v>0</v>
      </c>
      <c r="J3041">
        <f t="shared" si="149"/>
        <v>0</v>
      </c>
      <c r="R3041">
        <v>1.37299461623786E-3</v>
      </c>
    </row>
    <row r="3042" spans="1:18" x14ac:dyDescent="0.25">
      <c r="A3042">
        <v>2</v>
      </c>
      <c r="B3042">
        <v>2.7054081108135161E-5</v>
      </c>
      <c r="D3042">
        <f t="shared" si="150"/>
        <v>3020</v>
      </c>
      <c r="G3042">
        <f>'500X-BSE_002_Void'!F3042</f>
        <v>0</v>
      </c>
      <c r="H3042">
        <f>'500X-BSE_003_Voids'!F3042</f>
        <v>0</v>
      </c>
      <c r="I3042">
        <f t="shared" si="148"/>
        <v>0</v>
      </c>
      <c r="J3042">
        <f t="shared" si="149"/>
        <v>0</v>
      </c>
      <c r="R3042">
        <v>2.7054081108135161E-5</v>
      </c>
    </row>
    <row r="3043" spans="1:18" x14ac:dyDescent="0.25">
      <c r="A3043">
        <v>7</v>
      </c>
      <c r="B3043">
        <v>7.3046018991964939E-4</v>
      </c>
      <c r="D3043">
        <f t="shared" si="150"/>
        <v>3021</v>
      </c>
      <c r="G3043">
        <f>'500X-BSE_002_Void'!F3043</f>
        <v>0</v>
      </c>
      <c r="H3043">
        <f>'500X-BSE_003_Voids'!F3043</f>
        <v>0</v>
      </c>
      <c r="I3043">
        <f t="shared" si="148"/>
        <v>0</v>
      </c>
      <c r="J3043">
        <f t="shared" si="149"/>
        <v>0</v>
      </c>
      <c r="R3043">
        <v>7.3046018991964939E-4</v>
      </c>
    </row>
    <row r="3044" spans="1:18" x14ac:dyDescent="0.25">
      <c r="A3044">
        <v>20</v>
      </c>
      <c r="B3044">
        <v>1.528555582609637E-3</v>
      </c>
      <c r="D3044">
        <f t="shared" si="150"/>
        <v>3022</v>
      </c>
      <c r="G3044">
        <f>'500X-BSE_002_Void'!F3044</f>
        <v>0</v>
      </c>
      <c r="H3044">
        <f>'500X-BSE_003_Voids'!F3044</f>
        <v>0</v>
      </c>
      <c r="I3044">
        <f t="shared" si="148"/>
        <v>0</v>
      </c>
      <c r="J3044">
        <f t="shared" si="149"/>
        <v>0</v>
      </c>
      <c r="R3044">
        <v>1.528555582609637E-3</v>
      </c>
    </row>
    <row r="3045" spans="1:18" x14ac:dyDescent="0.25">
      <c r="A3045">
        <v>4</v>
      </c>
      <c r="B3045">
        <v>4.9373698022346668E-4</v>
      </c>
      <c r="D3045">
        <f t="shared" si="150"/>
        <v>3023</v>
      </c>
      <c r="G3045">
        <f>'500X-BSE_002_Void'!F3045</f>
        <v>0</v>
      </c>
      <c r="H3045">
        <f>'500X-BSE_003_Voids'!F3045</f>
        <v>0</v>
      </c>
      <c r="I3045">
        <f t="shared" si="148"/>
        <v>0</v>
      </c>
      <c r="J3045">
        <f t="shared" si="149"/>
        <v>0</v>
      </c>
      <c r="R3045">
        <v>4.9373698022346668E-4</v>
      </c>
    </row>
    <row r="3046" spans="1:18" x14ac:dyDescent="0.25">
      <c r="A3046">
        <v>16</v>
      </c>
      <c r="B3046">
        <v>6.2697832968103238E-3</v>
      </c>
      <c r="D3046">
        <f t="shared" si="150"/>
        <v>3024</v>
      </c>
      <c r="G3046">
        <f>'500X-BSE_002_Void'!F3046</f>
        <v>0</v>
      </c>
      <c r="H3046">
        <f>'500X-BSE_003_Voids'!F3046</f>
        <v>0</v>
      </c>
      <c r="I3046">
        <f t="shared" si="148"/>
        <v>0</v>
      </c>
      <c r="J3046">
        <f t="shared" si="149"/>
        <v>0</v>
      </c>
      <c r="R3046">
        <v>6.2697832968103238E-3</v>
      </c>
    </row>
    <row r="3047" spans="1:18" x14ac:dyDescent="0.25">
      <c r="A3047">
        <v>4</v>
      </c>
      <c r="B3047">
        <v>1.2039066093120149E-3</v>
      </c>
      <c r="D3047">
        <f t="shared" si="150"/>
        <v>3025</v>
      </c>
      <c r="G3047">
        <f>'500X-BSE_002_Void'!F3047</f>
        <v>0</v>
      </c>
      <c r="H3047">
        <f>'500X-BSE_003_Voids'!F3047</f>
        <v>0</v>
      </c>
      <c r="I3047">
        <f t="shared" si="148"/>
        <v>0</v>
      </c>
      <c r="J3047">
        <f t="shared" si="149"/>
        <v>0</v>
      </c>
      <c r="R3047">
        <v>1.2039066093120149E-3</v>
      </c>
    </row>
    <row r="3048" spans="1:18" x14ac:dyDescent="0.25">
      <c r="A3048">
        <v>8</v>
      </c>
      <c r="B3048">
        <v>6.0871682493304118E-4</v>
      </c>
      <c r="D3048">
        <f t="shared" si="150"/>
        <v>3026</v>
      </c>
      <c r="G3048">
        <f>'500X-BSE_002_Void'!F3048</f>
        <v>0</v>
      </c>
      <c r="H3048">
        <f>'500X-BSE_003_Voids'!F3048</f>
        <v>0</v>
      </c>
      <c r="I3048">
        <f t="shared" si="148"/>
        <v>0</v>
      </c>
      <c r="J3048">
        <f t="shared" si="149"/>
        <v>0</v>
      </c>
      <c r="R3048">
        <v>6.0871682493304118E-4</v>
      </c>
    </row>
    <row r="3049" spans="1:18" x14ac:dyDescent="0.25">
      <c r="A3049">
        <v>15</v>
      </c>
      <c r="B3049">
        <v>4.5315585856126397E-3</v>
      </c>
      <c r="D3049">
        <f t="shared" si="150"/>
        <v>3027</v>
      </c>
      <c r="G3049">
        <f>'500X-BSE_002_Void'!F3049</f>
        <v>0</v>
      </c>
      <c r="H3049">
        <f>'500X-BSE_003_Voids'!F3049</f>
        <v>0</v>
      </c>
      <c r="I3049">
        <f t="shared" si="148"/>
        <v>0</v>
      </c>
      <c r="J3049">
        <f t="shared" si="149"/>
        <v>0</v>
      </c>
      <c r="R3049">
        <v>4.5315585856126397E-3</v>
      </c>
    </row>
    <row r="3050" spans="1:18" x14ac:dyDescent="0.25">
      <c r="A3050">
        <v>6</v>
      </c>
      <c r="B3050">
        <v>3.9228417606795992E-4</v>
      </c>
      <c r="D3050">
        <f t="shared" si="150"/>
        <v>3028</v>
      </c>
      <c r="G3050">
        <f>'500X-BSE_002_Void'!F3050</f>
        <v>0</v>
      </c>
      <c r="H3050">
        <f>'500X-BSE_003_Voids'!F3050</f>
        <v>0</v>
      </c>
      <c r="I3050">
        <f t="shared" si="148"/>
        <v>0</v>
      </c>
      <c r="J3050">
        <f t="shared" si="149"/>
        <v>0</v>
      </c>
      <c r="R3050">
        <v>3.9228417606795992E-4</v>
      </c>
    </row>
    <row r="3051" spans="1:18" x14ac:dyDescent="0.25">
      <c r="A3051">
        <v>12</v>
      </c>
      <c r="B3051">
        <v>2.3469415361307248E-3</v>
      </c>
      <c r="D3051">
        <f t="shared" si="150"/>
        <v>3029</v>
      </c>
      <c r="G3051">
        <f>'500X-BSE_002_Void'!F3051</f>
        <v>0</v>
      </c>
      <c r="H3051">
        <f>'500X-BSE_003_Voids'!F3051</f>
        <v>0</v>
      </c>
      <c r="I3051">
        <f t="shared" si="148"/>
        <v>0</v>
      </c>
      <c r="J3051">
        <f t="shared" si="149"/>
        <v>0</v>
      </c>
      <c r="R3051">
        <v>2.3469415361307248E-3</v>
      </c>
    </row>
    <row r="3052" spans="1:18" x14ac:dyDescent="0.25">
      <c r="A3052">
        <v>12</v>
      </c>
      <c r="B3052">
        <v>4.4706869031193351E-3</v>
      </c>
      <c r="D3052">
        <f t="shared" si="150"/>
        <v>3030</v>
      </c>
      <c r="G3052">
        <f>'500X-BSE_002_Void'!F3052</f>
        <v>0</v>
      </c>
      <c r="H3052">
        <f>'500X-BSE_003_Voids'!F3052</f>
        <v>0</v>
      </c>
      <c r="I3052">
        <f t="shared" si="148"/>
        <v>0</v>
      </c>
      <c r="J3052">
        <f t="shared" si="149"/>
        <v>0</v>
      </c>
      <c r="R3052">
        <v>4.4706869031193351E-3</v>
      </c>
    </row>
    <row r="3053" spans="1:18" x14ac:dyDescent="0.25">
      <c r="A3053">
        <v>21</v>
      </c>
      <c r="B3053">
        <v>1.5150285420555689E-3</v>
      </c>
      <c r="D3053">
        <f t="shared" si="150"/>
        <v>3031</v>
      </c>
      <c r="G3053">
        <f>'500X-BSE_002_Void'!F3053</f>
        <v>0</v>
      </c>
      <c r="H3053">
        <f>'500X-BSE_003_Voids'!F3053</f>
        <v>0</v>
      </c>
      <c r="I3053">
        <f t="shared" si="148"/>
        <v>0</v>
      </c>
      <c r="J3053">
        <f t="shared" si="149"/>
        <v>0</v>
      </c>
      <c r="R3053">
        <v>1.5150285420555689E-3</v>
      </c>
    </row>
    <row r="3054" spans="1:18" x14ac:dyDescent="0.25">
      <c r="A3054">
        <v>16</v>
      </c>
      <c r="B3054">
        <v>1.136271406541677E-3</v>
      </c>
      <c r="D3054">
        <f t="shared" si="150"/>
        <v>3032</v>
      </c>
      <c r="G3054">
        <f>'500X-BSE_002_Void'!F3054</f>
        <v>0</v>
      </c>
      <c r="H3054">
        <f>'500X-BSE_003_Voids'!F3054</f>
        <v>0</v>
      </c>
      <c r="I3054">
        <f t="shared" si="148"/>
        <v>0</v>
      </c>
      <c r="J3054">
        <f t="shared" si="149"/>
        <v>0</v>
      </c>
      <c r="R3054">
        <v>1.136271406541677E-3</v>
      </c>
    </row>
    <row r="3055" spans="1:18" x14ac:dyDescent="0.25">
      <c r="A3055">
        <v>12</v>
      </c>
      <c r="B3055">
        <v>4.2948353759164571E-3</v>
      </c>
      <c r="D3055">
        <f t="shared" si="150"/>
        <v>3033</v>
      </c>
      <c r="G3055">
        <f>'500X-BSE_002_Void'!F3055</f>
        <v>0</v>
      </c>
      <c r="H3055">
        <f>'500X-BSE_003_Voids'!F3055</f>
        <v>0</v>
      </c>
      <c r="I3055">
        <f t="shared" si="148"/>
        <v>0</v>
      </c>
      <c r="J3055">
        <f t="shared" si="149"/>
        <v>0</v>
      </c>
      <c r="R3055">
        <v>4.2948353759164571E-3</v>
      </c>
    </row>
    <row r="3056" spans="1:18" x14ac:dyDescent="0.25">
      <c r="A3056">
        <v>18</v>
      </c>
      <c r="B3056">
        <v>6.5470876281687089E-3</v>
      </c>
      <c r="D3056">
        <f t="shared" si="150"/>
        <v>3034</v>
      </c>
      <c r="G3056">
        <f>'500X-BSE_002_Void'!F3056</f>
        <v>0</v>
      </c>
      <c r="H3056">
        <f>'500X-BSE_003_Voids'!F3056</f>
        <v>0</v>
      </c>
      <c r="I3056">
        <f t="shared" si="148"/>
        <v>0</v>
      </c>
      <c r="J3056">
        <f t="shared" si="149"/>
        <v>0</v>
      </c>
      <c r="R3056">
        <v>6.5470876281687089E-3</v>
      </c>
    </row>
    <row r="3057" spans="1:18" x14ac:dyDescent="0.25">
      <c r="A3057">
        <v>6</v>
      </c>
      <c r="B3057">
        <v>5.2079106133160185E-4</v>
      </c>
      <c r="D3057">
        <f t="shared" si="150"/>
        <v>3035</v>
      </c>
      <c r="G3057">
        <f>'500X-BSE_002_Void'!F3057</f>
        <v>0</v>
      </c>
      <c r="H3057">
        <f>'500X-BSE_003_Voids'!F3057</f>
        <v>0</v>
      </c>
      <c r="I3057">
        <f t="shared" si="148"/>
        <v>0</v>
      </c>
      <c r="J3057">
        <f t="shared" si="149"/>
        <v>0</v>
      </c>
      <c r="R3057">
        <v>5.2079106133160185E-4</v>
      </c>
    </row>
    <row r="3058" spans="1:18" x14ac:dyDescent="0.25">
      <c r="A3058">
        <v>16</v>
      </c>
      <c r="B3058">
        <v>3.8078619159700238E-3</v>
      </c>
      <c r="D3058">
        <f t="shared" si="150"/>
        <v>3036</v>
      </c>
      <c r="G3058">
        <f>'500X-BSE_002_Void'!F3058</f>
        <v>0</v>
      </c>
      <c r="H3058">
        <f>'500X-BSE_003_Voids'!F3058</f>
        <v>0</v>
      </c>
      <c r="I3058">
        <f t="shared" si="148"/>
        <v>0</v>
      </c>
      <c r="J3058">
        <f t="shared" si="149"/>
        <v>0</v>
      </c>
      <c r="R3058">
        <v>3.8078619159700238E-3</v>
      </c>
    </row>
    <row r="3059" spans="1:18" x14ac:dyDescent="0.25">
      <c r="A3059">
        <v>15</v>
      </c>
      <c r="B3059">
        <v>4.0581121662202754E-3</v>
      </c>
      <c r="D3059">
        <f t="shared" si="150"/>
        <v>3037</v>
      </c>
      <c r="G3059">
        <f>'500X-BSE_002_Void'!F3059</f>
        <v>0</v>
      </c>
      <c r="H3059">
        <f>'500X-BSE_003_Voids'!F3059</f>
        <v>0</v>
      </c>
      <c r="I3059">
        <f t="shared" si="148"/>
        <v>0</v>
      </c>
      <c r="J3059">
        <f t="shared" si="149"/>
        <v>0</v>
      </c>
      <c r="R3059">
        <v>4.0581121662202754E-3</v>
      </c>
    </row>
    <row r="3060" spans="1:18" x14ac:dyDescent="0.25">
      <c r="A3060">
        <v>17</v>
      </c>
      <c r="B3060">
        <v>6.3306549793036276E-3</v>
      </c>
      <c r="D3060">
        <f t="shared" si="150"/>
        <v>3038</v>
      </c>
      <c r="G3060">
        <f>'500X-BSE_002_Void'!F3060</f>
        <v>0</v>
      </c>
      <c r="H3060">
        <f>'500X-BSE_003_Voids'!F3060</f>
        <v>0</v>
      </c>
      <c r="I3060">
        <f t="shared" si="148"/>
        <v>0</v>
      </c>
      <c r="J3060">
        <f t="shared" si="149"/>
        <v>0</v>
      </c>
      <c r="R3060">
        <v>6.3306549793036276E-3</v>
      </c>
    </row>
    <row r="3061" spans="1:18" x14ac:dyDescent="0.25">
      <c r="A3061">
        <v>9</v>
      </c>
      <c r="B3061">
        <v>4.6871195519844174E-3</v>
      </c>
      <c r="D3061">
        <f t="shared" si="150"/>
        <v>3039</v>
      </c>
      <c r="G3061">
        <f>'500X-BSE_002_Void'!F3061</f>
        <v>0</v>
      </c>
      <c r="H3061">
        <f>'500X-BSE_003_Voids'!F3061</f>
        <v>0</v>
      </c>
      <c r="I3061">
        <f t="shared" si="148"/>
        <v>0</v>
      </c>
      <c r="J3061">
        <f t="shared" si="149"/>
        <v>0</v>
      </c>
      <c r="R3061">
        <v>4.6871195519844174E-3</v>
      </c>
    </row>
    <row r="3062" spans="1:18" x14ac:dyDescent="0.25">
      <c r="A3062">
        <v>24</v>
      </c>
      <c r="B3062">
        <v>1.5082650217785351E-3</v>
      </c>
      <c r="D3062">
        <f t="shared" si="150"/>
        <v>3040</v>
      </c>
      <c r="G3062">
        <f>'500X-BSE_002_Void'!F3062</f>
        <v>0</v>
      </c>
      <c r="H3062">
        <f>'500X-BSE_003_Voids'!F3062</f>
        <v>0</v>
      </c>
      <c r="I3062">
        <f t="shared" si="148"/>
        <v>0</v>
      </c>
      <c r="J3062">
        <f t="shared" si="149"/>
        <v>0</v>
      </c>
      <c r="R3062">
        <v>1.5082650217785351E-3</v>
      </c>
    </row>
    <row r="3063" spans="1:18" x14ac:dyDescent="0.25">
      <c r="A3063">
        <v>15</v>
      </c>
      <c r="B3063">
        <v>1.826150474799124E-3</v>
      </c>
      <c r="D3063">
        <f t="shared" si="150"/>
        <v>3041</v>
      </c>
      <c r="G3063">
        <f>'500X-BSE_002_Void'!F3063</f>
        <v>0</v>
      </c>
      <c r="H3063">
        <f>'500X-BSE_003_Voids'!F3063</f>
        <v>0</v>
      </c>
      <c r="I3063">
        <f t="shared" si="148"/>
        <v>0</v>
      </c>
      <c r="J3063">
        <f t="shared" si="149"/>
        <v>0</v>
      </c>
      <c r="R3063">
        <v>1.826150474799124E-3</v>
      </c>
    </row>
    <row r="3064" spans="1:18" x14ac:dyDescent="0.25">
      <c r="A3064">
        <v>16</v>
      </c>
      <c r="B3064">
        <v>4.2542542542542547E-3</v>
      </c>
      <c r="D3064">
        <f t="shared" si="150"/>
        <v>3042</v>
      </c>
      <c r="G3064">
        <f>'500X-BSE_002_Void'!F3064</f>
        <v>0</v>
      </c>
      <c r="H3064">
        <f>'500X-BSE_003_Voids'!F3064</f>
        <v>0</v>
      </c>
      <c r="I3064">
        <f t="shared" si="148"/>
        <v>0</v>
      </c>
      <c r="J3064">
        <f t="shared" si="149"/>
        <v>0</v>
      </c>
      <c r="R3064">
        <v>4.2542542542542547E-3</v>
      </c>
    </row>
    <row r="3065" spans="1:18" x14ac:dyDescent="0.25">
      <c r="A3065">
        <v>1</v>
      </c>
      <c r="B3065">
        <v>3.381760138516895E-5</v>
      </c>
      <c r="D3065">
        <f t="shared" si="150"/>
        <v>3043</v>
      </c>
      <c r="G3065">
        <f>'500X-BSE_002_Void'!F3065</f>
        <v>0</v>
      </c>
      <c r="H3065">
        <f>'500X-BSE_003_Voids'!F3065</f>
        <v>0</v>
      </c>
      <c r="I3065">
        <f t="shared" si="148"/>
        <v>0</v>
      </c>
      <c r="J3065">
        <f t="shared" si="149"/>
        <v>0</v>
      </c>
      <c r="R3065">
        <v>3.381760138516895E-5</v>
      </c>
    </row>
    <row r="3066" spans="1:18" x14ac:dyDescent="0.25">
      <c r="A3066">
        <v>8</v>
      </c>
      <c r="B3066">
        <v>8.0485891296702109E-4</v>
      </c>
      <c r="D3066">
        <f t="shared" si="150"/>
        <v>3044</v>
      </c>
      <c r="G3066">
        <f>'500X-BSE_002_Void'!F3066</f>
        <v>0</v>
      </c>
      <c r="H3066">
        <f>'500X-BSE_003_Voids'!F3066</f>
        <v>0</v>
      </c>
      <c r="I3066">
        <f t="shared" si="148"/>
        <v>0</v>
      </c>
      <c r="J3066">
        <f t="shared" si="149"/>
        <v>0</v>
      </c>
      <c r="R3066">
        <v>8.0485891296702109E-4</v>
      </c>
    </row>
    <row r="3067" spans="1:18" x14ac:dyDescent="0.25">
      <c r="A3067">
        <v>24</v>
      </c>
      <c r="B3067">
        <v>1.772042312582853E-3</v>
      </c>
      <c r="D3067">
        <f t="shared" si="150"/>
        <v>3045</v>
      </c>
      <c r="G3067">
        <f>'500X-BSE_002_Void'!F3067</f>
        <v>0</v>
      </c>
      <c r="H3067">
        <f>'500X-BSE_003_Voids'!F3067</f>
        <v>0</v>
      </c>
      <c r="I3067">
        <f t="shared" si="148"/>
        <v>0</v>
      </c>
      <c r="J3067">
        <f t="shared" si="149"/>
        <v>0</v>
      </c>
      <c r="R3067">
        <v>1.772042312582853E-3</v>
      </c>
    </row>
    <row r="3068" spans="1:18" x14ac:dyDescent="0.25">
      <c r="A3068">
        <v>15</v>
      </c>
      <c r="B3068">
        <v>4.6059573086600124E-3</v>
      </c>
      <c r="D3068">
        <f t="shared" si="150"/>
        <v>3046</v>
      </c>
      <c r="G3068">
        <f>'500X-BSE_002_Void'!F3068</f>
        <v>0</v>
      </c>
      <c r="H3068">
        <f>'500X-BSE_003_Voids'!F3068</f>
        <v>0</v>
      </c>
      <c r="I3068">
        <f t="shared" si="148"/>
        <v>0</v>
      </c>
      <c r="J3068">
        <f t="shared" si="149"/>
        <v>0</v>
      </c>
      <c r="R3068">
        <v>4.6059573086600124E-3</v>
      </c>
    </row>
    <row r="3069" spans="1:18" x14ac:dyDescent="0.25">
      <c r="A3069">
        <v>9</v>
      </c>
      <c r="B3069">
        <v>1.0280550821091361E-3</v>
      </c>
      <c r="D3069">
        <f t="shared" si="150"/>
        <v>3047</v>
      </c>
      <c r="G3069">
        <f>'500X-BSE_002_Void'!F3069</f>
        <v>0</v>
      </c>
      <c r="H3069">
        <f>'500X-BSE_003_Voids'!F3069</f>
        <v>0</v>
      </c>
      <c r="I3069">
        <f t="shared" si="148"/>
        <v>0</v>
      </c>
      <c r="J3069">
        <f t="shared" si="149"/>
        <v>0</v>
      </c>
      <c r="R3069">
        <v>1.0280550821091361E-3</v>
      </c>
    </row>
    <row r="3070" spans="1:18" x14ac:dyDescent="0.25">
      <c r="A3070">
        <v>14</v>
      </c>
      <c r="B3070">
        <v>1.237724210697184E-3</v>
      </c>
      <c r="D3070">
        <f t="shared" si="150"/>
        <v>3048</v>
      </c>
      <c r="G3070">
        <f>'500X-BSE_002_Void'!F3070</f>
        <v>0</v>
      </c>
      <c r="H3070">
        <f>'500X-BSE_003_Voids'!F3070</f>
        <v>0</v>
      </c>
      <c r="I3070">
        <f t="shared" si="148"/>
        <v>0</v>
      </c>
      <c r="J3070">
        <f t="shared" si="149"/>
        <v>0</v>
      </c>
      <c r="R3070">
        <v>1.237724210697184E-3</v>
      </c>
    </row>
    <row r="3071" spans="1:18" x14ac:dyDescent="0.25">
      <c r="A3071">
        <v>22</v>
      </c>
      <c r="B3071">
        <v>1.4473933392852309E-3</v>
      </c>
      <c r="D3071">
        <f t="shared" si="150"/>
        <v>3049</v>
      </c>
      <c r="G3071">
        <f>'500X-BSE_002_Void'!F3071</f>
        <v>0</v>
      </c>
      <c r="H3071">
        <f>'500X-BSE_003_Voids'!F3071</f>
        <v>0</v>
      </c>
      <c r="I3071">
        <f t="shared" si="148"/>
        <v>0</v>
      </c>
      <c r="J3071">
        <f t="shared" si="149"/>
        <v>0</v>
      </c>
      <c r="R3071">
        <v>1.4473933392852309E-3</v>
      </c>
    </row>
    <row r="3072" spans="1:18" x14ac:dyDescent="0.25">
      <c r="A3072">
        <v>19</v>
      </c>
      <c r="B3072">
        <v>3.2261991721451179E-3</v>
      </c>
      <c r="D3072">
        <f t="shared" si="150"/>
        <v>3050</v>
      </c>
      <c r="G3072">
        <f>'500X-BSE_002_Void'!F3072</f>
        <v>0</v>
      </c>
      <c r="H3072">
        <f>'500X-BSE_003_Voids'!F3072</f>
        <v>0</v>
      </c>
      <c r="I3072">
        <f t="shared" si="148"/>
        <v>0</v>
      </c>
      <c r="J3072">
        <f t="shared" si="149"/>
        <v>0</v>
      </c>
      <c r="R3072">
        <v>3.2261991721451179E-3</v>
      </c>
    </row>
    <row r="3073" spans="1:18" x14ac:dyDescent="0.25">
      <c r="A3073">
        <v>4</v>
      </c>
      <c r="B3073">
        <v>2.4348672997321651E-4</v>
      </c>
      <c r="D3073">
        <f t="shared" si="150"/>
        <v>3051</v>
      </c>
      <c r="G3073">
        <f>'500X-BSE_002_Void'!F3073</f>
        <v>0</v>
      </c>
      <c r="H3073">
        <f>'500X-BSE_003_Voids'!F3073</f>
        <v>0</v>
      </c>
      <c r="I3073">
        <f t="shared" si="148"/>
        <v>0</v>
      </c>
      <c r="J3073">
        <f t="shared" si="149"/>
        <v>0</v>
      </c>
      <c r="R3073">
        <v>2.4348672997321651E-4</v>
      </c>
    </row>
    <row r="3074" spans="1:18" x14ac:dyDescent="0.25">
      <c r="A3074">
        <v>3</v>
      </c>
      <c r="B3074">
        <v>5.5460866271677084E-4</v>
      </c>
      <c r="D3074">
        <f t="shared" si="150"/>
        <v>3052</v>
      </c>
      <c r="G3074">
        <f>'500X-BSE_002_Void'!F3074</f>
        <v>0</v>
      </c>
      <c r="H3074">
        <f>'500X-BSE_003_Voids'!F3074</f>
        <v>0</v>
      </c>
      <c r="I3074">
        <f t="shared" si="148"/>
        <v>0</v>
      </c>
      <c r="J3074">
        <f t="shared" si="149"/>
        <v>0</v>
      </c>
      <c r="R3074">
        <v>5.5460866271677084E-4</v>
      </c>
    </row>
    <row r="3075" spans="1:18" x14ac:dyDescent="0.25">
      <c r="A3075">
        <v>10</v>
      </c>
      <c r="B3075">
        <v>1.021291561832102E-3</v>
      </c>
      <c r="D3075">
        <f t="shared" si="150"/>
        <v>3053</v>
      </c>
      <c r="G3075">
        <f>'500X-BSE_002_Void'!F3075</f>
        <v>0</v>
      </c>
      <c r="H3075">
        <f>'500X-BSE_003_Voids'!F3075</f>
        <v>0</v>
      </c>
      <c r="I3075">
        <f t="shared" ref="I3075:I3138" si="151">AVERAGE(F3075:G3075)</f>
        <v>0</v>
      </c>
      <c r="J3075">
        <f t="shared" ref="J3075:J3138" si="152">_xlfn.STDEV.P(F3075:G3075)</f>
        <v>0</v>
      </c>
      <c r="R3075">
        <v>1.021291561832102E-3</v>
      </c>
    </row>
    <row r="3076" spans="1:18" x14ac:dyDescent="0.25">
      <c r="A3076">
        <v>16</v>
      </c>
      <c r="B3076">
        <v>3.8890241592944301E-3</v>
      </c>
      <c r="D3076">
        <f t="shared" ref="D3076:D3139" si="153">D3075+1</f>
        <v>3054</v>
      </c>
      <c r="G3076">
        <f>'500X-BSE_002_Void'!F3076</f>
        <v>0</v>
      </c>
      <c r="H3076">
        <f>'500X-BSE_003_Voids'!F3076</f>
        <v>0</v>
      </c>
      <c r="I3076">
        <f t="shared" si="151"/>
        <v>0</v>
      </c>
      <c r="J3076">
        <f t="shared" si="152"/>
        <v>0</v>
      </c>
      <c r="R3076">
        <v>3.8890241592944301E-3</v>
      </c>
    </row>
    <row r="3077" spans="1:18" x14ac:dyDescent="0.25">
      <c r="A3077">
        <v>28</v>
      </c>
      <c r="B3077">
        <v>7.8456835213591963E-3</v>
      </c>
      <c r="D3077">
        <f t="shared" si="153"/>
        <v>3055</v>
      </c>
      <c r="G3077">
        <f>'500X-BSE_002_Void'!F3077</f>
        <v>0</v>
      </c>
      <c r="H3077">
        <f>'500X-BSE_003_Voids'!F3077</f>
        <v>0</v>
      </c>
      <c r="I3077">
        <f t="shared" si="151"/>
        <v>0</v>
      </c>
      <c r="J3077">
        <f t="shared" si="152"/>
        <v>0</v>
      </c>
      <c r="R3077">
        <v>7.8456835213591963E-3</v>
      </c>
    </row>
    <row r="3078" spans="1:18" x14ac:dyDescent="0.25">
      <c r="A3078">
        <v>7</v>
      </c>
      <c r="B3078">
        <v>6.2224386548710871E-4</v>
      </c>
      <c r="D3078">
        <f t="shared" si="153"/>
        <v>3056</v>
      </c>
      <c r="G3078">
        <f>'500X-BSE_002_Void'!F3078</f>
        <v>0</v>
      </c>
      <c r="H3078">
        <f>'500X-BSE_003_Voids'!F3078</f>
        <v>0</v>
      </c>
      <c r="I3078">
        <f t="shared" si="151"/>
        <v>0</v>
      </c>
      <c r="J3078">
        <f t="shared" si="152"/>
        <v>0</v>
      </c>
      <c r="R3078">
        <v>6.2224386548710871E-4</v>
      </c>
    </row>
    <row r="3079" spans="1:18" x14ac:dyDescent="0.25">
      <c r="A3079">
        <v>3</v>
      </c>
      <c r="B3079">
        <v>2.9759489218948682E-4</v>
      </c>
      <c r="D3079">
        <f t="shared" si="153"/>
        <v>3057</v>
      </c>
      <c r="G3079">
        <f>'500X-BSE_002_Void'!F3079</f>
        <v>0</v>
      </c>
      <c r="H3079">
        <f>'500X-BSE_003_Voids'!F3079</f>
        <v>0</v>
      </c>
      <c r="I3079">
        <f t="shared" si="151"/>
        <v>0</v>
      </c>
      <c r="J3079">
        <f t="shared" si="152"/>
        <v>0</v>
      </c>
      <c r="R3079">
        <v>2.9759489218948682E-4</v>
      </c>
    </row>
    <row r="3080" spans="1:18" x14ac:dyDescent="0.25">
      <c r="A3080">
        <v>3</v>
      </c>
      <c r="B3080">
        <v>4.3962881800719639E-4</v>
      </c>
      <c r="D3080">
        <f t="shared" si="153"/>
        <v>3058</v>
      </c>
      <c r="G3080">
        <f>'500X-BSE_002_Void'!F3080</f>
        <v>0</v>
      </c>
      <c r="H3080">
        <f>'500X-BSE_003_Voids'!F3080</f>
        <v>0</v>
      </c>
      <c r="I3080">
        <f t="shared" si="151"/>
        <v>0</v>
      </c>
      <c r="J3080">
        <f t="shared" si="152"/>
        <v>0</v>
      </c>
      <c r="R3080">
        <v>4.3962881800719639E-4</v>
      </c>
    </row>
    <row r="3081" spans="1:18" x14ac:dyDescent="0.25">
      <c r="A3081">
        <v>20</v>
      </c>
      <c r="B3081">
        <v>6.5065065065065056E-3</v>
      </c>
      <c r="D3081">
        <f t="shared" si="153"/>
        <v>3059</v>
      </c>
      <c r="G3081">
        <f>'500X-BSE_002_Void'!F3081</f>
        <v>0</v>
      </c>
      <c r="H3081">
        <f>'500X-BSE_003_Voids'!F3081</f>
        <v>0</v>
      </c>
      <c r="I3081">
        <f t="shared" si="151"/>
        <v>0</v>
      </c>
      <c r="J3081">
        <f t="shared" si="152"/>
        <v>0</v>
      </c>
      <c r="R3081">
        <v>6.5065065065065056E-3</v>
      </c>
    </row>
    <row r="3082" spans="1:18" x14ac:dyDescent="0.25">
      <c r="A3082">
        <v>21</v>
      </c>
      <c r="B3082">
        <v>6.8987906825744667E-3</v>
      </c>
      <c r="D3082">
        <f t="shared" si="153"/>
        <v>3060</v>
      </c>
      <c r="G3082">
        <f>'500X-BSE_002_Void'!F3082</f>
        <v>0</v>
      </c>
      <c r="H3082">
        <f>'500X-BSE_003_Voids'!F3082</f>
        <v>0</v>
      </c>
      <c r="I3082">
        <f t="shared" si="151"/>
        <v>0</v>
      </c>
      <c r="J3082">
        <f t="shared" si="152"/>
        <v>0</v>
      </c>
      <c r="R3082">
        <v>6.8987906825744667E-3</v>
      </c>
    </row>
    <row r="3083" spans="1:18" x14ac:dyDescent="0.25">
      <c r="A3083">
        <v>12</v>
      </c>
      <c r="B3083">
        <v>1.1295078862646429E-3</v>
      </c>
      <c r="D3083">
        <f t="shared" si="153"/>
        <v>3061</v>
      </c>
      <c r="G3083">
        <f>'500X-BSE_002_Void'!F3083</f>
        <v>0</v>
      </c>
      <c r="H3083">
        <f>'500X-BSE_003_Voids'!F3083</f>
        <v>0</v>
      </c>
      <c r="I3083">
        <f t="shared" si="151"/>
        <v>0</v>
      </c>
      <c r="J3083">
        <f t="shared" si="152"/>
        <v>0</v>
      </c>
      <c r="R3083">
        <v>1.1295078862646429E-3</v>
      </c>
    </row>
    <row r="3084" spans="1:18" x14ac:dyDescent="0.25">
      <c r="A3084">
        <v>28</v>
      </c>
      <c r="B3084">
        <v>7.8456835213591963E-3</v>
      </c>
      <c r="D3084">
        <f t="shared" si="153"/>
        <v>3062</v>
      </c>
      <c r="G3084">
        <f>'500X-BSE_002_Void'!F3084</f>
        <v>0</v>
      </c>
      <c r="H3084">
        <f>'500X-BSE_003_Voids'!F3084</f>
        <v>0</v>
      </c>
      <c r="I3084">
        <f t="shared" si="151"/>
        <v>0</v>
      </c>
      <c r="J3084">
        <f t="shared" si="152"/>
        <v>0</v>
      </c>
      <c r="R3084">
        <v>7.8456835213591963E-3</v>
      </c>
    </row>
    <row r="3085" spans="1:18" x14ac:dyDescent="0.25">
      <c r="A3085">
        <v>13</v>
      </c>
      <c r="B3085">
        <v>2.8203879555230901E-3</v>
      </c>
      <c r="D3085">
        <f t="shared" si="153"/>
        <v>3063</v>
      </c>
      <c r="G3085">
        <f>'500X-BSE_002_Void'!F3085</f>
        <v>0</v>
      </c>
      <c r="H3085">
        <f>'500X-BSE_003_Voids'!F3085</f>
        <v>0</v>
      </c>
      <c r="I3085">
        <f t="shared" si="151"/>
        <v>0</v>
      </c>
      <c r="J3085">
        <f t="shared" si="152"/>
        <v>0</v>
      </c>
      <c r="R3085">
        <v>2.8203879555230901E-3</v>
      </c>
    </row>
    <row r="3086" spans="1:18" x14ac:dyDescent="0.25">
      <c r="A3086">
        <v>3</v>
      </c>
      <c r="B3086">
        <v>5.5460866271677084E-4</v>
      </c>
      <c r="D3086">
        <f t="shared" si="153"/>
        <v>3064</v>
      </c>
      <c r="G3086">
        <f>'500X-BSE_002_Void'!F3086</f>
        <v>0</v>
      </c>
      <c r="H3086">
        <f>'500X-BSE_003_Voids'!F3086</f>
        <v>0</v>
      </c>
      <c r="I3086">
        <f t="shared" si="151"/>
        <v>0</v>
      </c>
      <c r="J3086">
        <f t="shared" si="152"/>
        <v>0</v>
      </c>
      <c r="R3086">
        <v>5.5460866271677084E-4</v>
      </c>
    </row>
    <row r="3087" spans="1:18" x14ac:dyDescent="0.25">
      <c r="A3087">
        <v>5</v>
      </c>
      <c r="B3087">
        <v>5.7489922354787219E-4</v>
      </c>
      <c r="D3087">
        <f t="shared" si="153"/>
        <v>3065</v>
      </c>
      <c r="G3087">
        <f>'500X-BSE_002_Void'!F3087</f>
        <v>0</v>
      </c>
      <c r="H3087">
        <f>'500X-BSE_003_Voids'!F3087</f>
        <v>0</v>
      </c>
      <c r="I3087">
        <f t="shared" si="151"/>
        <v>0</v>
      </c>
      <c r="J3087">
        <f t="shared" si="152"/>
        <v>0</v>
      </c>
      <c r="R3087">
        <v>5.7489922354787219E-4</v>
      </c>
    </row>
    <row r="3088" spans="1:18" x14ac:dyDescent="0.25">
      <c r="A3088">
        <v>9</v>
      </c>
      <c r="B3088">
        <v>1.0280550821091361E-3</v>
      </c>
      <c r="D3088">
        <f t="shared" si="153"/>
        <v>3066</v>
      </c>
      <c r="G3088">
        <f>'500X-BSE_002_Void'!F3088</f>
        <v>0</v>
      </c>
      <c r="H3088">
        <f>'500X-BSE_003_Voids'!F3088</f>
        <v>0</v>
      </c>
      <c r="I3088">
        <f t="shared" si="151"/>
        <v>0</v>
      </c>
      <c r="J3088">
        <f t="shared" si="152"/>
        <v>0</v>
      </c>
      <c r="R3088">
        <v>1.0280550821091361E-3</v>
      </c>
    </row>
    <row r="3089" spans="1:18" x14ac:dyDescent="0.25">
      <c r="A3089">
        <v>9</v>
      </c>
      <c r="B3089">
        <v>7.3722371019668321E-4</v>
      </c>
      <c r="D3089">
        <f t="shared" si="153"/>
        <v>3067</v>
      </c>
      <c r="G3089">
        <f>'500X-BSE_002_Void'!F3089</f>
        <v>0</v>
      </c>
      <c r="H3089">
        <f>'500X-BSE_003_Voids'!F3089</f>
        <v>0</v>
      </c>
      <c r="I3089">
        <f t="shared" si="151"/>
        <v>0</v>
      </c>
      <c r="J3089">
        <f t="shared" si="152"/>
        <v>0</v>
      </c>
      <c r="R3089">
        <v>7.3722371019668321E-4</v>
      </c>
    </row>
    <row r="3090" spans="1:18" x14ac:dyDescent="0.25">
      <c r="A3090">
        <v>24</v>
      </c>
      <c r="B3090">
        <v>1.9749479208938671E-3</v>
      </c>
      <c r="D3090">
        <f t="shared" si="153"/>
        <v>3068</v>
      </c>
      <c r="G3090">
        <f>'500X-BSE_002_Void'!F3090</f>
        <v>0</v>
      </c>
      <c r="H3090">
        <f>'500X-BSE_003_Voids'!F3090</f>
        <v>0</v>
      </c>
      <c r="I3090">
        <f t="shared" si="151"/>
        <v>0</v>
      </c>
      <c r="J3090">
        <f t="shared" si="152"/>
        <v>0</v>
      </c>
      <c r="R3090">
        <v>1.9749479208938671E-3</v>
      </c>
    </row>
    <row r="3091" spans="1:18" x14ac:dyDescent="0.25">
      <c r="A3091">
        <v>19</v>
      </c>
      <c r="B3091">
        <v>1.2850688526364199E-3</v>
      </c>
      <c r="D3091">
        <f t="shared" si="153"/>
        <v>3069</v>
      </c>
      <c r="G3091">
        <f>'500X-BSE_002_Void'!F3091</f>
        <v>0</v>
      </c>
      <c r="H3091">
        <f>'500X-BSE_003_Voids'!F3091</f>
        <v>0</v>
      </c>
      <c r="I3091">
        <f t="shared" si="151"/>
        <v>0</v>
      </c>
      <c r="J3091">
        <f t="shared" si="152"/>
        <v>0</v>
      </c>
      <c r="R3091">
        <v>1.2850688526364199E-3</v>
      </c>
    </row>
    <row r="3092" spans="1:18" x14ac:dyDescent="0.25">
      <c r="A3092">
        <v>21</v>
      </c>
      <c r="B3092">
        <v>6.4929794659524392E-3</v>
      </c>
      <c r="D3092">
        <f t="shared" si="153"/>
        <v>3070</v>
      </c>
      <c r="G3092">
        <f>'500X-BSE_002_Void'!F3092</f>
        <v>0</v>
      </c>
      <c r="H3092">
        <f>'500X-BSE_003_Voids'!F3092</f>
        <v>0</v>
      </c>
      <c r="I3092">
        <f t="shared" si="151"/>
        <v>0</v>
      </c>
      <c r="J3092">
        <f t="shared" si="152"/>
        <v>0</v>
      </c>
      <c r="R3092">
        <v>6.4929794659524392E-3</v>
      </c>
    </row>
    <row r="3093" spans="1:18" x14ac:dyDescent="0.25">
      <c r="A3093">
        <v>16</v>
      </c>
      <c r="B3093">
        <v>1.156561967372778E-3</v>
      </c>
      <c r="D3093">
        <f t="shared" si="153"/>
        <v>3071</v>
      </c>
      <c r="G3093">
        <f>'500X-BSE_002_Void'!F3093</f>
        <v>0</v>
      </c>
      <c r="H3093">
        <f>'500X-BSE_003_Voids'!F3093</f>
        <v>0</v>
      </c>
      <c r="I3093">
        <f t="shared" si="151"/>
        <v>0</v>
      </c>
      <c r="J3093">
        <f t="shared" si="152"/>
        <v>0</v>
      </c>
      <c r="R3093">
        <v>1.156561967372778E-3</v>
      </c>
    </row>
    <row r="3094" spans="1:18" x14ac:dyDescent="0.25">
      <c r="A3094">
        <v>6</v>
      </c>
      <c r="B3094">
        <v>8.0485891296702109E-4</v>
      </c>
      <c r="D3094">
        <f t="shared" si="153"/>
        <v>3072</v>
      </c>
      <c r="G3094">
        <f>'500X-BSE_002_Void'!F3094</f>
        <v>0</v>
      </c>
      <c r="H3094">
        <f>'500X-BSE_003_Voids'!F3094</f>
        <v>0</v>
      </c>
      <c r="I3094">
        <f t="shared" si="151"/>
        <v>0</v>
      </c>
      <c r="J3094">
        <f t="shared" si="152"/>
        <v>0</v>
      </c>
      <c r="R3094">
        <v>8.0485891296702109E-4</v>
      </c>
    </row>
    <row r="3095" spans="1:18" x14ac:dyDescent="0.25">
      <c r="A3095">
        <v>18</v>
      </c>
      <c r="B3095">
        <v>1.318886454021589E-3</v>
      </c>
      <c r="D3095">
        <f t="shared" si="153"/>
        <v>3073</v>
      </c>
      <c r="G3095">
        <f>'500X-BSE_002_Void'!F3095</f>
        <v>0</v>
      </c>
      <c r="H3095">
        <f>'500X-BSE_003_Voids'!F3095</f>
        <v>0</v>
      </c>
      <c r="I3095">
        <f t="shared" si="151"/>
        <v>0</v>
      </c>
      <c r="J3095">
        <f t="shared" si="152"/>
        <v>0</v>
      </c>
      <c r="R3095">
        <v>1.318886454021589E-3</v>
      </c>
    </row>
    <row r="3096" spans="1:18" x14ac:dyDescent="0.25">
      <c r="A3096">
        <v>12</v>
      </c>
      <c r="B3096">
        <v>3.3547060574087599E-3</v>
      </c>
      <c r="D3096">
        <f t="shared" si="153"/>
        <v>3074</v>
      </c>
      <c r="G3096">
        <f>'500X-BSE_002_Void'!F3096</f>
        <v>0</v>
      </c>
      <c r="H3096">
        <f>'500X-BSE_003_Voids'!F3096</f>
        <v>0</v>
      </c>
      <c r="I3096">
        <f t="shared" si="151"/>
        <v>0</v>
      </c>
      <c r="J3096">
        <f t="shared" si="152"/>
        <v>0</v>
      </c>
      <c r="R3096">
        <v>3.3547060574087599E-3</v>
      </c>
    </row>
    <row r="3097" spans="1:18" x14ac:dyDescent="0.25">
      <c r="A3097">
        <v>4</v>
      </c>
      <c r="B3097">
        <v>1.082163244325406E-4</v>
      </c>
      <c r="D3097">
        <f t="shared" si="153"/>
        <v>3075</v>
      </c>
      <c r="G3097">
        <f>'500X-BSE_002_Void'!F3097</f>
        <v>0</v>
      </c>
      <c r="H3097">
        <f>'500X-BSE_003_Voids'!F3097</f>
        <v>0</v>
      </c>
      <c r="I3097">
        <f t="shared" si="151"/>
        <v>0</v>
      </c>
      <c r="J3097">
        <f t="shared" si="152"/>
        <v>0</v>
      </c>
      <c r="R3097">
        <v>1.082163244325406E-4</v>
      </c>
    </row>
    <row r="3098" spans="1:18" x14ac:dyDescent="0.25">
      <c r="A3098">
        <v>3</v>
      </c>
      <c r="B3098">
        <v>4.3286529773016262E-4</v>
      </c>
      <c r="D3098">
        <f t="shared" si="153"/>
        <v>3076</v>
      </c>
      <c r="G3098">
        <f>'500X-BSE_002_Void'!F3098</f>
        <v>0</v>
      </c>
      <c r="H3098">
        <f>'500X-BSE_003_Voids'!F3098</f>
        <v>0</v>
      </c>
      <c r="I3098">
        <f t="shared" si="151"/>
        <v>0</v>
      </c>
      <c r="J3098">
        <f t="shared" si="152"/>
        <v>0</v>
      </c>
      <c r="R3098">
        <v>4.3286529773016262E-4</v>
      </c>
    </row>
    <row r="3099" spans="1:18" x14ac:dyDescent="0.25">
      <c r="A3099">
        <v>14</v>
      </c>
      <c r="B3099">
        <v>3.9025511998484969E-3</v>
      </c>
      <c r="D3099">
        <f t="shared" si="153"/>
        <v>3077</v>
      </c>
      <c r="G3099">
        <f>'500X-BSE_002_Void'!F3099</f>
        <v>0</v>
      </c>
      <c r="H3099">
        <f>'500X-BSE_003_Voids'!F3099</f>
        <v>0</v>
      </c>
      <c r="I3099">
        <f t="shared" si="151"/>
        <v>0</v>
      </c>
      <c r="J3099">
        <f t="shared" si="152"/>
        <v>0</v>
      </c>
      <c r="R3099">
        <v>3.9025511998484969E-3</v>
      </c>
    </row>
    <row r="3100" spans="1:18" x14ac:dyDescent="0.25">
      <c r="A3100">
        <v>28</v>
      </c>
      <c r="B3100">
        <v>7.8456835213591963E-3</v>
      </c>
      <c r="D3100">
        <f t="shared" si="153"/>
        <v>3078</v>
      </c>
      <c r="G3100">
        <f>'500X-BSE_002_Void'!F3100</f>
        <v>0</v>
      </c>
      <c r="H3100">
        <f>'500X-BSE_003_Voids'!F3100</f>
        <v>0</v>
      </c>
      <c r="I3100">
        <f t="shared" si="151"/>
        <v>0</v>
      </c>
      <c r="J3100">
        <f t="shared" si="152"/>
        <v>0</v>
      </c>
      <c r="R3100">
        <v>7.8456835213591963E-3</v>
      </c>
    </row>
    <row r="3101" spans="1:18" x14ac:dyDescent="0.25">
      <c r="A3101">
        <v>9</v>
      </c>
      <c r="B3101">
        <v>6.966425885344804E-4</v>
      </c>
      <c r="D3101">
        <f t="shared" si="153"/>
        <v>3079</v>
      </c>
      <c r="G3101">
        <f>'500X-BSE_002_Void'!F3101</f>
        <v>0</v>
      </c>
      <c r="H3101">
        <f>'500X-BSE_003_Voids'!F3101</f>
        <v>0</v>
      </c>
      <c r="I3101">
        <f t="shared" si="151"/>
        <v>0</v>
      </c>
      <c r="J3101">
        <f t="shared" si="152"/>
        <v>0</v>
      </c>
      <c r="R3101">
        <v>6.966425885344804E-4</v>
      </c>
    </row>
    <row r="3102" spans="1:18" x14ac:dyDescent="0.25">
      <c r="A3102">
        <v>5</v>
      </c>
      <c r="B3102">
        <v>4.0581121662202751E-4</v>
      </c>
      <c r="D3102">
        <f t="shared" si="153"/>
        <v>3080</v>
      </c>
      <c r="G3102">
        <f>'500X-BSE_002_Void'!F3102</f>
        <v>0</v>
      </c>
      <c r="H3102">
        <f>'500X-BSE_003_Voids'!F3102</f>
        <v>0</v>
      </c>
      <c r="I3102">
        <f t="shared" si="151"/>
        <v>0</v>
      </c>
      <c r="J3102">
        <f t="shared" si="152"/>
        <v>0</v>
      </c>
      <c r="R3102">
        <v>4.0581121662202751E-4</v>
      </c>
    </row>
    <row r="3103" spans="1:18" x14ac:dyDescent="0.25">
      <c r="A3103">
        <v>26</v>
      </c>
      <c r="B3103">
        <v>7.6360143927711498E-3</v>
      </c>
      <c r="D3103">
        <f t="shared" si="153"/>
        <v>3081</v>
      </c>
      <c r="G3103">
        <f>'500X-BSE_002_Void'!F3103</f>
        <v>0</v>
      </c>
      <c r="H3103">
        <f>'500X-BSE_003_Voids'!F3103</f>
        <v>0</v>
      </c>
      <c r="I3103">
        <f t="shared" si="151"/>
        <v>0</v>
      </c>
      <c r="J3103">
        <f t="shared" si="152"/>
        <v>0</v>
      </c>
      <c r="R3103">
        <v>7.6360143927711498E-3</v>
      </c>
    </row>
    <row r="3104" spans="1:18" x14ac:dyDescent="0.25">
      <c r="A3104">
        <v>7</v>
      </c>
      <c r="B3104">
        <v>6.1548034521007489E-4</v>
      </c>
      <c r="D3104">
        <f t="shared" si="153"/>
        <v>3082</v>
      </c>
      <c r="G3104">
        <f>'500X-BSE_002_Void'!F3104</f>
        <v>0</v>
      </c>
      <c r="H3104">
        <f>'500X-BSE_003_Voids'!F3104</f>
        <v>0</v>
      </c>
      <c r="I3104">
        <f t="shared" si="151"/>
        <v>0</v>
      </c>
      <c r="J3104">
        <f t="shared" si="152"/>
        <v>0</v>
      </c>
      <c r="R3104">
        <v>6.1548034521007489E-4</v>
      </c>
    </row>
    <row r="3105" spans="1:18" x14ac:dyDescent="0.25">
      <c r="A3105">
        <v>12</v>
      </c>
      <c r="B3105">
        <v>3.5305575846116392E-3</v>
      </c>
      <c r="D3105">
        <f t="shared" si="153"/>
        <v>3083</v>
      </c>
      <c r="G3105">
        <f>'500X-BSE_002_Void'!F3105</f>
        <v>0</v>
      </c>
      <c r="H3105">
        <f>'500X-BSE_003_Voids'!F3105</f>
        <v>0</v>
      </c>
      <c r="I3105">
        <f t="shared" si="151"/>
        <v>0</v>
      </c>
      <c r="J3105">
        <f t="shared" si="152"/>
        <v>0</v>
      </c>
      <c r="R3105">
        <v>3.5305575846116392E-3</v>
      </c>
    </row>
    <row r="3106" spans="1:18" x14ac:dyDescent="0.25">
      <c r="A3106">
        <v>2</v>
      </c>
      <c r="B3106">
        <v>4.7344641939236542E-5</v>
      </c>
      <c r="D3106">
        <f t="shared" si="153"/>
        <v>3084</v>
      </c>
      <c r="G3106">
        <f>'500X-BSE_002_Void'!F3106</f>
        <v>0</v>
      </c>
      <c r="H3106">
        <f>'500X-BSE_003_Voids'!F3106</f>
        <v>0</v>
      </c>
      <c r="I3106">
        <f t="shared" si="151"/>
        <v>0</v>
      </c>
      <c r="J3106">
        <f t="shared" si="152"/>
        <v>0</v>
      </c>
      <c r="R3106">
        <v>4.7344641939236542E-5</v>
      </c>
    </row>
    <row r="3107" spans="1:18" x14ac:dyDescent="0.25">
      <c r="A3107">
        <v>8</v>
      </c>
      <c r="B3107">
        <v>6.4929794659524388E-4</v>
      </c>
      <c r="D3107">
        <f t="shared" si="153"/>
        <v>3085</v>
      </c>
      <c r="G3107">
        <f>'500X-BSE_002_Void'!F3107</f>
        <v>0</v>
      </c>
      <c r="H3107">
        <f>'500X-BSE_003_Voids'!F3107</f>
        <v>0</v>
      </c>
      <c r="I3107">
        <f t="shared" si="151"/>
        <v>0</v>
      </c>
      <c r="J3107">
        <f t="shared" si="152"/>
        <v>0</v>
      </c>
      <c r="R3107">
        <v>6.4929794659524388E-4</v>
      </c>
    </row>
    <row r="3108" spans="1:18" x14ac:dyDescent="0.25">
      <c r="A3108">
        <v>8</v>
      </c>
      <c r="B3108">
        <v>2.725698671644617E-3</v>
      </c>
      <c r="D3108">
        <f t="shared" si="153"/>
        <v>3086</v>
      </c>
      <c r="G3108">
        <f>'500X-BSE_002_Void'!F3108</f>
        <v>0</v>
      </c>
      <c r="H3108">
        <f>'500X-BSE_003_Voids'!F3108</f>
        <v>0</v>
      </c>
      <c r="I3108">
        <f t="shared" si="151"/>
        <v>0</v>
      </c>
      <c r="J3108">
        <f t="shared" si="152"/>
        <v>0</v>
      </c>
      <c r="R3108">
        <v>2.725698671644617E-3</v>
      </c>
    </row>
    <row r="3109" spans="1:18" x14ac:dyDescent="0.25">
      <c r="A3109">
        <v>19</v>
      </c>
      <c r="B3109">
        <v>1.082163244325406E-3</v>
      </c>
      <c r="D3109">
        <f t="shared" si="153"/>
        <v>3087</v>
      </c>
      <c r="G3109">
        <f>'500X-BSE_002_Void'!F3109</f>
        <v>0</v>
      </c>
      <c r="H3109">
        <f>'500X-BSE_003_Voids'!F3109</f>
        <v>0</v>
      </c>
      <c r="I3109">
        <f t="shared" si="151"/>
        <v>0</v>
      </c>
      <c r="J3109">
        <f t="shared" si="152"/>
        <v>0</v>
      </c>
      <c r="R3109">
        <v>1.082163244325406E-3</v>
      </c>
    </row>
    <row r="3110" spans="1:18" x14ac:dyDescent="0.25">
      <c r="A3110">
        <v>16</v>
      </c>
      <c r="B3110">
        <v>3.9498958417877334E-3</v>
      </c>
      <c r="D3110">
        <f t="shared" si="153"/>
        <v>3088</v>
      </c>
      <c r="G3110">
        <f>'500X-BSE_002_Void'!F3110</f>
        <v>0</v>
      </c>
      <c r="H3110">
        <f>'500X-BSE_003_Voids'!F3110</f>
        <v>0</v>
      </c>
      <c r="I3110">
        <f t="shared" si="151"/>
        <v>0</v>
      </c>
      <c r="J3110">
        <f t="shared" si="152"/>
        <v>0</v>
      </c>
      <c r="R3110">
        <v>3.9498958417877334E-3</v>
      </c>
    </row>
    <row r="3111" spans="1:18" x14ac:dyDescent="0.25">
      <c r="A3111">
        <v>8</v>
      </c>
      <c r="B3111">
        <v>6.560614668722777E-4</v>
      </c>
      <c r="D3111">
        <f t="shared" si="153"/>
        <v>3089</v>
      </c>
      <c r="G3111">
        <f>'500X-BSE_002_Void'!F3111</f>
        <v>0</v>
      </c>
      <c r="H3111">
        <f>'500X-BSE_003_Voids'!F3111</f>
        <v>0</v>
      </c>
      <c r="I3111">
        <f t="shared" si="151"/>
        <v>0</v>
      </c>
      <c r="J3111">
        <f t="shared" si="152"/>
        <v>0</v>
      </c>
      <c r="R3111">
        <v>6.560614668722777E-4</v>
      </c>
    </row>
    <row r="3112" spans="1:18" x14ac:dyDescent="0.25">
      <c r="A3112">
        <v>13</v>
      </c>
      <c r="B3112">
        <v>4.6938830722614514E-3</v>
      </c>
      <c r="D3112">
        <f t="shared" si="153"/>
        <v>3090</v>
      </c>
      <c r="G3112">
        <f>'500X-BSE_002_Void'!F3112</f>
        <v>0</v>
      </c>
      <c r="H3112">
        <f>'500X-BSE_003_Voids'!F3112</f>
        <v>0</v>
      </c>
      <c r="I3112">
        <f t="shared" si="151"/>
        <v>0</v>
      </c>
      <c r="J3112">
        <f t="shared" si="152"/>
        <v>0</v>
      </c>
      <c r="R3112">
        <v>4.6938830722614514E-3</v>
      </c>
    </row>
    <row r="3113" spans="1:18" x14ac:dyDescent="0.25">
      <c r="A3113">
        <v>5</v>
      </c>
      <c r="B3113">
        <v>5.410816221627032E-4</v>
      </c>
      <c r="D3113">
        <f t="shared" si="153"/>
        <v>3091</v>
      </c>
      <c r="G3113">
        <f>'500X-BSE_002_Void'!F3113</f>
        <v>0</v>
      </c>
      <c r="H3113">
        <f>'500X-BSE_003_Voids'!F3113</f>
        <v>0</v>
      </c>
      <c r="I3113">
        <f t="shared" si="151"/>
        <v>0</v>
      </c>
      <c r="J3113">
        <f t="shared" si="152"/>
        <v>0</v>
      </c>
      <c r="R3113">
        <v>5.410816221627032E-4</v>
      </c>
    </row>
    <row r="3114" spans="1:18" x14ac:dyDescent="0.25">
      <c r="A3114">
        <v>3</v>
      </c>
      <c r="B3114">
        <v>1.2850688526364201E-4</v>
      </c>
      <c r="D3114">
        <f t="shared" si="153"/>
        <v>3092</v>
      </c>
      <c r="G3114">
        <f>'500X-BSE_002_Void'!F3114</f>
        <v>0</v>
      </c>
      <c r="H3114">
        <f>'500X-BSE_003_Voids'!F3114</f>
        <v>0</v>
      </c>
      <c r="I3114">
        <f t="shared" si="151"/>
        <v>0</v>
      </c>
      <c r="J3114">
        <f t="shared" si="152"/>
        <v>0</v>
      </c>
      <c r="R3114">
        <v>1.2850688526364201E-4</v>
      </c>
    </row>
    <row r="3115" spans="1:18" x14ac:dyDescent="0.25">
      <c r="A3115">
        <v>4</v>
      </c>
      <c r="B3115">
        <v>3.0435841246652059E-4</v>
      </c>
      <c r="D3115">
        <f t="shared" si="153"/>
        <v>3093</v>
      </c>
      <c r="G3115">
        <f>'500X-BSE_002_Void'!F3115</f>
        <v>0</v>
      </c>
      <c r="H3115">
        <f>'500X-BSE_003_Voids'!F3115</f>
        <v>0</v>
      </c>
      <c r="I3115">
        <f t="shared" si="151"/>
        <v>0</v>
      </c>
      <c r="J3115">
        <f t="shared" si="152"/>
        <v>0</v>
      </c>
      <c r="R3115">
        <v>3.0435841246652059E-4</v>
      </c>
    </row>
    <row r="3116" spans="1:18" x14ac:dyDescent="0.25">
      <c r="A3116">
        <v>17</v>
      </c>
      <c r="B3116">
        <v>6.553851148445743E-3</v>
      </c>
      <c r="D3116">
        <f t="shared" si="153"/>
        <v>3094</v>
      </c>
      <c r="G3116">
        <f>'500X-BSE_002_Void'!F3116</f>
        <v>0</v>
      </c>
      <c r="H3116">
        <f>'500X-BSE_003_Voids'!F3116</f>
        <v>0</v>
      </c>
      <c r="I3116">
        <f t="shared" si="151"/>
        <v>0</v>
      </c>
      <c r="J3116">
        <f t="shared" si="152"/>
        <v>0</v>
      </c>
      <c r="R3116">
        <v>6.553851148445743E-3</v>
      </c>
    </row>
    <row r="3117" spans="1:18" x14ac:dyDescent="0.25">
      <c r="A3117">
        <v>12</v>
      </c>
      <c r="B3117">
        <v>4.4842139436734032E-3</v>
      </c>
      <c r="D3117">
        <f t="shared" si="153"/>
        <v>3095</v>
      </c>
      <c r="G3117">
        <f>'500X-BSE_002_Void'!F3117</f>
        <v>0</v>
      </c>
      <c r="H3117">
        <f>'500X-BSE_003_Voids'!F3117</f>
        <v>0</v>
      </c>
      <c r="I3117">
        <f t="shared" si="151"/>
        <v>0</v>
      </c>
      <c r="J3117">
        <f t="shared" si="152"/>
        <v>0</v>
      </c>
      <c r="R3117">
        <v>4.4842139436734032E-3</v>
      </c>
    </row>
    <row r="3118" spans="1:18" x14ac:dyDescent="0.25">
      <c r="A3118">
        <v>35</v>
      </c>
      <c r="B3118">
        <v>4.7818088358628904E-3</v>
      </c>
      <c r="D3118">
        <f t="shared" si="153"/>
        <v>3096</v>
      </c>
      <c r="G3118">
        <f>'500X-BSE_002_Void'!F3118</f>
        <v>0</v>
      </c>
      <c r="H3118">
        <f>'500X-BSE_003_Voids'!F3118</f>
        <v>0</v>
      </c>
      <c r="I3118">
        <f t="shared" si="151"/>
        <v>0</v>
      </c>
      <c r="J3118">
        <f t="shared" si="152"/>
        <v>0</v>
      </c>
      <c r="R3118">
        <v>4.7818088358628904E-3</v>
      </c>
    </row>
    <row r="3119" spans="1:18" x14ac:dyDescent="0.25">
      <c r="A3119">
        <v>7</v>
      </c>
      <c r="B3119">
        <v>7.9133187241295345E-4</v>
      </c>
      <c r="D3119">
        <f t="shared" si="153"/>
        <v>3097</v>
      </c>
      <c r="G3119">
        <f>'500X-BSE_002_Void'!F3119</f>
        <v>0</v>
      </c>
      <c r="H3119">
        <f>'500X-BSE_003_Voids'!F3119</f>
        <v>0</v>
      </c>
      <c r="I3119">
        <f t="shared" si="151"/>
        <v>0</v>
      </c>
      <c r="J3119">
        <f t="shared" si="152"/>
        <v>0</v>
      </c>
      <c r="R3119">
        <v>7.9133187241295345E-4</v>
      </c>
    </row>
    <row r="3120" spans="1:18" x14ac:dyDescent="0.25">
      <c r="A3120">
        <v>1</v>
      </c>
      <c r="B3120">
        <v>6.76352027703379E-5</v>
      </c>
      <c r="D3120">
        <f t="shared" si="153"/>
        <v>3098</v>
      </c>
      <c r="G3120">
        <f>'500X-BSE_002_Void'!F3120</f>
        <v>0</v>
      </c>
      <c r="H3120">
        <f>'500X-BSE_003_Voids'!F3120</f>
        <v>0</v>
      </c>
      <c r="I3120">
        <f t="shared" si="151"/>
        <v>0</v>
      </c>
      <c r="J3120">
        <f t="shared" si="152"/>
        <v>0</v>
      </c>
      <c r="R3120">
        <v>6.76352027703379E-5</v>
      </c>
    </row>
    <row r="3121" spans="1:18" x14ac:dyDescent="0.25">
      <c r="A3121">
        <v>16</v>
      </c>
      <c r="B3121">
        <v>1.237724210697184E-3</v>
      </c>
      <c r="D3121">
        <f t="shared" si="153"/>
        <v>3099</v>
      </c>
      <c r="G3121">
        <f>'500X-BSE_002_Void'!F3121</f>
        <v>0</v>
      </c>
      <c r="H3121">
        <f>'500X-BSE_003_Voids'!F3121</f>
        <v>0</v>
      </c>
      <c r="I3121">
        <f t="shared" si="151"/>
        <v>0</v>
      </c>
      <c r="J3121">
        <f t="shared" si="152"/>
        <v>0</v>
      </c>
      <c r="R3121">
        <v>1.237724210697184E-3</v>
      </c>
    </row>
    <row r="3122" spans="1:18" x14ac:dyDescent="0.25">
      <c r="A3122">
        <v>35</v>
      </c>
      <c r="B3122">
        <v>8.6775965154343524E-3</v>
      </c>
      <c r="D3122">
        <f t="shared" si="153"/>
        <v>3100</v>
      </c>
      <c r="G3122">
        <f>'500X-BSE_002_Void'!F3122</f>
        <v>0</v>
      </c>
      <c r="H3122">
        <f>'500X-BSE_003_Voids'!F3122</f>
        <v>0</v>
      </c>
      <c r="I3122">
        <f t="shared" si="151"/>
        <v>0</v>
      </c>
      <c r="J3122">
        <f t="shared" si="152"/>
        <v>0</v>
      </c>
      <c r="R3122">
        <v>8.6775965154343524E-3</v>
      </c>
    </row>
    <row r="3123" spans="1:18" x14ac:dyDescent="0.25">
      <c r="A3123">
        <v>8</v>
      </c>
      <c r="B3123">
        <v>1.413575737900062E-3</v>
      </c>
      <c r="D3123">
        <f t="shared" si="153"/>
        <v>3101</v>
      </c>
      <c r="G3123">
        <f>'500X-BSE_002_Void'!F3123</f>
        <v>0</v>
      </c>
      <c r="H3123">
        <f>'500X-BSE_003_Voids'!F3123</f>
        <v>0</v>
      </c>
      <c r="I3123">
        <f t="shared" si="151"/>
        <v>0</v>
      </c>
      <c r="J3123">
        <f t="shared" si="152"/>
        <v>0</v>
      </c>
      <c r="R3123">
        <v>1.413575737900062E-3</v>
      </c>
    </row>
    <row r="3124" spans="1:18" x14ac:dyDescent="0.25">
      <c r="A3124">
        <v>15</v>
      </c>
      <c r="B3124">
        <v>2.3537050564077589E-3</v>
      </c>
      <c r="D3124">
        <f t="shared" si="153"/>
        <v>3102</v>
      </c>
      <c r="G3124">
        <f>'500X-BSE_002_Void'!F3124</f>
        <v>0</v>
      </c>
      <c r="H3124">
        <f>'500X-BSE_003_Voids'!F3124</f>
        <v>0</v>
      </c>
      <c r="I3124">
        <f t="shared" si="151"/>
        <v>0</v>
      </c>
      <c r="J3124">
        <f t="shared" si="152"/>
        <v>0</v>
      </c>
      <c r="R3124">
        <v>2.3537050564077589E-3</v>
      </c>
    </row>
    <row r="3125" spans="1:18" x14ac:dyDescent="0.25">
      <c r="A3125">
        <v>14</v>
      </c>
      <c r="B3125">
        <v>1.4000486973459951E-3</v>
      </c>
      <c r="D3125">
        <f t="shared" si="153"/>
        <v>3103</v>
      </c>
      <c r="G3125">
        <f>'500X-BSE_002_Void'!F3125</f>
        <v>0</v>
      </c>
      <c r="H3125">
        <f>'500X-BSE_003_Voids'!F3125</f>
        <v>0</v>
      </c>
      <c r="I3125">
        <f t="shared" si="151"/>
        <v>0</v>
      </c>
      <c r="J3125">
        <f t="shared" si="152"/>
        <v>0</v>
      </c>
      <c r="R3125">
        <v>1.4000486973459951E-3</v>
      </c>
    </row>
    <row r="3126" spans="1:18" x14ac:dyDescent="0.25">
      <c r="A3126">
        <v>3</v>
      </c>
      <c r="B3126">
        <v>5.5460866271677084E-4</v>
      </c>
      <c r="D3126">
        <f t="shared" si="153"/>
        <v>3104</v>
      </c>
      <c r="G3126">
        <f>'500X-BSE_002_Void'!F3126</f>
        <v>0</v>
      </c>
      <c r="H3126">
        <f>'500X-BSE_003_Voids'!F3126</f>
        <v>0</v>
      </c>
      <c r="I3126">
        <f t="shared" si="151"/>
        <v>0</v>
      </c>
      <c r="J3126">
        <f t="shared" si="152"/>
        <v>0</v>
      </c>
      <c r="R3126">
        <v>5.5460866271677084E-4</v>
      </c>
    </row>
    <row r="3127" spans="1:18" x14ac:dyDescent="0.25">
      <c r="A3127">
        <v>11</v>
      </c>
      <c r="B3127">
        <v>1.0618726834943049E-3</v>
      </c>
      <c r="D3127">
        <f t="shared" si="153"/>
        <v>3105</v>
      </c>
      <c r="G3127">
        <f>'500X-BSE_002_Void'!F3127</f>
        <v>0</v>
      </c>
      <c r="H3127">
        <f>'500X-BSE_003_Voids'!F3127</f>
        <v>0</v>
      </c>
      <c r="I3127">
        <f t="shared" si="151"/>
        <v>0</v>
      </c>
      <c r="J3127">
        <f t="shared" si="152"/>
        <v>0</v>
      </c>
      <c r="R3127">
        <v>1.0618726834943049E-3</v>
      </c>
    </row>
    <row r="3128" spans="1:18" x14ac:dyDescent="0.25">
      <c r="A3128">
        <v>16</v>
      </c>
      <c r="B3128">
        <v>4.3015988961934912E-3</v>
      </c>
      <c r="D3128">
        <f t="shared" si="153"/>
        <v>3106</v>
      </c>
      <c r="G3128">
        <f>'500X-BSE_002_Void'!F3128</f>
        <v>0</v>
      </c>
      <c r="H3128">
        <f>'500X-BSE_003_Voids'!F3128</f>
        <v>0</v>
      </c>
      <c r="I3128">
        <f t="shared" si="151"/>
        <v>0</v>
      </c>
      <c r="J3128">
        <f t="shared" si="152"/>
        <v>0</v>
      </c>
      <c r="R3128">
        <v>4.3015988961934912E-3</v>
      </c>
    </row>
    <row r="3129" spans="1:18" x14ac:dyDescent="0.25">
      <c r="A3129">
        <v>5</v>
      </c>
      <c r="B3129">
        <v>3.5846657468279088E-4</v>
      </c>
      <c r="D3129">
        <f t="shared" si="153"/>
        <v>3107</v>
      </c>
      <c r="G3129">
        <f>'500X-BSE_002_Void'!F3129</f>
        <v>0</v>
      </c>
      <c r="H3129">
        <f>'500X-BSE_003_Voids'!F3129</f>
        <v>0</v>
      </c>
      <c r="I3129">
        <f t="shared" si="151"/>
        <v>0</v>
      </c>
      <c r="J3129">
        <f t="shared" si="152"/>
        <v>0</v>
      </c>
      <c r="R3129">
        <v>3.5846657468279088E-4</v>
      </c>
    </row>
    <row r="3130" spans="1:18" x14ac:dyDescent="0.25">
      <c r="A3130">
        <v>15</v>
      </c>
      <c r="B3130">
        <v>9.67183399615832E-4</v>
      </c>
      <c r="D3130">
        <f t="shared" si="153"/>
        <v>3108</v>
      </c>
      <c r="G3130">
        <f>'500X-BSE_002_Void'!F3130</f>
        <v>0</v>
      </c>
      <c r="H3130">
        <f>'500X-BSE_003_Voids'!F3130</f>
        <v>0</v>
      </c>
      <c r="I3130">
        <f t="shared" si="151"/>
        <v>0</v>
      </c>
      <c r="J3130">
        <f t="shared" si="152"/>
        <v>0</v>
      </c>
      <c r="R3130">
        <v>9.67183399615832E-4</v>
      </c>
    </row>
    <row r="3131" spans="1:18" x14ac:dyDescent="0.25">
      <c r="A3131">
        <v>9</v>
      </c>
      <c r="B3131">
        <v>7.2369666964261557E-4</v>
      </c>
      <c r="D3131">
        <f t="shared" si="153"/>
        <v>3109</v>
      </c>
      <c r="G3131">
        <f>'500X-BSE_002_Void'!F3131</f>
        <v>0</v>
      </c>
      <c r="H3131">
        <f>'500X-BSE_003_Voids'!F3131</f>
        <v>0</v>
      </c>
      <c r="I3131">
        <f t="shared" si="151"/>
        <v>0</v>
      </c>
      <c r="J3131">
        <f t="shared" si="152"/>
        <v>0</v>
      </c>
      <c r="R3131">
        <v>7.2369666964261557E-4</v>
      </c>
    </row>
    <row r="3132" spans="1:18" x14ac:dyDescent="0.25">
      <c r="A3132">
        <v>9</v>
      </c>
      <c r="B3132">
        <v>8.7249411573735896E-4</v>
      </c>
      <c r="D3132">
        <f t="shared" si="153"/>
        <v>3110</v>
      </c>
      <c r="G3132">
        <f>'500X-BSE_002_Void'!F3132</f>
        <v>0</v>
      </c>
      <c r="H3132">
        <f>'500X-BSE_003_Voids'!F3132</f>
        <v>0</v>
      </c>
      <c r="I3132">
        <f t="shared" si="151"/>
        <v>0</v>
      </c>
      <c r="J3132">
        <f t="shared" si="152"/>
        <v>0</v>
      </c>
      <c r="R3132">
        <v>8.7249411573735896E-4</v>
      </c>
    </row>
    <row r="3133" spans="1:18" x14ac:dyDescent="0.25">
      <c r="A3133">
        <v>30</v>
      </c>
      <c r="B3133">
        <v>6.0668776884993114E-3</v>
      </c>
      <c r="D3133">
        <f t="shared" si="153"/>
        <v>3111</v>
      </c>
      <c r="G3133">
        <f>'500X-BSE_002_Void'!F3133</f>
        <v>0</v>
      </c>
      <c r="H3133">
        <f>'500X-BSE_003_Voids'!F3133</f>
        <v>0</v>
      </c>
      <c r="I3133">
        <f t="shared" si="151"/>
        <v>0</v>
      </c>
      <c r="J3133">
        <f t="shared" si="152"/>
        <v>0</v>
      </c>
      <c r="R3133">
        <v>6.0668776884993114E-3</v>
      </c>
    </row>
    <row r="3134" spans="1:18" x14ac:dyDescent="0.25">
      <c r="A3134">
        <v>8</v>
      </c>
      <c r="B3134">
        <v>2.6580634688742801E-3</v>
      </c>
      <c r="D3134">
        <f t="shared" si="153"/>
        <v>3112</v>
      </c>
      <c r="G3134">
        <f>'500X-BSE_002_Void'!F3134</f>
        <v>0</v>
      </c>
      <c r="H3134">
        <f>'500X-BSE_003_Voids'!F3134</f>
        <v>0</v>
      </c>
      <c r="I3134">
        <f t="shared" si="151"/>
        <v>0</v>
      </c>
      <c r="J3134">
        <f t="shared" si="152"/>
        <v>0</v>
      </c>
      <c r="R3134">
        <v>2.6580634688742801E-3</v>
      </c>
    </row>
    <row r="3135" spans="1:18" x14ac:dyDescent="0.25">
      <c r="A3135">
        <v>6</v>
      </c>
      <c r="B3135">
        <v>7.710413115818521E-4</v>
      </c>
      <c r="D3135">
        <f t="shared" si="153"/>
        <v>3113</v>
      </c>
      <c r="G3135">
        <f>'500X-BSE_002_Void'!F3135</f>
        <v>0</v>
      </c>
      <c r="H3135">
        <f>'500X-BSE_003_Voids'!F3135</f>
        <v>0</v>
      </c>
      <c r="I3135">
        <f t="shared" si="151"/>
        <v>0</v>
      </c>
      <c r="J3135">
        <f t="shared" si="152"/>
        <v>0</v>
      </c>
      <c r="R3135">
        <v>7.710413115818521E-4</v>
      </c>
    </row>
    <row r="3136" spans="1:18" x14ac:dyDescent="0.25">
      <c r="A3136">
        <v>7</v>
      </c>
      <c r="B3136">
        <v>3.9904769634499358E-4</v>
      </c>
      <c r="D3136">
        <f t="shared" si="153"/>
        <v>3114</v>
      </c>
      <c r="G3136">
        <f>'500X-BSE_002_Void'!F3136</f>
        <v>0</v>
      </c>
      <c r="H3136">
        <f>'500X-BSE_003_Voids'!F3136</f>
        <v>0</v>
      </c>
      <c r="I3136">
        <f t="shared" si="151"/>
        <v>0</v>
      </c>
      <c r="J3136">
        <f t="shared" si="152"/>
        <v>0</v>
      </c>
      <c r="R3136">
        <v>3.9904769634499358E-4</v>
      </c>
    </row>
    <row r="3137" spans="1:18" x14ac:dyDescent="0.25">
      <c r="A3137">
        <v>14</v>
      </c>
      <c r="B3137">
        <v>3.787571355138923E-3</v>
      </c>
      <c r="D3137">
        <f t="shared" si="153"/>
        <v>3115</v>
      </c>
      <c r="G3137">
        <f>'500X-BSE_002_Void'!F3137</f>
        <v>0</v>
      </c>
      <c r="H3137">
        <f>'500X-BSE_003_Voids'!F3137</f>
        <v>0</v>
      </c>
      <c r="I3137">
        <f t="shared" si="151"/>
        <v>0</v>
      </c>
      <c r="J3137">
        <f t="shared" si="152"/>
        <v>0</v>
      </c>
      <c r="R3137">
        <v>3.787571355138923E-3</v>
      </c>
    </row>
    <row r="3138" spans="1:18" x14ac:dyDescent="0.25">
      <c r="A3138">
        <v>28</v>
      </c>
      <c r="B3138">
        <v>7.8456835213591963E-3</v>
      </c>
      <c r="D3138">
        <f t="shared" si="153"/>
        <v>3116</v>
      </c>
      <c r="G3138">
        <f>'500X-BSE_002_Void'!F3138</f>
        <v>0</v>
      </c>
      <c r="H3138">
        <f>'500X-BSE_003_Voids'!F3138</f>
        <v>0</v>
      </c>
      <c r="I3138">
        <f t="shared" si="151"/>
        <v>0</v>
      </c>
      <c r="J3138">
        <f t="shared" si="152"/>
        <v>0</v>
      </c>
      <c r="R3138">
        <v>7.8456835213591963E-3</v>
      </c>
    </row>
    <row r="3139" spans="1:18" x14ac:dyDescent="0.25">
      <c r="A3139">
        <v>12</v>
      </c>
      <c r="B3139">
        <v>2.2116711305900489E-3</v>
      </c>
      <c r="D3139">
        <f t="shared" si="153"/>
        <v>3117</v>
      </c>
      <c r="G3139">
        <f>'500X-BSE_002_Void'!F3139</f>
        <v>0</v>
      </c>
      <c r="H3139">
        <f>'500X-BSE_003_Voids'!F3139</f>
        <v>0</v>
      </c>
      <c r="I3139">
        <f t="shared" ref="I3139:I3202" si="154">AVERAGE(F3139:G3139)</f>
        <v>0</v>
      </c>
      <c r="J3139">
        <f t="shared" ref="J3139:J3202" si="155">_xlfn.STDEV.P(F3139:G3139)</f>
        <v>0</v>
      </c>
      <c r="R3139">
        <v>2.2116711305900489E-3</v>
      </c>
    </row>
    <row r="3140" spans="1:18" x14ac:dyDescent="0.25">
      <c r="A3140">
        <v>12</v>
      </c>
      <c r="B3140">
        <v>1.2918323729134539E-3</v>
      </c>
      <c r="D3140">
        <f t="shared" ref="D3140:D3203" si="156">D3139+1</f>
        <v>3118</v>
      </c>
      <c r="G3140">
        <f>'500X-BSE_002_Void'!F3140</f>
        <v>0</v>
      </c>
      <c r="H3140">
        <f>'500X-BSE_003_Voids'!F3140</f>
        <v>0</v>
      </c>
      <c r="I3140">
        <f t="shared" si="154"/>
        <v>0</v>
      </c>
      <c r="J3140">
        <f t="shared" si="155"/>
        <v>0</v>
      </c>
      <c r="R3140">
        <v>1.2918323729134539E-3</v>
      </c>
    </row>
    <row r="3141" spans="1:18" x14ac:dyDescent="0.25">
      <c r="A3141">
        <v>15</v>
      </c>
      <c r="B3141">
        <v>1.3459405351297241E-3</v>
      </c>
      <c r="D3141">
        <f t="shared" si="156"/>
        <v>3119</v>
      </c>
      <c r="G3141">
        <f>'500X-BSE_002_Void'!F3141</f>
        <v>0</v>
      </c>
      <c r="H3141">
        <f>'500X-BSE_003_Voids'!F3141</f>
        <v>0</v>
      </c>
      <c r="I3141">
        <f t="shared" si="154"/>
        <v>0</v>
      </c>
      <c r="J3141">
        <f t="shared" si="155"/>
        <v>0</v>
      </c>
      <c r="R3141">
        <v>1.3459405351297241E-3</v>
      </c>
    </row>
    <row r="3142" spans="1:18" x14ac:dyDescent="0.25">
      <c r="A3142">
        <v>7</v>
      </c>
      <c r="B3142">
        <v>8.9954819684549413E-4</v>
      </c>
      <c r="D3142">
        <f t="shared" si="156"/>
        <v>3120</v>
      </c>
      <c r="G3142">
        <f>'500X-BSE_002_Void'!F3142</f>
        <v>0</v>
      </c>
      <c r="H3142">
        <f>'500X-BSE_003_Voids'!F3142</f>
        <v>0</v>
      </c>
      <c r="I3142">
        <f t="shared" si="154"/>
        <v>0</v>
      </c>
      <c r="J3142">
        <f t="shared" si="155"/>
        <v>0</v>
      </c>
      <c r="R3142">
        <v>8.9954819684549413E-4</v>
      </c>
    </row>
    <row r="3143" spans="1:18" x14ac:dyDescent="0.25">
      <c r="A3143">
        <v>20</v>
      </c>
      <c r="B3143">
        <v>2.8339149960771581E-3</v>
      </c>
      <c r="D3143">
        <f t="shared" si="156"/>
        <v>3121</v>
      </c>
      <c r="G3143">
        <f>'500X-BSE_002_Void'!F3143</f>
        <v>0</v>
      </c>
      <c r="H3143">
        <f>'500X-BSE_003_Voids'!F3143</f>
        <v>0</v>
      </c>
      <c r="I3143">
        <f t="shared" si="154"/>
        <v>0</v>
      </c>
      <c r="J3143">
        <f t="shared" si="155"/>
        <v>0</v>
      </c>
      <c r="R3143">
        <v>2.8339149960771581E-3</v>
      </c>
    </row>
    <row r="3144" spans="1:18" x14ac:dyDescent="0.25">
      <c r="A3144">
        <v>45</v>
      </c>
      <c r="B3144">
        <v>9.8612125639152663E-3</v>
      </c>
      <c r="D3144">
        <f t="shared" si="156"/>
        <v>3122</v>
      </c>
      <c r="G3144">
        <f>'500X-BSE_002_Void'!F3144</f>
        <v>0</v>
      </c>
      <c r="H3144">
        <f>'500X-BSE_003_Voids'!F3144</f>
        <v>0</v>
      </c>
      <c r="I3144">
        <f t="shared" si="154"/>
        <v>0</v>
      </c>
      <c r="J3144">
        <f t="shared" si="155"/>
        <v>0</v>
      </c>
      <c r="R3144">
        <v>9.8612125639152663E-3</v>
      </c>
    </row>
    <row r="3145" spans="1:18" x14ac:dyDescent="0.25">
      <c r="A3145">
        <v>10</v>
      </c>
      <c r="B3145">
        <v>7.7780483185888591E-4</v>
      </c>
      <c r="D3145">
        <f t="shared" si="156"/>
        <v>3123</v>
      </c>
      <c r="G3145">
        <f>'500X-BSE_002_Void'!F3145</f>
        <v>0</v>
      </c>
      <c r="H3145">
        <f>'500X-BSE_003_Voids'!F3145</f>
        <v>0</v>
      </c>
      <c r="I3145">
        <f t="shared" si="154"/>
        <v>0</v>
      </c>
      <c r="J3145">
        <f t="shared" si="155"/>
        <v>0</v>
      </c>
      <c r="R3145">
        <v>7.7780483185888591E-4</v>
      </c>
    </row>
    <row r="3146" spans="1:18" x14ac:dyDescent="0.25">
      <c r="A3146">
        <v>24</v>
      </c>
      <c r="B3146">
        <v>6.8987906825744667E-3</v>
      </c>
      <c r="D3146">
        <f t="shared" si="156"/>
        <v>3124</v>
      </c>
      <c r="G3146">
        <f>'500X-BSE_002_Void'!F3146</f>
        <v>0</v>
      </c>
      <c r="H3146">
        <f>'500X-BSE_003_Voids'!F3146</f>
        <v>0</v>
      </c>
      <c r="I3146">
        <f t="shared" si="154"/>
        <v>0</v>
      </c>
      <c r="J3146">
        <f t="shared" si="155"/>
        <v>0</v>
      </c>
      <c r="R3146">
        <v>6.8987906825744667E-3</v>
      </c>
    </row>
    <row r="3147" spans="1:18" x14ac:dyDescent="0.25">
      <c r="A3147">
        <v>8</v>
      </c>
      <c r="B3147">
        <v>6.8987906825744658E-4</v>
      </c>
      <c r="D3147">
        <f t="shared" si="156"/>
        <v>3125</v>
      </c>
      <c r="G3147">
        <f>'500X-BSE_002_Void'!F3147</f>
        <v>0</v>
      </c>
      <c r="H3147">
        <f>'500X-BSE_003_Voids'!F3147</f>
        <v>0</v>
      </c>
      <c r="I3147">
        <f t="shared" si="154"/>
        <v>0</v>
      </c>
      <c r="J3147">
        <f t="shared" si="155"/>
        <v>0</v>
      </c>
      <c r="R3147">
        <v>6.8987906825744658E-4</v>
      </c>
    </row>
    <row r="3148" spans="1:18" x14ac:dyDescent="0.25">
      <c r="A3148">
        <v>16</v>
      </c>
      <c r="B3148">
        <v>5.5934312691069436E-3</v>
      </c>
      <c r="D3148">
        <f t="shared" si="156"/>
        <v>3126</v>
      </c>
      <c r="G3148">
        <f>'500X-BSE_002_Void'!F3148</f>
        <v>0</v>
      </c>
      <c r="H3148">
        <f>'500X-BSE_003_Voids'!F3148</f>
        <v>0</v>
      </c>
      <c r="I3148">
        <f t="shared" si="154"/>
        <v>0</v>
      </c>
      <c r="J3148">
        <f t="shared" si="155"/>
        <v>0</v>
      </c>
      <c r="R3148">
        <v>5.5934312691069436E-3</v>
      </c>
    </row>
    <row r="3149" spans="1:18" x14ac:dyDescent="0.25">
      <c r="A3149">
        <v>50</v>
      </c>
      <c r="B3149">
        <v>9.5906717528339153E-3</v>
      </c>
      <c r="D3149">
        <f t="shared" si="156"/>
        <v>3127</v>
      </c>
      <c r="G3149">
        <f>'500X-BSE_002_Void'!F3149</f>
        <v>0</v>
      </c>
      <c r="H3149">
        <f>'500X-BSE_003_Voids'!F3149</f>
        <v>0</v>
      </c>
      <c r="I3149">
        <f t="shared" si="154"/>
        <v>0</v>
      </c>
      <c r="J3149">
        <f t="shared" si="155"/>
        <v>0</v>
      </c>
      <c r="R3149">
        <v>9.5906717528339153E-3</v>
      </c>
    </row>
    <row r="3150" spans="1:18" x14ac:dyDescent="0.25">
      <c r="A3150">
        <v>18</v>
      </c>
      <c r="B3150">
        <v>1.2850688526364199E-3</v>
      </c>
      <c r="D3150">
        <f t="shared" si="156"/>
        <v>3128</v>
      </c>
      <c r="G3150">
        <f>'500X-BSE_002_Void'!F3150</f>
        <v>0</v>
      </c>
      <c r="H3150">
        <f>'500X-BSE_003_Voids'!F3150</f>
        <v>0</v>
      </c>
      <c r="I3150">
        <f t="shared" si="154"/>
        <v>0</v>
      </c>
      <c r="J3150">
        <f t="shared" si="155"/>
        <v>0</v>
      </c>
      <c r="R3150">
        <v>1.2850688526364199E-3</v>
      </c>
    </row>
    <row r="3151" spans="1:18" x14ac:dyDescent="0.25">
      <c r="A3151">
        <v>6</v>
      </c>
      <c r="B3151">
        <v>7.710413115818521E-4</v>
      </c>
      <c r="D3151">
        <f t="shared" si="156"/>
        <v>3129</v>
      </c>
      <c r="G3151">
        <f>'500X-BSE_002_Void'!F3151</f>
        <v>0</v>
      </c>
      <c r="H3151">
        <f>'500X-BSE_003_Voids'!F3151</f>
        <v>0</v>
      </c>
      <c r="I3151">
        <f t="shared" si="154"/>
        <v>0</v>
      </c>
      <c r="J3151">
        <f t="shared" si="155"/>
        <v>0</v>
      </c>
      <c r="R3151">
        <v>7.710413115818521E-4</v>
      </c>
    </row>
    <row r="3152" spans="1:18" x14ac:dyDescent="0.25">
      <c r="A3152">
        <v>10</v>
      </c>
      <c r="B3152">
        <v>8.1162243324405491E-4</v>
      </c>
      <c r="D3152">
        <f t="shared" si="156"/>
        <v>3130</v>
      </c>
      <c r="G3152">
        <f>'500X-BSE_002_Void'!F3152</f>
        <v>0</v>
      </c>
      <c r="H3152">
        <f>'500X-BSE_003_Voids'!F3152</f>
        <v>0</v>
      </c>
      <c r="I3152">
        <f t="shared" si="154"/>
        <v>0</v>
      </c>
      <c r="J3152">
        <f t="shared" si="155"/>
        <v>0</v>
      </c>
      <c r="R3152">
        <v>8.1162243324405491E-4</v>
      </c>
    </row>
    <row r="3153" spans="1:18" x14ac:dyDescent="0.25">
      <c r="A3153">
        <v>36</v>
      </c>
      <c r="B3153">
        <v>9.475691908124341E-3</v>
      </c>
      <c r="D3153">
        <f t="shared" si="156"/>
        <v>3131</v>
      </c>
      <c r="G3153">
        <f>'500X-BSE_002_Void'!F3153</f>
        <v>0</v>
      </c>
      <c r="H3153">
        <f>'500X-BSE_003_Voids'!F3153</f>
        <v>0</v>
      </c>
      <c r="I3153">
        <f t="shared" si="154"/>
        <v>0</v>
      </c>
      <c r="J3153">
        <f t="shared" si="155"/>
        <v>0</v>
      </c>
      <c r="R3153">
        <v>9.475691908124341E-3</v>
      </c>
    </row>
    <row r="3154" spans="1:18" x14ac:dyDescent="0.25">
      <c r="A3154">
        <v>4</v>
      </c>
      <c r="B3154">
        <v>5.005005005005005E-4</v>
      </c>
      <c r="D3154">
        <f t="shared" si="156"/>
        <v>3132</v>
      </c>
      <c r="G3154">
        <f>'500X-BSE_002_Void'!F3154</f>
        <v>0</v>
      </c>
      <c r="H3154">
        <f>'500X-BSE_003_Voids'!F3154</f>
        <v>0</v>
      </c>
      <c r="I3154">
        <f t="shared" si="154"/>
        <v>0</v>
      </c>
      <c r="J3154">
        <f t="shared" si="155"/>
        <v>0</v>
      </c>
      <c r="R3154">
        <v>5.005005005005005E-4</v>
      </c>
    </row>
    <row r="3155" spans="1:18" x14ac:dyDescent="0.25">
      <c r="A3155">
        <v>7</v>
      </c>
      <c r="B3155">
        <v>7.0340610881151422E-4</v>
      </c>
      <c r="D3155">
        <f t="shared" si="156"/>
        <v>3133</v>
      </c>
      <c r="G3155">
        <f>'500X-BSE_002_Void'!F3155</f>
        <v>0</v>
      </c>
      <c r="H3155">
        <f>'500X-BSE_003_Voids'!F3155</f>
        <v>0</v>
      </c>
      <c r="I3155">
        <f t="shared" si="154"/>
        <v>0</v>
      </c>
      <c r="J3155">
        <f t="shared" si="155"/>
        <v>0</v>
      </c>
      <c r="R3155">
        <v>7.0340610881151422E-4</v>
      </c>
    </row>
    <row r="3156" spans="1:18" x14ac:dyDescent="0.25">
      <c r="A3156">
        <v>5</v>
      </c>
      <c r="B3156">
        <v>5.005005005005005E-4</v>
      </c>
      <c r="D3156">
        <f t="shared" si="156"/>
        <v>3134</v>
      </c>
      <c r="G3156">
        <f>'500X-BSE_002_Void'!F3156</f>
        <v>0</v>
      </c>
      <c r="H3156">
        <f>'500X-BSE_003_Voids'!F3156</f>
        <v>0</v>
      </c>
      <c r="I3156">
        <f t="shared" si="154"/>
        <v>0</v>
      </c>
      <c r="J3156">
        <f t="shared" si="155"/>
        <v>0</v>
      </c>
      <c r="R3156">
        <v>5.005005005005005E-4</v>
      </c>
    </row>
    <row r="3157" spans="1:18" x14ac:dyDescent="0.25">
      <c r="A3157">
        <v>21</v>
      </c>
      <c r="B3157">
        <v>3.090928766604442E-3</v>
      </c>
      <c r="D3157">
        <f t="shared" si="156"/>
        <v>3135</v>
      </c>
      <c r="G3157">
        <f>'500X-BSE_002_Void'!F3157</f>
        <v>0</v>
      </c>
      <c r="H3157">
        <f>'500X-BSE_003_Voids'!F3157</f>
        <v>0</v>
      </c>
      <c r="I3157">
        <f t="shared" si="154"/>
        <v>0</v>
      </c>
      <c r="J3157">
        <f t="shared" si="155"/>
        <v>0</v>
      </c>
      <c r="R3157">
        <v>3.090928766604442E-3</v>
      </c>
    </row>
    <row r="3158" spans="1:18" x14ac:dyDescent="0.25">
      <c r="A3158">
        <v>24</v>
      </c>
      <c r="B3158">
        <v>1.9884749614479339E-3</v>
      </c>
      <c r="D3158">
        <f t="shared" si="156"/>
        <v>3136</v>
      </c>
      <c r="G3158">
        <f>'500X-BSE_002_Void'!F3158</f>
        <v>0</v>
      </c>
      <c r="H3158">
        <f>'500X-BSE_003_Voids'!F3158</f>
        <v>0</v>
      </c>
      <c r="I3158">
        <f t="shared" si="154"/>
        <v>0</v>
      </c>
      <c r="J3158">
        <f t="shared" si="155"/>
        <v>0</v>
      </c>
      <c r="R3158">
        <v>1.9884749614479339E-3</v>
      </c>
    </row>
    <row r="3159" spans="1:18" x14ac:dyDescent="0.25">
      <c r="A3159">
        <v>13</v>
      </c>
      <c r="B3159">
        <v>1.1768525282038801E-3</v>
      </c>
      <c r="D3159">
        <f t="shared" si="156"/>
        <v>3137</v>
      </c>
      <c r="G3159">
        <f>'500X-BSE_002_Void'!F3159</f>
        <v>0</v>
      </c>
      <c r="H3159">
        <f>'500X-BSE_003_Voids'!F3159</f>
        <v>0</v>
      </c>
      <c r="I3159">
        <f t="shared" si="154"/>
        <v>0</v>
      </c>
      <c r="J3159">
        <f t="shared" si="155"/>
        <v>0</v>
      </c>
      <c r="R3159">
        <v>1.1768525282038801E-3</v>
      </c>
    </row>
    <row r="3160" spans="1:18" x14ac:dyDescent="0.25">
      <c r="A3160">
        <v>10</v>
      </c>
      <c r="B3160">
        <v>2.8136244352460569E-3</v>
      </c>
      <c r="D3160">
        <f t="shared" si="156"/>
        <v>3138</v>
      </c>
      <c r="G3160">
        <f>'500X-BSE_002_Void'!F3160</f>
        <v>0</v>
      </c>
      <c r="H3160">
        <f>'500X-BSE_003_Voids'!F3160</f>
        <v>0</v>
      </c>
      <c r="I3160">
        <f t="shared" si="154"/>
        <v>0</v>
      </c>
      <c r="J3160">
        <f t="shared" si="155"/>
        <v>0</v>
      </c>
      <c r="R3160">
        <v>2.8136244352460569E-3</v>
      </c>
    </row>
    <row r="3161" spans="1:18" x14ac:dyDescent="0.25">
      <c r="A3161">
        <v>10</v>
      </c>
      <c r="B3161">
        <v>2.1643264886508128E-3</v>
      </c>
      <c r="D3161">
        <f t="shared" si="156"/>
        <v>3139</v>
      </c>
      <c r="G3161">
        <f>'500X-BSE_002_Void'!F3161</f>
        <v>0</v>
      </c>
      <c r="H3161">
        <f>'500X-BSE_003_Voids'!F3161</f>
        <v>0</v>
      </c>
      <c r="I3161">
        <f t="shared" si="154"/>
        <v>0</v>
      </c>
      <c r="J3161">
        <f t="shared" si="155"/>
        <v>0</v>
      </c>
      <c r="R3161">
        <v>2.1643264886508128E-3</v>
      </c>
    </row>
    <row r="3162" spans="1:18" x14ac:dyDescent="0.25">
      <c r="A3162">
        <v>14</v>
      </c>
      <c r="B3162">
        <v>3.2194356518680839E-3</v>
      </c>
      <c r="D3162">
        <f t="shared" si="156"/>
        <v>3140</v>
      </c>
      <c r="G3162">
        <f>'500X-BSE_002_Void'!F3162</f>
        <v>0</v>
      </c>
      <c r="H3162">
        <f>'500X-BSE_003_Voids'!F3162</f>
        <v>0</v>
      </c>
      <c r="I3162">
        <f t="shared" si="154"/>
        <v>0</v>
      </c>
      <c r="J3162">
        <f t="shared" si="155"/>
        <v>0</v>
      </c>
      <c r="R3162">
        <v>3.2194356518680839E-3</v>
      </c>
    </row>
    <row r="3163" spans="1:18" x14ac:dyDescent="0.25">
      <c r="A3163">
        <v>8</v>
      </c>
      <c r="B3163">
        <v>5.0726402077753432E-4</v>
      </c>
      <c r="D3163">
        <f t="shared" si="156"/>
        <v>3141</v>
      </c>
      <c r="G3163">
        <f>'500X-BSE_002_Void'!F3163</f>
        <v>0</v>
      </c>
      <c r="H3163">
        <f>'500X-BSE_003_Voids'!F3163</f>
        <v>0</v>
      </c>
      <c r="I3163">
        <f t="shared" si="154"/>
        <v>0</v>
      </c>
      <c r="J3163">
        <f t="shared" si="155"/>
        <v>0</v>
      </c>
      <c r="R3163">
        <v>5.0726402077753432E-4</v>
      </c>
    </row>
    <row r="3164" spans="1:18" x14ac:dyDescent="0.25">
      <c r="A3164">
        <v>10</v>
      </c>
      <c r="B3164">
        <v>1.075399724048373E-3</v>
      </c>
      <c r="D3164">
        <f t="shared" si="156"/>
        <v>3142</v>
      </c>
      <c r="G3164">
        <f>'500X-BSE_002_Void'!F3164</f>
        <v>0</v>
      </c>
      <c r="H3164">
        <f>'500X-BSE_003_Voids'!F3164</f>
        <v>0</v>
      </c>
      <c r="I3164">
        <f t="shared" si="154"/>
        <v>0</v>
      </c>
      <c r="J3164">
        <f t="shared" si="155"/>
        <v>0</v>
      </c>
      <c r="R3164">
        <v>1.075399724048373E-3</v>
      </c>
    </row>
    <row r="3165" spans="1:18" x14ac:dyDescent="0.25">
      <c r="A3165">
        <v>9</v>
      </c>
      <c r="B3165">
        <v>4.6735925114303493E-3</v>
      </c>
      <c r="D3165">
        <f t="shared" si="156"/>
        <v>3143</v>
      </c>
      <c r="G3165">
        <f>'500X-BSE_002_Void'!F3165</f>
        <v>0</v>
      </c>
      <c r="H3165">
        <f>'500X-BSE_003_Voids'!F3165</f>
        <v>0</v>
      </c>
      <c r="I3165">
        <f t="shared" si="154"/>
        <v>0</v>
      </c>
      <c r="J3165">
        <f t="shared" si="155"/>
        <v>0</v>
      </c>
      <c r="R3165">
        <v>4.6735925114303493E-3</v>
      </c>
    </row>
    <row r="3166" spans="1:18" x14ac:dyDescent="0.25">
      <c r="A3166">
        <v>22</v>
      </c>
      <c r="B3166">
        <v>1.690880069258448E-3</v>
      </c>
      <c r="D3166">
        <f t="shared" si="156"/>
        <v>3144</v>
      </c>
      <c r="G3166">
        <f>'500X-BSE_002_Void'!F3166</f>
        <v>0</v>
      </c>
      <c r="H3166">
        <f>'500X-BSE_003_Voids'!F3166</f>
        <v>0</v>
      </c>
      <c r="I3166">
        <f t="shared" si="154"/>
        <v>0</v>
      </c>
      <c r="J3166">
        <f t="shared" si="155"/>
        <v>0</v>
      </c>
      <c r="R3166">
        <v>1.690880069258448E-3</v>
      </c>
    </row>
    <row r="3167" spans="1:18" x14ac:dyDescent="0.25">
      <c r="A3167">
        <v>18</v>
      </c>
      <c r="B3167">
        <v>5.1402754105456796E-3</v>
      </c>
      <c r="D3167">
        <f t="shared" si="156"/>
        <v>3145</v>
      </c>
      <c r="G3167">
        <f>'500X-BSE_002_Void'!F3167</f>
        <v>0</v>
      </c>
      <c r="H3167">
        <f>'500X-BSE_003_Voids'!F3167</f>
        <v>0</v>
      </c>
      <c r="I3167">
        <f t="shared" si="154"/>
        <v>0</v>
      </c>
      <c r="J3167">
        <f t="shared" si="155"/>
        <v>0</v>
      </c>
      <c r="R3167">
        <v>5.1402754105456796E-3</v>
      </c>
    </row>
    <row r="3168" spans="1:18" x14ac:dyDescent="0.25">
      <c r="A3168">
        <v>12</v>
      </c>
      <c r="B3168">
        <v>3.9904769634499368E-3</v>
      </c>
      <c r="D3168">
        <f t="shared" si="156"/>
        <v>3146</v>
      </c>
      <c r="G3168">
        <f>'500X-BSE_002_Void'!F3168</f>
        <v>0</v>
      </c>
      <c r="H3168">
        <f>'500X-BSE_003_Voids'!F3168</f>
        <v>0</v>
      </c>
      <c r="I3168">
        <f t="shared" si="154"/>
        <v>0</v>
      </c>
      <c r="J3168">
        <f t="shared" si="155"/>
        <v>0</v>
      </c>
      <c r="R3168">
        <v>3.9904769634499368E-3</v>
      </c>
    </row>
    <row r="3169" spans="1:18" x14ac:dyDescent="0.25">
      <c r="A3169">
        <v>2</v>
      </c>
      <c r="B3169">
        <v>5.3431810188566949E-4</v>
      </c>
      <c r="D3169">
        <f t="shared" si="156"/>
        <v>3147</v>
      </c>
      <c r="G3169">
        <f>'500X-BSE_002_Void'!F3169</f>
        <v>0</v>
      </c>
      <c r="H3169">
        <f>'500X-BSE_003_Voids'!F3169</f>
        <v>0</v>
      </c>
      <c r="I3169">
        <f t="shared" si="154"/>
        <v>0</v>
      </c>
      <c r="J3169">
        <f t="shared" si="155"/>
        <v>0</v>
      </c>
      <c r="R3169">
        <v>5.3431810188566949E-4</v>
      </c>
    </row>
    <row r="3170" spans="1:18" x14ac:dyDescent="0.25">
      <c r="A3170">
        <v>24</v>
      </c>
      <c r="B3170">
        <v>7.2504937369802236E-3</v>
      </c>
      <c r="D3170">
        <f t="shared" si="156"/>
        <v>3148</v>
      </c>
      <c r="G3170">
        <f>'500X-BSE_002_Void'!F3170</f>
        <v>0</v>
      </c>
      <c r="H3170">
        <f>'500X-BSE_003_Voids'!F3170</f>
        <v>0</v>
      </c>
      <c r="I3170">
        <f t="shared" si="154"/>
        <v>0</v>
      </c>
      <c r="J3170">
        <f t="shared" si="155"/>
        <v>0</v>
      </c>
      <c r="R3170">
        <v>7.2504937369802236E-3</v>
      </c>
    </row>
    <row r="3171" spans="1:18" x14ac:dyDescent="0.25">
      <c r="A3171">
        <v>10</v>
      </c>
      <c r="B3171">
        <v>2.0222925628331028E-3</v>
      </c>
      <c r="D3171">
        <f t="shared" si="156"/>
        <v>3149</v>
      </c>
      <c r="G3171">
        <f>'500X-BSE_002_Void'!F3171</f>
        <v>0</v>
      </c>
      <c r="H3171">
        <f>'500X-BSE_003_Voids'!F3171</f>
        <v>0</v>
      </c>
      <c r="I3171">
        <f t="shared" si="154"/>
        <v>0</v>
      </c>
      <c r="J3171">
        <f t="shared" si="155"/>
        <v>0</v>
      </c>
      <c r="R3171">
        <v>2.0222925628331028E-3</v>
      </c>
    </row>
    <row r="3172" spans="1:18" x14ac:dyDescent="0.25">
      <c r="A3172">
        <v>14</v>
      </c>
      <c r="B3172">
        <v>9.7394691989286582E-4</v>
      </c>
      <c r="D3172">
        <f t="shared" si="156"/>
        <v>3150</v>
      </c>
      <c r="G3172">
        <f>'500X-BSE_002_Void'!F3172</f>
        <v>0</v>
      </c>
      <c r="H3172">
        <f>'500X-BSE_003_Voids'!F3172</f>
        <v>0</v>
      </c>
      <c r="I3172">
        <f t="shared" si="154"/>
        <v>0</v>
      </c>
      <c r="J3172">
        <f t="shared" si="155"/>
        <v>0</v>
      </c>
      <c r="R3172">
        <v>9.7394691989286582E-4</v>
      </c>
    </row>
    <row r="3173" spans="1:18" x14ac:dyDescent="0.25">
      <c r="A3173">
        <v>1</v>
      </c>
      <c r="B3173">
        <v>6.76352027703379E-5</v>
      </c>
      <c r="D3173">
        <f t="shared" si="156"/>
        <v>3151</v>
      </c>
      <c r="G3173">
        <f>'500X-BSE_002_Void'!F3173</f>
        <v>0</v>
      </c>
      <c r="H3173">
        <f>'500X-BSE_003_Voids'!F3173</f>
        <v>0</v>
      </c>
      <c r="I3173">
        <f t="shared" si="154"/>
        <v>0</v>
      </c>
      <c r="J3173">
        <f t="shared" si="155"/>
        <v>0</v>
      </c>
      <c r="R3173">
        <v>6.76352027703379E-5</v>
      </c>
    </row>
    <row r="3174" spans="1:18" x14ac:dyDescent="0.25">
      <c r="A3174">
        <v>13</v>
      </c>
      <c r="B3174">
        <v>1.366231095960826E-3</v>
      </c>
      <c r="D3174">
        <f t="shared" si="156"/>
        <v>3152</v>
      </c>
      <c r="G3174">
        <f>'500X-BSE_002_Void'!F3174</f>
        <v>0</v>
      </c>
      <c r="H3174">
        <f>'500X-BSE_003_Voids'!F3174</f>
        <v>0</v>
      </c>
      <c r="I3174">
        <f t="shared" si="154"/>
        <v>0</v>
      </c>
      <c r="J3174">
        <f t="shared" si="155"/>
        <v>0</v>
      </c>
      <c r="R3174">
        <v>1.366231095960826E-3</v>
      </c>
    </row>
    <row r="3175" spans="1:18" x14ac:dyDescent="0.25">
      <c r="A3175">
        <v>12</v>
      </c>
      <c r="B3175">
        <v>1.001001001001001E-3</v>
      </c>
      <c r="D3175">
        <f t="shared" si="156"/>
        <v>3153</v>
      </c>
      <c r="G3175">
        <f>'500X-BSE_002_Void'!F3175</f>
        <v>0</v>
      </c>
      <c r="H3175">
        <f>'500X-BSE_003_Voids'!F3175</f>
        <v>0</v>
      </c>
      <c r="I3175">
        <f t="shared" si="154"/>
        <v>0</v>
      </c>
      <c r="J3175">
        <f t="shared" si="155"/>
        <v>0</v>
      </c>
      <c r="R3175">
        <v>1.001001001001001E-3</v>
      </c>
    </row>
    <row r="3176" spans="1:18" x14ac:dyDescent="0.25">
      <c r="A3176">
        <v>11</v>
      </c>
      <c r="B3176">
        <v>3.9228417606795992E-4</v>
      </c>
      <c r="D3176">
        <f t="shared" si="156"/>
        <v>3154</v>
      </c>
      <c r="G3176">
        <f>'500X-BSE_002_Void'!F3176</f>
        <v>0</v>
      </c>
      <c r="H3176">
        <f>'500X-BSE_003_Voids'!F3176</f>
        <v>0</v>
      </c>
      <c r="I3176">
        <f t="shared" si="154"/>
        <v>0</v>
      </c>
      <c r="J3176">
        <f t="shared" si="155"/>
        <v>0</v>
      </c>
      <c r="R3176">
        <v>3.9228417606795992E-4</v>
      </c>
    </row>
    <row r="3177" spans="1:18" x14ac:dyDescent="0.25">
      <c r="A3177">
        <v>9</v>
      </c>
      <c r="B3177">
        <v>6.966425885344804E-4</v>
      </c>
      <c r="D3177">
        <f t="shared" si="156"/>
        <v>3155</v>
      </c>
      <c r="G3177">
        <f>'500X-BSE_002_Void'!F3177</f>
        <v>0</v>
      </c>
      <c r="H3177">
        <f>'500X-BSE_003_Voids'!F3177</f>
        <v>0</v>
      </c>
      <c r="I3177">
        <f t="shared" si="154"/>
        <v>0</v>
      </c>
      <c r="J3177">
        <f t="shared" si="155"/>
        <v>0</v>
      </c>
      <c r="R3177">
        <v>6.966425885344804E-4</v>
      </c>
    </row>
    <row r="3178" spans="1:18" x14ac:dyDescent="0.25">
      <c r="A3178">
        <v>16</v>
      </c>
      <c r="B3178">
        <v>1.1159808457105751E-3</v>
      </c>
      <c r="D3178">
        <f t="shared" si="156"/>
        <v>3156</v>
      </c>
      <c r="G3178">
        <f>'500X-BSE_002_Void'!F3178</f>
        <v>0</v>
      </c>
      <c r="H3178">
        <f>'500X-BSE_003_Voids'!F3178</f>
        <v>0</v>
      </c>
      <c r="I3178">
        <f t="shared" si="154"/>
        <v>0</v>
      </c>
      <c r="J3178">
        <f t="shared" si="155"/>
        <v>0</v>
      </c>
      <c r="R3178">
        <v>1.1159808457105751E-3</v>
      </c>
    </row>
    <row r="3179" spans="1:18" x14ac:dyDescent="0.25">
      <c r="A3179">
        <v>9</v>
      </c>
      <c r="B3179">
        <v>1.0348186023861701E-3</v>
      </c>
      <c r="D3179">
        <f t="shared" si="156"/>
        <v>3157</v>
      </c>
      <c r="G3179">
        <f>'500X-BSE_002_Void'!F3179</f>
        <v>0</v>
      </c>
      <c r="H3179">
        <f>'500X-BSE_003_Voids'!F3179</f>
        <v>0</v>
      </c>
      <c r="I3179">
        <f t="shared" si="154"/>
        <v>0</v>
      </c>
      <c r="J3179">
        <f t="shared" si="155"/>
        <v>0</v>
      </c>
      <c r="R3179">
        <v>1.0348186023861701E-3</v>
      </c>
    </row>
    <row r="3180" spans="1:18" x14ac:dyDescent="0.25">
      <c r="A3180">
        <v>18</v>
      </c>
      <c r="B3180">
        <v>4.1528014500987476E-3</v>
      </c>
      <c r="D3180">
        <f t="shared" si="156"/>
        <v>3158</v>
      </c>
      <c r="G3180">
        <f>'500X-BSE_002_Void'!F3180</f>
        <v>0</v>
      </c>
      <c r="H3180">
        <f>'500X-BSE_003_Voids'!F3180</f>
        <v>0</v>
      </c>
      <c r="I3180">
        <f t="shared" si="154"/>
        <v>0</v>
      </c>
      <c r="J3180">
        <f t="shared" si="155"/>
        <v>0</v>
      </c>
      <c r="R3180">
        <v>4.1528014500987476E-3</v>
      </c>
    </row>
    <row r="3181" spans="1:18" x14ac:dyDescent="0.25">
      <c r="A3181">
        <v>4</v>
      </c>
      <c r="B3181">
        <v>9.3336579823066312E-4</v>
      </c>
      <c r="D3181">
        <f t="shared" si="156"/>
        <v>3159</v>
      </c>
      <c r="G3181">
        <f>'500X-BSE_002_Void'!F3181</f>
        <v>0</v>
      </c>
      <c r="H3181">
        <f>'500X-BSE_003_Voids'!F3181</f>
        <v>0</v>
      </c>
      <c r="I3181">
        <f t="shared" si="154"/>
        <v>0</v>
      </c>
      <c r="J3181">
        <f t="shared" si="155"/>
        <v>0</v>
      </c>
      <c r="R3181">
        <v>9.3336579823066312E-4</v>
      </c>
    </row>
    <row r="3182" spans="1:18" x14ac:dyDescent="0.25">
      <c r="A3182">
        <v>15</v>
      </c>
      <c r="B3182">
        <v>1.0280550821091361E-3</v>
      </c>
      <c r="D3182">
        <f t="shared" si="156"/>
        <v>3160</v>
      </c>
      <c r="G3182">
        <f>'500X-BSE_002_Void'!F3182</f>
        <v>0</v>
      </c>
      <c r="H3182">
        <f>'500X-BSE_003_Voids'!F3182</f>
        <v>0</v>
      </c>
      <c r="I3182">
        <f t="shared" si="154"/>
        <v>0</v>
      </c>
      <c r="J3182">
        <f t="shared" si="155"/>
        <v>0</v>
      </c>
      <c r="R3182">
        <v>1.0280550821091361E-3</v>
      </c>
    </row>
    <row r="3183" spans="1:18" x14ac:dyDescent="0.25">
      <c r="A3183">
        <v>19</v>
      </c>
      <c r="B3183">
        <v>7.0814057300543787E-3</v>
      </c>
      <c r="D3183">
        <f t="shared" si="156"/>
        <v>3161</v>
      </c>
      <c r="G3183">
        <f>'500X-BSE_002_Void'!F3183</f>
        <v>0</v>
      </c>
      <c r="H3183">
        <f>'500X-BSE_003_Voids'!F3183</f>
        <v>0</v>
      </c>
      <c r="I3183">
        <f t="shared" si="154"/>
        <v>0</v>
      </c>
      <c r="J3183">
        <f t="shared" si="155"/>
        <v>0</v>
      </c>
      <c r="R3183">
        <v>7.0814057300543787E-3</v>
      </c>
    </row>
    <row r="3184" spans="1:18" x14ac:dyDescent="0.25">
      <c r="A3184">
        <v>18</v>
      </c>
      <c r="B3184">
        <v>1.6029543056570079E-3</v>
      </c>
      <c r="D3184">
        <f t="shared" si="156"/>
        <v>3162</v>
      </c>
      <c r="G3184">
        <f>'500X-BSE_002_Void'!F3184</f>
        <v>0</v>
      </c>
      <c r="H3184">
        <f>'500X-BSE_003_Voids'!F3184</f>
        <v>0</v>
      </c>
      <c r="I3184">
        <f t="shared" si="154"/>
        <v>0</v>
      </c>
      <c r="J3184">
        <f t="shared" si="155"/>
        <v>0</v>
      </c>
      <c r="R3184">
        <v>1.6029543056570079E-3</v>
      </c>
    </row>
    <row r="3185" spans="1:18" x14ac:dyDescent="0.25">
      <c r="A3185">
        <v>18</v>
      </c>
      <c r="B3185">
        <v>2.225198171144117E-3</v>
      </c>
      <c r="D3185">
        <f t="shared" si="156"/>
        <v>3163</v>
      </c>
      <c r="G3185">
        <f>'500X-BSE_002_Void'!F3185</f>
        <v>0</v>
      </c>
      <c r="H3185">
        <f>'500X-BSE_003_Voids'!F3185</f>
        <v>0</v>
      </c>
      <c r="I3185">
        <f t="shared" si="154"/>
        <v>0</v>
      </c>
      <c r="J3185">
        <f t="shared" si="155"/>
        <v>0</v>
      </c>
      <c r="R3185">
        <v>2.225198171144117E-3</v>
      </c>
    </row>
    <row r="3186" spans="1:18" x14ac:dyDescent="0.25">
      <c r="A3186">
        <v>10</v>
      </c>
      <c r="B3186">
        <v>7.6427779130481838E-4</v>
      </c>
      <c r="D3186">
        <f t="shared" si="156"/>
        <v>3164</v>
      </c>
      <c r="G3186">
        <f>'500X-BSE_002_Void'!F3186</f>
        <v>0</v>
      </c>
      <c r="H3186">
        <f>'500X-BSE_003_Voids'!F3186</f>
        <v>0</v>
      </c>
      <c r="I3186">
        <f t="shared" si="154"/>
        <v>0</v>
      </c>
      <c r="J3186">
        <f t="shared" si="155"/>
        <v>0</v>
      </c>
      <c r="R3186">
        <v>7.6427779130481838E-4</v>
      </c>
    </row>
    <row r="3187" spans="1:18" x14ac:dyDescent="0.25">
      <c r="A3187">
        <v>17</v>
      </c>
      <c r="B3187">
        <v>2.3604685766847929E-3</v>
      </c>
      <c r="D3187">
        <f t="shared" si="156"/>
        <v>3165</v>
      </c>
      <c r="G3187">
        <f>'500X-BSE_002_Void'!F3187</f>
        <v>0</v>
      </c>
      <c r="H3187">
        <f>'500X-BSE_003_Voids'!F3187</f>
        <v>0</v>
      </c>
      <c r="I3187">
        <f t="shared" si="154"/>
        <v>0</v>
      </c>
      <c r="J3187">
        <f t="shared" si="155"/>
        <v>0</v>
      </c>
      <c r="R3187">
        <v>2.3604685766847929E-3</v>
      </c>
    </row>
    <row r="3188" spans="1:18" x14ac:dyDescent="0.25">
      <c r="A3188">
        <v>11</v>
      </c>
      <c r="B3188">
        <v>1.0551091632172709E-3</v>
      </c>
      <c r="D3188">
        <f t="shared" si="156"/>
        <v>3166</v>
      </c>
      <c r="G3188">
        <f>'500X-BSE_002_Void'!F3188</f>
        <v>0</v>
      </c>
      <c r="H3188">
        <f>'500X-BSE_003_Voids'!F3188</f>
        <v>0</v>
      </c>
      <c r="I3188">
        <f t="shared" si="154"/>
        <v>0</v>
      </c>
      <c r="J3188">
        <f t="shared" si="155"/>
        <v>0</v>
      </c>
      <c r="R3188">
        <v>1.0551091632172709E-3</v>
      </c>
    </row>
    <row r="3189" spans="1:18" x14ac:dyDescent="0.25">
      <c r="A3189">
        <v>14</v>
      </c>
      <c r="B3189">
        <v>1.33917701485269E-3</v>
      </c>
      <c r="D3189">
        <f t="shared" si="156"/>
        <v>3167</v>
      </c>
      <c r="G3189">
        <f>'500X-BSE_002_Void'!F3189</f>
        <v>0</v>
      </c>
      <c r="H3189">
        <f>'500X-BSE_003_Voids'!F3189</f>
        <v>0</v>
      </c>
      <c r="I3189">
        <f t="shared" si="154"/>
        <v>0</v>
      </c>
      <c r="J3189">
        <f t="shared" si="155"/>
        <v>0</v>
      </c>
      <c r="R3189">
        <v>1.33917701485269E-3</v>
      </c>
    </row>
    <row r="3190" spans="1:18" x14ac:dyDescent="0.25">
      <c r="A3190">
        <v>35</v>
      </c>
      <c r="B3190">
        <v>8.5017449882314744E-3</v>
      </c>
      <c r="D3190">
        <f t="shared" si="156"/>
        <v>3168</v>
      </c>
      <c r="G3190">
        <f>'500X-BSE_002_Void'!F3190</f>
        <v>0</v>
      </c>
      <c r="H3190">
        <f>'500X-BSE_003_Voids'!F3190</f>
        <v>0</v>
      </c>
      <c r="I3190">
        <f t="shared" si="154"/>
        <v>0</v>
      </c>
      <c r="J3190">
        <f t="shared" si="155"/>
        <v>0</v>
      </c>
      <c r="R3190">
        <v>8.5017449882314744E-3</v>
      </c>
    </row>
    <row r="3191" spans="1:18" x14ac:dyDescent="0.25">
      <c r="A3191">
        <v>4</v>
      </c>
      <c r="B3191">
        <v>4.9373698022346668E-4</v>
      </c>
      <c r="D3191">
        <f t="shared" si="156"/>
        <v>3169</v>
      </c>
      <c r="G3191">
        <f>'500X-BSE_002_Void'!F3191</f>
        <v>0</v>
      </c>
      <c r="H3191">
        <f>'500X-BSE_003_Voids'!F3191</f>
        <v>0</v>
      </c>
      <c r="I3191">
        <f t="shared" si="154"/>
        <v>0</v>
      </c>
      <c r="J3191">
        <f t="shared" si="155"/>
        <v>0</v>
      </c>
      <c r="R3191">
        <v>4.9373698022346668E-4</v>
      </c>
    </row>
    <row r="3192" spans="1:18" x14ac:dyDescent="0.25">
      <c r="A3192">
        <v>7</v>
      </c>
      <c r="B3192">
        <v>9.1983875767659548E-4</v>
      </c>
      <c r="D3192">
        <f t="shared" si="156"/>
        <v>3170</v>
      </c>
      <c r="G3192">
        <f>'500X-BSE_002_Void'!F3192</f>
        <v>0</v>
      </c>
      <c r="H3192">
        <f>'500X-BSE_003_Voids'!F3192</f>
        <v>0</v>
      </c>
      <c r="I3192">
        <f t="shared" si="154"/>
        <v>0</v>
      </c>
      <c r="J3192">
        <f t="shared" si="155"/>
        <v>0</v>
      </c>
      <c r="R3192">
        <v>9.1983875767659548E-4</v>
      </c>
    </row>
    <row r="3193" spans="1:18" x14ac:dyDescent="0.25">
      <c r="A3193">
        <v>5</v>
      </c>
      <c r="B3193">
        <v>5.0726402077753432E-4</v>
      </c>
      <c r="D3193">
        <f t="shared" si="156"/>
        <v>3171</v>
      </c>
      <c r="G3193">
        <f>'500X-BSE_002_Void'!F3193</f>
        <v>0</v>
      </c>
      <c r="H3193">
        <f>'500X-BSE_003_Voids'!F3193</f>
        <v>0</v>
      </c>
      <c r="I3193">
        <f t="shared" si="154"/>
        <v>0</v>
      </c>
      <c r="J3193">
        <f t="shared" si="155"/>
        <v>0</v>
      </c>
      <c r="R3193">
        <v>5.0726402077753432E-4</v>
      </c>
    </row>
    <row r="3194" spans="1:18" x14ac:dyDescent="0.25">
      <c r="A3194">
        <v>4</v>
      </c>
      <c r="B3194">
        <v>3.1112193274355441E-4</v>
      </c>
      <c r="D3194">
        <f t="shared" si="156"/>
        <v>3172</v>
      </c>
      <c r="G3194">
        <f>'500X-BSE_002_Void'!F3194</f>
        <v>0</v>
      </c>
      <c r="H3194">
        <f>'500X-BSE_003_Voids'!F3194</f>
        <v>0</v>
      </c>
      <c r="I3194">
        <f t="shared" si="154"/>
        <v>0</v>
      </c>
      <c r="J3194">
        <f t="shared" si="155"/>
        <v>0</v>
      </c>
      <c r="R3194">
        <v>3.1112193274355441E-4</v>
      </c>
    </row>
    <row r="3195" spans="1:18" x14ac:dyDescent="0.25">
      <c r="A3195">
        <v>9</v>
      </c>
      <c r="B3195">
        <v>7.1693314936558175E-4</v>
      </c>
      <c r="D3195">
        <f t="shared" si="156"/>
        <v>3173</v>
      </c>
      <c r="G3195">
        <f>'500X-BSE_002_Void'!F3195</f>
        <v>0</v>
      </c>
      <c r="H3195">
        <f>'500X-BSE_003_Voids'!F3195</f>
        <v>0</v>
      </c>
      <c r="I3195">
        <f t="shared" si="154"/>
        <v>0</v>
      </c>
      <c r="J3195">
        <f t="shared" si="155"/>
        <v>0</v>
      </c>
      <c r="R3195">
        <v>7.1693314936558175E-4</v>
      </c>
    </row>
    <row r="3196" spans="1:18" x14ac:dyDescent="0.25">
      <c r="A3196">
        <v>5</v>
      </c>
      <c r="B3196">
        <v>3.5170305440575711E-4</v>
      </c>
      <c r="D3196">
        <f t="shared" si="156"/>
        <v>3174</v>
      </c>
      <c r="G3196">
        <f>'500X-BSE_002_Void'!F3196</f>
        <v>0</v>
      </c>
      <c r="H3196">
        <f>'500X-BSE_003_Voids'!F3196</f>
        <v>0</v>
      </c>
      <c r="I3196">
        <f t="shared" si="154"/>
        <v>0</v>
      </c>
      <c r="J3196">
        <f t="shared" si="155"/>
        <v>0</v>
      </c>
      <c r="R3196">
        <v>3.5170305440575711E-4</v>
      </c>
    </row>
    <row r="3197" spans="1:18" x14ac:dyDescent="0.25">
      <c r="A3197">
        <v>23</v>
      </c>
      <c r="B3197">
        <v>1.4338662987311639E-3</v>
      </c>
      <c r="D3197">
        <f t="shared" si="156"/>
        <v>3175</v>
      </c>
      <c r="G3197">
        <f>'500X-BSE_002_Void'!F3197</f>
        <v>0</v>
      </c>
      <c r="H3197">
        <f>'500X-BSE_003_Voids'!F3197</f>
        <v>0</v>
      </c>
      <c r="I3197">
        <f t="shared" si="154"/>
        <v>0</v>
      </c>
      <c r="J3197">
        <f t="shared" si="155"/>
        <v>0</v>
      </c>
      <c r="R3197">
        <v>1.4338662987311639E-3</v>
      </c>
    </row>
    <row r="3198" spans="1:18" x14ac:dyDescent="0.25">
      <c r="A3198">
        <v>8</v>
      </c>
      <c r="B3198">
        <v>6.8311554798041287E-4</v>
      </c>
      <c r="D3198">
        <f t="shared" si="156"/>
        <v>3176</v>
      </c>
      <c r="G3198">
        <f>'500X-BSE_002_Void'!F3198</f>
        <v>0</v>
      </c>
      <c r="H3198">
        <f>'500X-BSE_003_Voids'!F3198</f>
        <v>0</v>
      </c>
      <c r="I3198">
        <f t="shared" si="154"/>
        <v>0</v>
      </c>
      <c r="J3198">
        <f t="shared" si="155"/>
        <v>0</v>
      </c>
      <c r="R3198">
        <v>6.8311554798041287E-4</v>
      </c>
    </row>
    <row r="3199" spans="1:18" x14ac:dyDescent="0.25">
      <c r="A3199">
        <v>9</v>
      </c>
      <c r="B3199">
        <v>1.778805832859887E-3</v>
      </c>
      <c r="D3199">
        <f t="shared" si="156"/>
        <v>3177</v>
      </c>
      <c r="G3199">
        <f>'500X-BSE_002_Void'!F3199</f>
        <v>0</v>
      </c>
      <c r="H3199">
        <f>'500X-BSE_003_Voids'!F3199</f>
        <v>0</v>
      </c>
      <c r="I3199">
        <f t="shared" si="154"/>
        <v>0</v>
      </c>
      <c r="J3199">
        <f t="shared" si="155"/>
        <v>0</v>
      </c>
      <c r="R3199">
        <v>1.778805832859887E-3</v>
      </c>
    </row>
    <row r="3200" spans="1:18" x14ac:dyDescent="0.25">
      <c r="A3200">
        <v>11</v>
      </c>
      <c r="B3200">
        <v>5.2079106133160185E-4</v>
      </c>
      <c r="D3200">
        <f t="shared" si="156"/>
        <v>3178</v>
      </c>
      <c r="G3200">
        <f>'500X-BSE_002_Void'!F3200</f>
        <v>0</v>
      </c>
      <c r="H3200">
        <f>'500X-BSE_003_Voids'!F3200</f>
        <v>0</v>
      </c>
      <c r="I3200">
        <f t="shared" si="154"/>
        <v>0</v>
      </c>
      <c r="J3200">
        <f t="shared" si="155"/>
        <v>0</v>
      </c>
      <c r="R3200">
        <v>5.2079106133160185E-4</v>
      </c>
    </row>
    <row r="3201" spans="1:18" x14ac:dyDescent="0.25">
      <c r="A3201">
        <v>19</v>
      </c>
      <c r="B3201">
        <v>1.4947379812244681E-3</v>
      </c>
      <c r="D3201">
        <f t="shared" si="156"/>
        <v>3179</v>
      </c>
      <c r="G3201">
        <f>'500X-BSE_002_Void'!F3201</f>
        <v>0</v>
      </c>
      <c r="H3201">
        <f>'500X-BSE_003_Voids'!F3201</f>
        <v>0</v>
      </c>
      <c r="I3201">
        <f t="shared" si="154"/>
        <v>0</v>
      </c>
      <c r="J3201">
        <f t="shared" si="155"/>
        <v>0</v>
      </c>
      <c r="R3201">
        <v>1.4947379812244681E-3</v>
      </c>
    </row>
    <row r="3202" spans="1:18" x14ac:dyDescent="0.25">
      <c r="A3202">
        <v>23</v>
      </c>
      <c r="B3202">
        <v>1.704407109812515E-3</v>
      </c>
      <c r="D3202">
        <f t="shared" si="156"/>
        <v>3180</v>
      </c>
      <c r="G3202">
        <f>'500X-BSE_002_Void'!F3202</f>
        <v>0</v>
      </c>
      <c r="H3202">
        <f>'500X-BSE_003_Voids'!F3202</f>
        <v>0</v>
      </c>
      <c r="I3202">
        <f t="shared" si="154"/>
        <v>0</v>
      </c>
      <c r="J3202">
        <f t="shared" si="155"/>
        <v>0</v>
      </c>
      <c r="R3202">
        <v>1.704407109812515E-3</v>
      </c>
    </row>
    <row r="3203" spans="1:18" x14ac:dyDescent="0.25">
      <c r="A3203">
        <v>4</v>
      </c>
      <c r="B3203">
        <v>4.5315585856126397E-4</v>
      </c>
      <c r="D3203">
        <f t="shared" si="156"/>
        <v>3181</v>
      </c>
      <c r="G3203">
        <f>'500X-BSE_002_Void'!F3203</f>
        <v>0</v>
      </c>
      <c r="H3203">
        <f>'500X-BSE_003_Voids'!F3203</f>
        <v>0</v>
      </c>
      <c r="I3203">
        <f t="shared" ref="I3203:I3266" si="157">AVERAGE(F3203:G3203)</f>
        <v>0</v>
      </c>
      <c r="J3203">
        <f t="shared" ref="J3203:J3266" si="158">_xlfn.STDEV.P(F3203:G3203)</f>
        <v>0</v>
      </c>
      <c r="R3203">
        <v>4.5315585856126397E-4</v>
      </c>
    </row>
    <row r="3204" spans="1:18" x14ac:dyDescent="0.25">
      <c r="A3204">
        <v>12</v>
      </c>
      <c r="B3204">
        <v>1.1768525282038801E-3</v>
      </c>
      <c r="D3204">
        <f t="shared" ref="D3204:D3267" si="159">D3203+1</f>
        <v>3182</v>
      </c>
      <c r="G3204">
        <f>'500X-BSE_002_Void'!F3204</f>
        <v>0</v>
      </c>
      <c r="H3204">
        <f>'500X-BSE_003_Voids'!F3204</f>
        <v>0</v>
      </c>
      <c r="I3204">
        <f t="shared" si="157"/>
        <v>0</v>
      </c>
      <c r="J3204">
        <f t="shared" si="158"/>
        <v>0</v>
      </c>
      <c r="R3204">
        <v>1.1768525282038801E-3</v>
      </c>
    </row>
    <row r="3205" spans="1:18" x14ac:dyDescent="0.25">
      <c r="A3205">
        <v>13</v>
      </c>
      <c r="B3205">
        <v>1.758515272028786E-3</v>
      </c>
      <c r="D3205">
        <f t="shared" si="159"/>
        <v>3183</v>
      </c>
      <c r="G3205">
        <f>'500X-BSE_002_Void'!F3205</f>
        <v>0</v>
      </c>
      <c r="H3205">
        <f>'500X-BSE_003_Voids'!F3205</f>
        <v>0</v>
      </c>
      <c r="I3205">
        <f t="shared" si="157"/>
        <v>0</v>
      </c>
      <c r="J3205">
        <f t="shared" si="158"/>
        <v>0</v>
      </c>
      <c r="R3205">
        <v>1.758515272028786E-3</v>
      </c>
    </row>
    <row r="3206" spans="1:18" x14ac:dyDescent="0.25">
      <c r="A3206">
        <v>11</v>
      </c>
      <c r="B3206">
        <v>1.8802586370153941E-3</v>
      </c>
      <c r="D3206">
        <f t="shared" si="159"/>
        <v>3184</v>
      </c>
      <c r="G3206">
        <f>'500X-BSE_002_Void'!F3206</f>
        <v>0</v>
      </c>
      <c r="H3206">
        <f>'500X-BSE_003_Voids'!F3206</f>
        <v>0</v>
      </c>
      <c r="I3206">
        <f t="shared" si="157"/>
        <v>0</v>
      </c>
      <c r="J3206">
        <f t="shared" si="158"/>
        <v>0</v>
      </c>
      <c r="R3206">
        <v>1.8802586370153941E-3</v>
      </c>
    </row>
    <row r="3207" spans="1:18" x14ac:dyDescent="0.25">
      <c r="A3207">
        <v>6</v>
      </c>
      <c r="B3207">
        <v>4.261017774531288E-4</v>
      </c>
      <c r="D3207">
        <f t="shared" si="159"/>
        <v>3185</v>
      </c>
      <c r="G3207">
        <f>'500X-BSE_002_Void'!F3207</f>
        <v>0</v>
      </c>
      <c r="H3207">
        <f>'500X-BSE_003_Voids'!F3207</f>
        <v>0</v>
      </c>
      <c r="I3207">
        <f t="shared" si="157"/>
        <v>0</v>
      </c>
      <c r="J3207">
        <f t="shared" si="158"/>
        <v>0</v>
      </c>
      <c r="R3207">
        <v>4.261017774531288E-4</v>
      </c>
    </row>
    <row r="3208" spans="1:18" x14ac:dyDescent="0.25">
      <c r="A3208">
        <v>19</v>
      </c>
      <c r="B3208">
        <v>2.8203879555230901E-3</v>
      </c>
      <c r="D3208">
        <f t="shared" si="159"/>
        <v>3186</v>
      </c>
      <c r="G3208">
        <f>'500X-BSE_002_Void'!F3208</f>
        <v>0</v>
      </c>
      <c r="H3208">
        <f>'500X-BSE_003_Voids'!F3208</f>
        <v>0</v>
      </c>
      <c r="I3208">
        <f t="shared" si="157"/>
        <v>0</v>
      </c>
      <c r="J3208">
        <f t="shared" si="158"/>
        <v>0</v>
      </c>
      <c r="R3208">
        <v>2.8203879555230901E-3</v>
      </c>
    </row>
    <row r="3209" spans="1:18" x14ac:dyDescent="0.25">
      <c r="A3209">
        <v>11</v>
      </c>
      <c r="B3209">
        <v>1.704407109812515E-3</v>
      </c>
      <c r="D3209">
        <f t="shared" si="159"/>
        <v>3187</v>
      </c>
      <c r="G3209">
        <f>'500X-BSE_002_Void'!F3209</f>
        <v>0</v>
      </c>
      <c r="H3209">
        <f>'500X-BSE_003_Voids'!F3209</f>
        <v>0</v>
      </c>
      <c r="I3209">
        <f t="shared" si="157"/>
        <v>0</v>
      </c>
      <c r="J3209">
        <f t="shared" si="158"/>
        <v>0</v>
      </c>
      <c r="R3209">
        <v>1.704407109812515E-3</v>
      </c>
    </row>
    <row r="3210" spans="1:18" x14ac:dyDescent="0.25">
      <c r="A3210">
        <v>13</v>
      </c>
      <c r="B3210">
        <v>1.143034926818711E-3</v>
      </c>
      <c r="D3210">
        <f t="shared" si="159"/>
        <v>3188</v>
      </c>
      <c r="G3210">
        <f>'500X-BSE_002_Void'!F3210</f>
        <v>0</v>
      </c>
      <c r="H3210">
        <f>'500X-BSE_003_Voids'!F3210</f>
        <v>0</v>
      </c>
      <c r="I3210">
        <f t="shared" si="157"/>
        <v>0</v>
      </c>
      <c r="J3210">
        <f t="shared" si="158"/>
        <v>0</v>
      </c>
      <c r="R3210">
        <v>1.143034926818711E-3</v>
      </c>
    </row>
    <row r="3211" spans="1:18" x14ac:dyDescent="0.25">
      <c r="A3211">
        <v>14</v>
      </c>
      <c r="B3211">
        <v>3.875497118740362E-3</v>
      </c>
      <c r="D3211">
        <f t="shared" si="159"/>
        <v>3189</v>
      </c>
      <c r="G3211">
        <f>'500X-BSE_002_Void'!F3211</f>
        <v>0</v>
      </c>
      <c r="H3211">
        <f>'500X-BSE_003_Voids'!F3211</f>
        <v>0</v>
      </c>
      <c r="I3211">
        <f t="shared" si="157"/>
        <v>0</v>
      </c>
      <c r="J3211">
        <f t="shared" si="158"/>
        <v>0</v>
      </c>
      <c r="R3211">
        <v>3.875497118740362E-3</v>
      </c>
    </row>
    <row r="3212" spans="1:18" x14ac:dyDescent="0.25">
      <c r="A3212">
        <v>8</v>
      </c>
      <c r="B3212">
        <v>4.6533019505992481E-3</v>
      </c>
      <c r="D3212">
        <f t="shared" si="159"/>
        <v>3190</v>
      </c>
      <c r="G3212">
        <f>'500X-BSE_002_Void'!F3212</f>
        <v>0</v>
      </c>
      <c r="H3212">
        <f>'500X-BSE_003_Voids'!F3212</f>
        <v>0</v>
      </c>
      <c r="I3212">
        <f t="shared" si="157"/>
        <v>0</v>
      </c>
      <c r="J3212">
        <f t="shared" si="158"/>
        <v>0</v>
      </c>
      <c r="R3212">
        <v>4.6533019505992481E-3</v>
      </c>
    </row>
    <row r="3213" spans="1:18" x14ac:dyDescent="0.25">
      <c r="A3213">
        <v>9</v>
      </c>
      <c r="B3213">
        <v>4.6735925114303493E-3</v>
      </c>
      <c r="D3213">
        <f t="shared" si="159"/>
        <v>3191</v>
      </c>
      <c r="G3213">
        <f>'500X-BSE_002_Void'!F3213</f>
        <v>0</v>
      </c>
      <c r="H3213">
        <f>'500X-BSE_003_Voids'!F3213</f>
        <v>0</v>
      </c>
      <c r="I3213">
        <f t="shared" si="157"/>
        <v>0</v>
      </c>
      <c r="J3213">
        <f t="shared" si="158"/>
        <v>0</v>
      </c>
      <c r="R3213">
        <v>4.6735925114303493E-3</v>
      </c>
    </row>
    <row r="3214" spans="1:18" x14ac:dyDescent="0.25">
      <c r="A3214">
        <v>8</v>
      </c>
      <c r="B3214">
        <v>6.966425885344804E-4</v>
      </c>
      <c r="D3214">
        <f t="shared" si="159"/>
        <v>3192</v>
      </c>
      <c r="G3214">
        <f>'500X-BSE_002_Void'!F3214</f>
        <v>0</v>
      </c>
      <c r="H3214">
        <f>'500X-BSE_003_Voids'!F3214</f>
        <v>0</v>
      </c>
      <c r="I3214">
        <f t="shared" si="157"/>
        <v>0</v>
      </c>
      <c r="J3214">
        <f t="shared" si="158"/>
        <v>0</v>
      </c>
      <c r="R3214">
        <v>6.966425885344804E-4</v>
      </c>
    </row>
    <row r="3215" spans="1:18" x14ac:dyDescent="0.25">
      <c r="A3215">
        <v>3</v>
      </c>
      <c r="B3215">
        <v>2.9759489218948682E-4</v>
      </c>
      <c r="D3215">
        <f t="shared" si="159"/>
        <v>3193</v>
      </c>
      <c r="G3215">
        <f>'500X-BSE_002_Void'!F3215</f>
        <v>0</v>
      </c>
      <c r="H3215">
        <f>'500X-BSE_003_Voids'!F3215</f>
        <v>0</v>
      </c>
      <c r="I3215">
        <f t="shared" si="157"/>
        <v>0</v>
      </c>
      <c r="J3215">
        <f t="shared" si="158"/>
        <v>0</v>
      </c>
      <c r="R3215">
        <v>2.9759489218948682E-4</v>
      </c>
    </row>
    <row r="3216" spans="1:18" x14ac:dyDescent="0.25">
      <c r="A3216">
        <v>13</v>
      </c>
      <c r="B3216">
        <v>1.2715418120823529E-3</v>
      </c>
      <c r="D3216">
        <f t="shared" si="159"/>
        <v>3194</v>
      </c>
      <c r="G3216">
        <f>'500X-BSE_002_Void'!F3216</f>
        <v>0</v>
      </c>
      <c r="H3216">
        <f>'500X-BSE_003_Voids'!F3216</f>
        <v>0</v>
      </c>
      <c r="I3216">
        <f t="shared" si="157"/>
        <v>0</v>
      </c>
      <c r="J3216">
        <f t="shared" si="158"/>
        <v>0</v>
      </c>
      <c r="R3216">
        <v>1.2715418120823529E-3</v>
      </c>
    </row>
    <row r="3217" spans="1:18" x14ac:dyDescent="0.25">
      <c r="A3217">
        <v>10</v>
      </c>
      <c r="B3217">
        <v>9.0631171712252795E-4</v>
      </c>
      <c r="D3217">
        <f t="shared" si="159"/>
        <v>3195</v>
      </c>
      <c r="G3217">
        <f>'500X-BSE_002_Void'!F3217</f>
        <v>0</v>
      </c>
      <c r="H3217">
        <f>'500X-BSE_003_Voids'!F3217</f>
        <v>0</v>
      </c>
      <c r="I3217">
        <f t="shared" si="157"/>
        <v>0</v>
      </c>
      <c r="J3217">
        <f t="shared" si="158"/>
        <v>0</v>
      </c>
      <c r="R3217">
        <v>9.0631171712252795E-4</v>
      </c>
    </row>
    <row r="3218" spans="1:18" x14ac:dyDescent="0.25">
      <c r="A3218">
        <v>11</v>
      </c>
      <c r="B3218">
        <v>5.194383572761951E-3</v>
      </c>
      <c r="D3218">
        <f t="shared" si="159"/>
        <v>3196</v>
      </c>
      <c r="G3218">
        <f>'500X-BSE_002_Void'!F3218</f>
        <v>0</v>
      </c>
      <c r="H3218">
        <f>'500X-BSE_003_Voids'!F3218</f>
        <v>0</v>
      </c>
      <c r="I3218">
        <f t="shared" si="157"/>
        <v>0</v>
      </c>
      <c r="J3218">
        <f t="shared" si="158"/>
        <v>0</v>
      </c>
      <c r="R3218">
        <v>5.194383572761951E-3</v>
      </c>
    </row>
    <row r="3219" spans="1:18" x14ac:dyDescent="0.25">
      <c r="A3219">
        <v>13</v>
      </c>
      <c r="B3219">
        <v>3.1653274896518138E-3</v>
      </c>
      <c r="D3219">
        <f t="shared" si="159"/>
        <v>3197</v>
      </c>
      <c r="G3219">
        <f>'500X-BSE_002_Void'!F3219</f>
        <v>0</v>
      </c>
      <c r="H3219">
        <f>'500X-BSE_003_Voids'!F3219</f>
        <v>0</v>
      </c>
      <c r="I3219">
        <f t="shared" si="157"/>
        <v>0</v>
      </c>
      <c r="J3219">
        <f t="shared" si="158"/>
        <v>0</v>
      </c>
      <c r="R3219">
        <v>3.1653274896518138E-3</v>
      </c>
    </row>
    <row r="3220" spans="1:18" x14ac:dyDescent="0.25">
      <c r="A3220">
        <v>7</v>
      </c>
      <c r="B3220">
        <v>1.9749479208938671E-3</v>
      </c>
      <c r="D3220">
        <f t="shared" si="159"/>
        <v>3198</v>
      </c>
      <c r="G3220">
        <f>'500X-BSE_002_Void'!F3220</f>
        <v>0</v>
      </c>
      <c r="H3220">
        <f>'500X-BSE_003_Voids'!F3220</f>
        <v>0</v>
      </c>
      <c r="I3220">
        <f t="shared" si="157"/>
        <v>0</v>
      </c>
      <c r="J3220">
        <f t="shared" si="158"/>
        <v>0</v>
      </c>
      <c r="R3220">
        <v>1.9749479208938671E-3</v>
      </c>
    </row>
    <row r="3221" spans="1:18" x14ac:dyDescent="0.25">
      <c r="A3221">
        <v>11</v>
      </c>
      <c r="B3221">
        <v>8.7249411573735896E-4</v>
      </c>
      <c r="D3221">
        <f t="shared" si="159"/>
        <v>3199</v>
      </c>
      <c r="G3221">
        <f>'500X-BSE_002_Void'!F3221</f>
        <v>0</v>
      </c>
      <c r="H3221">
        <f>'500X-BSE_003_Voids'!F3221</f>
        <v>0</v>
      </c>
      <c r="I3221">
        <f t="shared" si="157"/>
        <v>0</v>
      </c>
      <c r="J3221">
        <f t="shared" si="158"/>
        <v>0</v>
      </c>
      <c r="R3221">
        <v>8.7249411573735896E-4</v>
      </c>
    </row>
    <row r="3222" spans="1:18" x14ac:dyDescent="0.25">
      <c r="A3222">
        <v>4</v>
      </c>
      <c r="B3222">
        <v>4.9373698022346668E-4</v>
      </c>
      <c r="D3222">
        <f t="shared" si="159"/>
        <v>3200</v>
      </c>
      <c r="G3222">
        <f>'500X-BSE_002_Void'!F3222</f>
        <v>0</v>
      </c>
      <c r="H3222">
        <f>'500X-BSE_003_Voids'!F3222</f>
        <v>0</v>
      </c>
      <c r="I3222">
        <f t="shared" si="157"/>
        <v>0</v>
      </c>
      <c r="J3222">
        <f t="shared" si="158"/>
        <v>0</v>
      </c>
      <c r="R3222">
        <v>4.9373698022346668E-4</v>
      </c>
    </row>
    <row r="3223" spans="1:18" x14ac:dyDescent="0.25">
      <c r="A3223">
        <v>8</v>
      </c>
      <c r="B3223">
        <v>9.9423748072396717E-4</v>
      </c>
      <c r="D3223">
        <f t="shared" si="159"/>
        <v>3201</v>
      </c>
      <c r="G3223">
        <f>'500X-BSE_002_Void'!F3223</f>
        <v>0</v>
      </c>
      <c r="H3223">
        <f>'500X-BSE_003_Voids'!F3223</f>
        <v>0</v>
      </c>
      <c r="I3223">
        <f t="shared" si="157"/>
        <v>0</v>
      </c>
      <c r="J3223">
        <f t="shared" si="158"/>
        <v>0</v>
      </c>
      <c r="R3223">
        <v>9.9423748072396717E-4</v>
      </c>
    </row>
    <row r="3224" spans="1:18" x14ac:dyDescent="0.25">
      <c r="A3224">
        <v>4</v>
      </c>
      <c r="B3224">
        <v>4.9373698022346668E-4</v>
      </c>
      <c r="D3224">
        <f t="shared" si="159"/>
        <v>3202</v>
      </c>
      <c r="G3224">
        <f>'500X-BSE_002_Void'!F3224</f>
        <v>0</v>
      </c>
      <c r="H3224">
        <f>'500X-BSE_003_Voids'!F3224</f>
        <v>0</v>
      </c>
      <c r="I3224">
        <f t="shared" si="157"/>
        <v>0</v>
      </c>
      <c r="J3224">
        <f t="shared" si="158"/>
        <v>0</v>
      </c>
      <c r="R3224">
        <v>4.9373698022346668E-4</v>
      </c>
    </row>
    <row r="3225" spans="1:18" x14ac:dyDescent="0.25">
      <c r="A3225">
        <v>17</v>
      </c>
      <c r="B3225">
        <v>2.238725211698185E-3</v>
      </c>
      <c r="D3225">
        <f t="shared" si="159"/>
        <v>3203</v>
      </c>
      <c r="G3225">
        <f>'500X-BSE_002_Void'!F3225</f>
        <v>0</v>
      </c>
      <c r="H3225">
        <f>'500X-BSE_003_Voids'!F3225</f>
        <v>0</v>
      </c>
      <c r="I3225">
        <f t="shared" si="157"/>
        <v>0</v>
      </c>
      <c r="J3225">
        <f t="shared" si="158"/>
        <v>0</v>
      </c>
      <c r="R3225">
        <v>2.238725211698185E-3</v>
      </c>
    </row>
    <row r="3226" spans="1:18" x14ac:dyDescent="0.25">
      <c r="A3226">
        <v>2</v>
      </c>
      <c r="B3226">
        <v>7.4398723047371692E-5</v>
      </c>
      <c r="D3226">
        <f t="shared" si="159"/>
        <v>3204</v>
      </c>
      <c r="G3226">
        <f>'500X-BSE_002_Void'!F3226</f>
        <v>0</v>
      </c>
      <c r="H3226">
        <f>'500X-BSE_003_Voids'!F3226</f>
        <v>0</v>
      </c>
      <c r="I3226">
        <f t="shared" si="157"/>
        <v>0</v>
      </c>
      <c r="J3226">
        <f t="shared" si="158"/>
        <v>0</v>
      </c>
      <c r="R3226">
        <v>7.4398723047371692E-5</v>
      </c>
    </row>
    <row r="3227" spans="1:18" x14ac:dyDescent="0.25">
      <c r="A3227">
        <v>19</v>
      </c>
      <c r="B3227">
        <v>4.2272001731461194E-3</v>
      </c>
      <c r="D3227">
        <f t="shared" si="159"/>
        <v>3205</v>
      </c>
      <c r="G3227">
        <f>'500X-BSE_002_Void'!F3227</f>
        <v>0</v>
      </c>
      <c r="H3227">
        <f>'500X-BSE_003_Voids'!F3227</f>
        <v>0</v>
      </c>
      <c r="I3227">
        <f t="shared" si="157"/>
        <v>0</v>
      </c>
      <c r="J3227">
        <f t="shared" si="158"/>
        <v>0</v>
      </c>
      <c r="R3227">
        <v>4.2272001731461194E-3</v>
      </c>
    </row>
    <row r="3228" spans="1:18" x14ac:dyDescent="0.25">
      <c r="A3228">
        <v>7</v>
      </c>
      <c r="B3228">
        <v>6.2224386548710871E-4</v>
      </c>
      <c r="D3228">
        <f t="shared" si="159"/>
        <v>3206</v>
      </c>
      <c r="G3228">
        <f>'500X-BSE_002_Void'!F3228</f>
        <v>0</v>
      </c>
      <c r="H3228">
        <f>'500X-BSE_003_Voids'!F3228</f>
        <v>0</v>
      </c>
      <c r="I3228">
        <f t="shared" si="157"/>
        <v>0</v>
      </c>
      <c r="J3228">
        <f t="shared" si="158"/>
        <v>0</v>
      </c>
      <c r="R3228">
        <v>6.2224386548710871E-4</v>
      </c>
    </row>
    <row r="3229" spans="1:18" x14ac:dyDescent="0.25">
      <c r="A3229">
        <v>7</v>
      </c>
      <c r="B3229">
        <v>6.2224386548710871E-4</v>
      </c>
      <c r="D3229">
        <f t="shared" si="159"/>
        <v>3207</v>
      </c>
      <c r="G3229">
        <f>'500X-BSE_002_Void'!F3229</f>
        <v>0</v>
      </c>
      <c r="H3229">
        <f>'500X-BSE_003_Voids'!F3229</f>
        <v>0</v>
      </c>
      <c r="I3229">
        <f t="shared" si="157"/>
        <v>0</v>
      </c>
      <c r="J3229">
        <f t="shared" si="158"/>
        <v>0</v>
      </c>
      <c r="R3229">
        <v>6.2224386548710871E-4</v>
      </c>
    </row>
    <row r="3230" spans="1:18" x14ac:dyDescent="0.25">
      <c r="A3230">
        <v>9</v>
      </c>
      <c r="B3230">
        <v>9.5365635906176447E-4</v>
      </c>
      <c r="D3230">
        <f t="shared" si="159"/>
        <v>3208</v>
      </c>
      <c r="G3230">
        <f>'500X-BSE_002_Void'!F3230</f>
        <v>0</v>
      </c>
      <c r="H3230">
        <f>'500X-BSE_003_Voids'!F3230</f>
        <v>0</v>
      </c>
      <c r="I3230">
        <f t="shared" si="157"/>
        <v>0</v>
      </c>
      <c r="J3230">
        <f t="shared" si="158"/>
        <v>0</v>
      </c>
      <c r="R3230">
        <v>9.5365635906176447E-4</v>
      </c>
    </row>
    <row r="3231" spans="1:18" x14ac:dyDescent="0.25">
      <c r="A3231">
        <v>7</v>
      </c>
      <c r="B3231">
        <v>6.2224386548710871E-4</v>
      </c>
      <c r="D3231">
        <f t="shared" si="159"/>
        <v>3209</v>
      </c>
      <c r="G3231">
        <f>'500X-BSE_002_Void'!F3231</f>
        <v>0</v>
      </c>
      <c r="H3231">
        <f>'500X-BSE_003_Voids'!F3231</f>
        <v>0</v>
      </c>
      <c r="I3231">
        <f t="shared" si="157"/>
        <v>0</v>
      </c>
      <c r="J3231">
        <f t="shared" si="158"/>
        <v>0</v>
      </c>
      <c r="R3231">
        <v>6.2224386548710871E-4</v>
      </c>
    </row>
    <row r="3232" spans="1:18" x14ac:dyDescent="0.25">
      <c r="A3232">
        <v>8</v>
      </c>
      <c r="B3232">
        <v>1.5894272651029409E-3</v>
      </c>
      <c r="D3232">
        <f t="shared" si="159"/>
        <v>3210</v>
      </c>
      <c r="G3232">
        <f>'500X-BSE_002_Void'!F3232</f>
        <v>0</v>
      </c>
      <c r="H3232">
        <f>'500X-BSE_003_Voids'!F3232</f>
        <v>0</v>
      </c>
      <c r="I3232">
        <f t="shared" si="157"/>
        <v>0</v>
      </c>
      <c r="J3232">
        <f t="shared" si="158"/>
        <v>0</v>
      </c>
      <c r="R3232">
        <v>1.5894272651029409E-3</v>
      </c>
    </row>
    <row r="3233" spans="1:18" x14ac:dyDescent="0.25">
      <c r="A3233">
        <v>27</v>
      </c>
      <c r="B3233">
        <v>2.8744961177393611E-3</v>
      </c>
      <c r="D3233">
        <f t="shared" si="159"/>
        <v>3211</v>
      </c>
      <c r="G3233">
        <f>'500X-BSE_002_Void'!F3233</f>
        <v>0</v>
      </c>
      <c r="H3233">
        <f>'500X-BSE_003_Voids'!F3233</f>
        <v>0</v>
      </c>
      <c r="I3233">
        <f t="shared" si="157"/>
        <v>0</v>
      </c>
      <c r="J3233">
        <f t="shared" si="158"/>
        <v>0</v>
      </c>
      <c r="R3233">
        <v>2.8744961177393611E-3</v>
      </c>
    </row>
    <row r="3234" spans="1:18" x14ac:dyDescent="0.25">
      <c r="A3234">
        <v>47</v>
      </c>
      <c r="B3234">
        <v>8.2447312177041914E-3</v>
      </c>
      <c r="D3234">
        <f t="shared" si="159"/>
        <v>3212</v>
      </c>
      <c r="G3234">
        <f>'500X-BSE_002_Void'!F3234</f>
        <v>0</v>
      </c>
      <c r="H3234">
        <f>'500X-BSE_003_Voids'!F3234</f>
        <v>0</v>
      </c>
      <c r="I3234">
        <f t="shared" si="157"/>
        <v>0</v>
      </c>
      <c r="J3234">
        <f t="shared" si="158"/>
        <v>0</v>
      </c>
      <c r="R3234">
        <v>8.2447312177041914E-3</v>
      </c>
    </row>
    <row r="3235" spans="1:18" x14ac:dyDescent="0.25">
      <c r="A3235">
        <v>15</v>
      </c>
      <c r="B3235">
        <v>6.1615669723777836E-3</v>
      </c>
      <c r="D3235">
        <f t="shared" si="159"/>
        <v>3213</v>
      </c>
      <c r="G3235">
        <f>'500X-BSE_002_Void'!F3235</f>
        <v>0</v>
      </c>
      <c r="H3235">
        <f>'500X-BSE_003_Voids'!F3235</f>
        <v>0</v>
      </c>
      <c r="I3235">
        <f t="shared" si="157"/>
        <v>0</v>
      </c>
      <c r="J3235">
        <f t="shared" si="158"/>
        <v>0</v>
      </c>
      <c r="R3235">
        <v>6.1615669723777836E-3</v>
      </c>
    </row>
    <row r="3236" spans="1:18" x14ac:dyDescent="0.25">
      <c r="A3236">
        <v>4</v>
      </c>
      <c r="B3236">
        <v>3.1112193274355441E-4</v>
      </c>
      <c r="D3236">
        <f t="shared" si="159"/>
        <v>3214</v>
      </c>
      <c r="G3236">
        <f>'500X-BSE_002_Void'!F3236</f>
        <v>0</v>
      </c>
      <c r="H3236">
        <f>'500X-BSE_003_Voids'!F3236</f>
        <v>0</v>
      </c>
      <c r="I3236">
        <f t="shared" si="157"/>
        <v>0</v>
      </c>
      <c r="J3236">
        <f t="shared" si="158"/>
        <v>0</v>
      </c>
      <c r="R3236">
        <v>3.1112193274355441E-4</v>
      </c>
    </row>
    <row r="3237" spans="1:18" x14ac:dyDescent="0.25">
      <c r="A3237">
        <v>7</v>
      </c>
      <c r="B3237">
        <v>7.3722371019668321E-4</v>
      </c>
      <c r="D3237">
        <f t="shared" si="159"/>
        <v>3215</v>
      </c>
      <c r="G3237">
        <f>'500X-BSE_002_Void'!F3237</f>
        <v>0</v>
      </c>
      <c r="H3237">
        <f>'500X-BSE_003_Voids'!F3237</f>
        <v>0</v>
      </c>
      <c r="I3237">
        <f t="shared" si="157"/>
        <v>0</v>
      </c>
      <c r="J3237">
        <f t="shared" si="158"/>
        <v>0</v>
      </c>
      <c r="R3237">
        <v>7.3722371019668321E-4</v>
      </c>
    </row>
    <row r="3238" spans="1:18" x14ac:dyDescent="0.25">
      <c r="A3238">
        <v>2</v>
      </c>
      <c r="B3238">
        <v>7.4398723047371692E-5</v>
      </c>
      <c r="D3238">
        <f t="shared" si="159"/>
        <v>3216</v>
      </c>
      <c r="G3238">
        <f>'500X-BSE_002_Void'!F3238</f>
        <v>0</v>
      </c>
      <c r="H3238">
        <f>'500X-BSE_003_Voids'!F3238</f>
        <v>0</v>
      </c>
      <c r="I3238">
        <f t="shared" si="157"/>
        <v>0</v>
      </c>
      <c r="J3238">
        <f t="shared" si="158"/>
        <v>0</v>
      </c>
      <c r="R3238">
        <v>7.4398723047371692E-5</v>
      </c>
    </row>
    <row r="3239" spans="1:18" x14ac:dyDescent="0.25">
      <c r="A3239">
        <v>10</v>
      </c>
      <c r="B3239">
        <v>4.5247950653356057E-3</v>
      </c>
      <c r="D3239">
        <f t="shared" si="159"/>
        <v>3217</v>
      </c>
      <c r="G3239">
        <f>'500X-BSE_002_Void'!F3239</f>
        <v>0</v>
      </c>
      <c r="H3239">
        <f>'500X-BSE_003_Voids'!F3239</f>
        <v>0</v>
      </c>
      <c r="I3239">
        <f t="shared" si="157"/>
        <v>0</v>
      </c>
      <c r="J3239">
        <f t="shared" si="158"/>
        <v>0</v>
      </c>
      <c r="R3239">
        <v>4.5247950653356057E-3</v>
      </c>
    </row>
    <row r="3240" spans="1:18" x14ac:dyDescent="0.25">
      <c r="A3240">
        <v>2</v>
      </c>
      <c r="B3240">
        <v>4.7344641939236542E-5</v>
      </c>
      <c r="D3240">
        <f t="shared" si="159"/>
        <v>3218</v>
      </c>
      <c r="G3240">
        <f>'500X-BSE_002_Void'!F3240</f>
        <v>0</v>
      </c>
      <c r="H3240">
        <f>'500X-BSE_003_Voids'!F3240</f>
        <v>0</v>
      </c>
      <c r="I3240">
        <f t="shared" si="157"/>
        <v>0</v>
      </c>
      <c r="J3240">
        <f t="shared" si="158"/>
        <v>0</v>
      </c>
      <c r="R3240">
        <v>4.7344641939236542E-5</v>
      </c>
    </row>
    <row r="3241" spans="1:18" x14ac:dyDescent="0.25">
      <c r="A3241">
        <v>51</v>
      </c>
      <c r="B3241">
        <v>1.063225387549712E-2</v>
      </c>
      <c r="D3241">
        <f t="shared" si="159"/>
        <v>3219</v>
      </c>
      <c r="G3241">
        <f>'500X-BSE_002_Void'!F3241</f>
        <v>0</v>
      </c>
      <c r="H3241">
        <f>'500X-BSE_003_Voids'!F3241</f>
        <v>0</v>
      </c>
      <c r="I3241">
        <f t="shared" si="157"/>
        <v>0</v>
      </c>
      <c r="J3241">
        <f t="shared" si="158"/>
        <v>0</v>
      </c>
      <c r="R3241">
        <v>1.063225387549712E-2</v>
      </c>
    </row>
    <row r="3242" spans="1:18" x14ac:dyDescent="0.25">
      <c r="A3242">
        <v>15</v>
      </c>
      <c r="B3242">
        <v>2.31988745502259E-3</v>
      </c>
      <c r="D3242">
        <f t="shared" si="159"/>
        <v>3220</v>
      </c>
      <c r="G3242">
        <f>'500X-BSE_002_Void'!F3242</f>
        <v>0</v>
      </c>
      <c r="H3242">
        <f>'500X-BSE_003_Voids'!F3242</f>
        <v>0</v>
      </c>
      <c r="I3242">
        <f t="shared" si="157"/>
        <v>0</v>
      </c>
      <c r="J3242">
        <f t="shared" si="158"/>
        <v>0</v>
      </c>
      <c r="R3242">
        <v>2.31988745502259E-3</v>
      </c>
    </row>
    <row r="3243" spans="1:18" x14ac:dyDescent="0.25">
      <c r="A3243">
        <v>24</v>
      </c>
      <c r="B3243">
        <v>1.6773530287043799E-3</v>
      </c>
      <c r="D3243">
        <f t="shared" si="159"/>
        <v>3221</v>
      </c>
      <c r="G3243">
        <f>'500X-BSE_002_Void'!F3243</f>
        <v>0</v>
      </c>
      <c r="H3243">
        <f>'500X-BSE_003_Voids'!F3243</f>
        <v>0</v>
      </c>
      <c r="I3243">
        <f t="shared" si="157"/>
        <v>0</v>
      </c>
      <c r="J3243">
        <f t="shared" si="158"/>
        <v>0</v>
      </c>
      <c r="R3243">
        <v>1.6773530287043799E-3</v>
      </c>
    </row>
    <row r="3244" spans="1:18" x14ac:dyDescent="0.25">
      <c r="A3244">
        <v>3</v>
      </c>
      <c r="B3244">
        <v>3.3141249357465581E-4</v>
      </c>
      <c r="D3244">
        <f t="shared" si="159"/>
        <v>3222</v>
      </c>
      <c r="G3244">
        <f>'500X-BSE_002_Void'!F3244</f>
        <v>0</v>
      </c>
      <c r="H3244">
        <f>'500X-BSE_003_Voids'!F3244</f>
        <v>0</v>
      </c>
      <c r="I3244">
        <f t="shared" si="157"/>
        <v>0</v>
      </c>
      <c r="J3244">
        <f t="shared" si="158"/>
        <v>0</v>
      </c>
      <c r="R3244">
        <v>3.3141249357465581E-4</v>
      </c>
    </row>
    <row r="3245" spans="1:18" x14ac:dyDescent="0.25">
      <c r="A3245">
        <v>41</v>
      </c>
      <c r="B3245">
        <v>7.4331087844601356E-3</v>
      </c>
      <c r="D3245">
        <f t="shared" si="159"/>
        <v>3223</v>
      </c>
      <c r="G3245">
        <f>'500X-BSE_002_Void'!F3245</f>
        <v>0</v>
      </c>
      <c r="H3245">
        <f>'500X-BSE_003_Voids'!F3245</f>
        <v>0</v>
      </c>
      <c r="I3245">
        <f t="shared" si="157"/>
        <v>0</v>
      </c>
      <c r="J3245">
        <f t="shared" si="158"/>
        <v>0</v>
      </c>
      <c r="R3245">
        <v>7.4331087844601356E-3</v>
      </c>
    </row>
    <row r="3246" spans="1:18" x14ac:dyDescent="0.25">
      <c r="A3246">
        <v>21</v>
      </c>
      <c r="B3246">
        <v>2.725698671644617E-3</v>
      </c>
      <c r="D3246">
        <f t="shared" si="159"/>
        <v>3224</v>
      </c>
      <c r="G3246">
        <f>'500X-BSE_002_Void'!F3246</f>
        <v>0</v>
      </c>
      <c r="H3246">
        <f>'500X-BSE_003_Voids'!F3246</f>
        <v>0</v>
      </c>
      <c r="I3246">
        <f t="shared" si="157"/>
        <v>0</v>
      </c>
      <c r="J3246">
        <f t="shared" si="158"/>
        <v>0</v>
      </c>
      <c r="R3246">
        <v>2.725698671644617E-3</v>
      </c>
    </row>
    <row r="3247" spans="1:18" x14ac:dyDescent="0.25">
      <c r="A3247">
        <v>4</v>
      </c>
      <c r="B3247">
        <v>4.9373698022346668E-4</v>
      </c>
      <c r="D3247">
        <f t="shared" si="159"/>
        <v>3225</v>
      </c>
      <c r="G3247">
        <f>'500X-BSE_002_Void'!F3247</f>
        <v>0</v>
      </c>
      <c r="H3247">
        <f>'500X-BSE_003_Voids'!F3247</f>
        <v>0</v>
      </c>
      <c r="I3247">
        <f t="shared" si="157"/>
        <v>0</v>
      </c>
      <c r="J3247">
        <f t="shared" si="158"/>
        <v>0</v>
      </c>
      <c r="R3247">
        <v>4.9373698022346668E-4</v>
      </c>
    </row>
    <row r="3248" spans="1:18" x14ac:dyDescent="0.25">
      <c r="A3248">
        <v>4</v>
      </c>
      <c r="B3248">
        <v>1.4203392581770961E-3</v>
      </c>
      <c r="D3248">
        <f t="shared" si="159"/>
        <v>3226</v>
      </c>
      <c r="G3248">
        <f>'500X-BSE_002_Void'!F3248</f>
        <v>0</v>
      </c>
      <c r="H3248">
        <f>'500X-BSE_003_Voids'!F3248</f>
        <v>0</v>
      </c>
      <c r="I3248">
        <f t="shared" si="157"/>
        <v>0</v>
      </c>
      <c r="J3248">
        <f t="shared" si="158"/>
        <v>0</v>
      </c>
      <c r="R3248">
        <v>1.4203392581770961E-3</v>
      </c>
    </row>
    <row r="3249" spans="1:18" x14ac:dyDescent="0.25">
      <c r="A3249">
        <v>9</v>
      </c>
      <c r="B3249">
        <v>4.4368693017341667E-3</v>
      </c>
      <c r="D3249">
        <f t="shared" si="159"/>
        <v>3227</v>
      </c>
      <c r="G3249">
        <f>'500X-BSE_002_Void'!F3249</f>
        <v>0</v>
      </c>
      <c r="H3249">
        <f>'500X-BSE_003_Voids'!F3249</f>
        <v>0</v>
      </c>
      <c r="I3249">
        <f t="shared" si="157"/>
        <v>0</v>
      </c>
      <c r="J3249">
        <f t="shared" si="158"/>
        <v>0</v>
      </c>
      <c r="R3249">
        <v>4.4368693017341667E-3</v>
      </c>
    </row>
    <row r="3250" spans="1:18" x14ac:dyDescent="0.25">
      <c r="A3250">
        <v>1</v>
      </c>
      <c r="B3250">
        <v>6.76352027703379E-5</v>
      </c>
      <c r="D3250">
        <f t="shared" si="159"/>
        <v>3228</v>
      </c>
      <c r="G3250">
        <f>'500X-BSE_002_Void'!F3250</f>
        <v>0</v>
      </c>
      <c r="H3250">
        <f>'500X-BSE_003_Voids'!F3250</f>
        <v>0</v>
      </c>
      <c r="I3250">
        <f t="shared" si="157"/>
        <v>0</v>
      </c>
      <c r="J3250">
        <f t="shared" si="158"/>
        <v>0</v>
      </c>
      <c r="R3250">
        <v>6.76352027703379E-5</v>
      </c>
    </row>
    <row r="3251" spans="1:18" x14ac:dyDescent="0.25">
      <c r="A3251">
        <v>28</v>
      </c>
      <c r="B3251">
        <v>7.8456835213591963E-3</v>
      </c>
      <c r="D3251">
        <f t="shared" si="159"/>
        <v>3229</v>
      </c>
      <c r="G3251">
        <f>'500X-BSE_002_Void'!F3251</f>
        <v>0</v>
      </c>
      <c r="H3251">
        <f>'500X-BSE_003_Voids'!F3251</f>
        <v>0</v>
      </c>
      <c r="I3251">
        <f t="shared" si="157"/>
        <v>0</v>
      </c>
      <c r="J3251">
        <f t="shared" si="158"/>
        <v>0</v>
      </c>
      <c r="R3251">
        <v>7.8456835213591963E-3</v>
      </c>
    </row>
    <row r="3252" spans="1:18" x14ac:dyDescent="0.25">
      <c r="A3252">
        <v>6</v>
      </c>
      <c r="B3252">
        <v>5.3431810188566949E-4</v>
      </c>
      <c r="D3252">
        <f t="shared" si="159"/>
        <v>3230</v>
      </c>
      <c r="G3252">
        <f>'500X-BSE_002_Void'!F3252</f>
        <v>0</v>
      </c>
      <c r="H3252">
        <f>'500X-BSE_003_Voids'!F3252</f>
        <v>0</v>
      </c>
      <c r="I3252">
        <f t="shared" si="157"/>
        <v>0</v>
      </c>
      <c r="J3252">
        <f t="shared" si="158"/>
        <v>0</v>
      </c>
      <c r="R3252">
        <v>5.3431810188566949E-4</v>
      </c>
    </row>
    <row r="3253" spans="1:18" x14ac:dyDescent="0.25">
      <c r="A3253">
        <v>18</v>
      </c>
      <c r="B3253">
        <v>1.4000486973459951E-3</v>
      </c>
      <c r="D3253">
        <f t="shared" si="159"/>
        <v>3231</v>
      </c>
      <c r="G3253">
        <f>'500X-BSE_002_Void'!F3253</f>
        <v>0</v>
      </c>
      <c r="H3253">
        <f>'500X-BSE_003_Voids'!F3253</f>
        <v>0</v>
      </c>
      <c r="I3253">
        <f t="shared" si="157"/>
        <v>0</v>
      </c>
      <c r="J3253">
        <f t="shared" si="158"/>
        <v>0</v>
      </c>
      <c r="R3253">
        <v>1.4000486973459951E-3</v>
      </c>
    </row>
    <row r="3254" spans="1:18" x14ac:dyDescent="0.25">
      <c r="A3254">
        <v>12</v>
      </c>
      <c r="B3254">
        <v>2.2522522522522518E-3</v>
      </c>
      <c r="D3254">
        <f t="shared" si="159"/>
        <v>3232</v>
      </c>
      <c r="G3254">
        <f>'500X-BSE_002_Void'!F3254</f>
        <v>0</v>
      </c>
      <c r="H3254">
        <f>'500X-BSE_003_Voids'!F3254</f>
        <v>0</v>
      </c>
      <c r="I3254">
        <f t="shared" si="157"/>
        <v>0</v>
      </c>
      <c r="J3254">
        <f t="shared" si="158"/>
        <v>0</v>
      </c>
      <c r="R3254">
        <v>2.2522522522522518E-3</v>
      </c>
    </row>
    <row r="3255" spans="1:18" x14ac:dyDescent="0.25">
      <c r="A3255">
        <v>4</v>
      </c>
      <c r="B3255">
        <v>3.0435841246652059E-4</v>
      </c>
      <c r="D3255">
        <f t="shared" si="159"/>
        <v>3233</v>
      </c>
      <c r="G3255">
        <f>'500X-BSE_002_Void'!F3255</f>
        <v>0</v>
      </c>
      <c r="H3255">
        <f>'500X-BSE_003_Voids'!F3255</f>
        <v>0</v>
      </c>
      <c r="I3255">
        <f t="shared" si="157"/>
        <v>0</v>
      </c>
      <c r="J3255">
        <f t="shared" si="158"/>
        <v>0</v>
      </c>
      <c r="R3255">
        <v>3.0435841246652059E-4</v>
      </c>
    </row>
    <row r="3256" spans="1:18" x14ac:dyDescent="0.25">
      <c r="A3256">
        <v>6</v>
      </c>
      <c r="B3256">
        <v>5.2079106133160185E-4</v>
      </c>
      <c r="D3256">
        <f t="shared" si="159"/>
        <v>3234</v>
      </c>
      <c r="G3256">
        <f>'500X-BSE_002_Void'!F3256</f>
        <v>0</v>
      </c>
      <c r="H3256">
        <f>'500X-BSE_003_Voids'!F3256</f>
        <v>0</v>
      </c>
      <c r="I3256">
        <f t="shared" si="157"/>
        <v>0</v>
      </c>
      <c r="J3256">
        <f t="shared" si="158"/>
        <v>0</v>
      </c>
      <c r="R3256">
        <v>5.2079106133160185E-4</v>
      </c>
    </row>
    <row r="3257" spans="1:18" x14ac:dyDescent="0.25">
      <c r="A3257">
        <v>2</v>
      </c>
      <c r="B3257">
        <v>4.7344641939236542E-5</v>
      </c>
      <c r="D3257">
        <f t="shared" si="159"/>
        <v>3235</v>
      </c>
      <c r="G3257">
        <f>'500X-BSE_002_Void'!F3257</f>
        <v>0</v>
      </c>
      <c r="H3257">
        <f>'500X-BSE_003_Voids'!F3257</f>
        <v>0</v>
      </c>
      <c r="I3257">
        <f t="shared" si="157"/>
        <v>0</v>
      </c>
      <c r="J3257">
        <f t="shared" si="158"/>
        <v>0</v>
      </c>
      <c r="R3257">
        <v>4.7344641939236542E-5</v>
      </c>
    </row>
    <row r="3258" spans="1:18" x14ac:dyDescent="0.25">
      <c r="A3258">
        <v>16</v>
      </c>
      <c r="B3258">
        <v>1.413575737900062E-3</v>
      </c>
      <c r="D3258">
        <f t="shared" si="159"/>
        <v>3236</v>
      </c>
      <c r="G3258">
        <f>'500X-BSE_002_Void'!F3258</f>
        <v>0</v>
      </c>
      <c r="H3258">
        <f>'500X-BSE_003_Voids'!F3258</f>
        <v>0</v>
      </c>
      <c r="I3258">
        <f t="shared" si="157"/>
        <v>0</v>
      </c>
      <c r="J3258">
        <f t="shared" si="158"/>
        <v>0</v>
      </c>
      <c r="R3258">
        <v>1.413575737900062E-3</v>
      </c>
    </row>
    <row r="3259" spans="1:18" x14ac:dyDescent="0.25">
      <c r="A3259">
        <v>19</v>
      </c>
      <c r="B3259">
        <v>2.6242458674891108E-3</v>
      </c>
      <c r="D3259">
        <f t="shared" si="159"/>
        <v>3237</v>
      </c>
      <c r="G3259">
        <f>'500X-BSE_002_Void'!F3259</f>
        <v>0</v>
      </c>
      <c r="H3259">
        <f>'500X-BSE_003_Voids'!F3259</f>
        <v>0</v>
      </c>
      <c r="I3259">
        <f t="shared" si="157"/>
        <v>0</v>
      </c>
      <c r="J3259">
        <f t="shared" si="158"/>
        <v>0</v>
      </c>
      <c r="R3259">
        <v>2.6242458674891108E-3</v>
      </c>
    </row>
    <row r="3260" spans="1:18" x14ac:dyDescent="0.25">
      <c r="A3260">
        <v>10</v>
      </c>
      <c r="B3260">
        <v>2.597191786380976E-3</v>
      </c>
      <c r="D3260">
        <f t="shared" si="159"/>
        <v>3238</v>
      </c>
      <c r="G3260">
        <f>'500X-BSE_002_Void'!F3260</f>
        <v>0</v>
      </c>
      <c r="H3260">
        <f>'500X-BSE_003_Voids'!F3260</f>
        <v>0</v>
      </c>
      <c r="I3260">
        <f t="shared" si="157"/>
        <v>0</v>
      </c>
      <c r="J3260">
        <f t="shared" si="158"/>
        <v>0</v>
      </c>
      <c r="R3260">
        <v>2.597191786380976E-3</v>
      </c>
    </row>
    <row r="3261" spans="1:18" x14ac:dyDescent="0.25">
      <c r="A3261">
        <v>9</v>
      </c>
      <c r="B3261">
        <v>1.325649974298623E-3</v>
      </c>
      <c r="D3261">
        <f t="shared" si="159"/>
        <v>3239</v>
      </c>
      <c r="G3261">
        <f>'500X-BSE_002_Void'!F3261</f>
        <v>0</v>
      </c>
      <c r="H3261">
        <f>'500X-BSE_003_Voids'!F3261</f>
        <v>0</v>
      </c>
      <c r="I3261">
        <f t="shared" si="157"/>
        <v>0</v>
      </c>
      <c r="J3261">
        <f t="shared" si="158"/>
        <v>0</v>
      </c>
      <c r="R3261">
        <v>1.325649974298623E-3</v>
      </c>
    </row>
    <row r="3262" spans="1:18" x14ac:dyDescent="0.25">
      <c r="A3262">
        <v>8</v>
      </c>
      <c r="B3262">
        <v>3.1653274896518138E-3</v>
      </c>
      <c r="D3262">
        <f t="shared" si="159"/>
        <v>3240</v>
      </c>
      <c r="G3262">
        <f>'500X-BSE_002_Void'!F3262</f>
        <v>0</v>
      </c>
      <c r="H3262">
        <f>'500X-BSE_003_Voids'!F3262</f>
        <v>0</v>
      </c>
      <c r="I3262">
        <f t="shared" si="157"/>
        <v>0</v>
      </c>
      <c r="J3262">
        <f t="shared" si="158"/>
        <v>0</v>
      </c>
      <c r="R3262">
        <v>3.1653274896518138E-3</v>
      </c>
    </row>
    <row r="3263" spans="1:18" x14ac:dyDescent="0.25">
      <c r="A3263">
        <v>24</v>
      </c>
      <c r="B3263">
        <v>1.8058599139680221E-3</v>
      </c>
      <c r="D3263">
        <f t="shared" si="159"/>
        <v>3241</v>
      </c>
      <c r="G3263">
        <f>'500X-BSE_002_Void'!F3263</f>
        <v>0</v>
      </c>
      <c r="H3263">
        <f>'500X-BSE_003_Voids'!F3263</f>
        <v>0</v>
      </c>
      <c r="I3263">
        <f t="shared" si="157"/>
        <v>0</v>
      </c>
      <c r="J3263">
        <f t="shared" si="158"/>
        <v>0</v>
      </c>
      <c r="R3263">
        <v>1.8058599139680221E-3</v>
      </c>
    </row>
    <row r="3264" spans="1:18" x14ac:dyDescent="0.25">
      <c r="A3264">
        <v>7</v>
      </c>
      <c r="B3264">
        <v>9.4689283878473065E-4</v>
      </c>
      <c r="D3264">
        <f t="shared" si="159"/>
        <v>3242</v>
      </c>
      <c r="G3264">
        <f>'500X-BSE_002_Void'!F3264</f>
        <v>0</v>
      </c>
      <c r="H3264">
        <f>'500X-BSE_003_Voids'!F3264</f>
        <v>0</v>
      </c>
      <c r="I3264">
        <f t="shared" si="157"/>
        <v>0</v>
      </c>
      <c r="J3264">
        <f t="shared" si="158"/>
        <v>0</v>
      </c>
      <c r="R3264">
        <v>9.4689283878473065E-4</v>
      </c>
    </row>
    <row r="3265" spans="1:18" x14ac:dyDescent="0.25">
      <c r="A3265">
        <v>19</v>
      </c>
      <c r="B3265">
        <v>2.3063604144685228E-3</v>
      </c>
      <c r="D3265">
        <f t="shared" si="159"/>
        <v>3243</v>
      </c>
      <c r="G3265">
        <f>'500X-BSE_002_Void'!F3265</f>
        <v>0</v>
      </c>
      <c r="H3265">
        <f>'500X-BSE_003_Voids'!F3265</f>
        <v>0</v>
      </c>
      <c r="I3265">
        <f t="shared" si="157"/>
        <v>0</v>
      </c>
      <c r="J3265">
        <f t="shared" si="158"/>
        <v>0</v>
      </c>
      <c r="R3265">
        <v>2.3063604144685228E-3</v>
      </c>
    </row>
    <row r="3266" spans="1:18" x14ac:dyDescent="0.25">
      <c r="A3266">
        <v>9</v>
      </c>
      <c r="B3266">
        <v>2.6242458674891108E-3</v>
      </c>
      <c r="D3266">
        <f t="shared" si="159"/>
        <v>3244</v>
      </c>
      <c r="G3266">
        <f>'500X-BSE_002_Void'!F3266</f>
        <v>0</v>
      </c>
      <c r="H3266">
        <f>'500X-BSE_003_Voids'!F3266</f>
        <v>0</v>
      </c>
      <c r="I3266">
        <f t="shared" si="157"/>
        <v>0</v>
      </c>
      <c r="J3266">
        <f t="shared" si="158"/>
        <v>0</v>
      </c>
      <c r="R3266">
        <v>2.6242458674891108E-3</v>
      </c>
    </row>
    <row r="3267" spans="1:18" x14ac:dyDescent="0.25">
      <c r="A3267">
        <v>19</v>
      </c>
      <c r="B3267">
        <v>6.6147228309390476E-3</v>
      </c>
      <c r="D3267">
        <f t="shared" si="159"/>
        <v>3245</v>
      </c>
      <c r="G3267">
        <f>'500X-BSE_002_Void'!F3267</f>
        <v>0</v>
      </c>
      <c r="H3267">
        <f>'500X-BSE_003_Voids'!F3267</f>
        <v>0</v>
      </c>
      <c r="I3267">
        <f t="shared" ref="I3267:I3330" si="160">AVERAGE(F3267:G3267)</f>
        <v>0</v>
      </c>
      <c r="J3267">
        <f t="shared" ref="J3267:J3330" si="161">_xlfn.STDEV.P(F3267:G3267)</f>
        <v>0</v>
      </c>
      <c r="R3267">
        <v>6.6147228309390476E-3</v>
      </c>
    </row>
    <row r="3268" spans="1:18" x14ac:dyDescent="0.25">
      <c r="A3268">
        <v>34</v>
      </c>
      <c r="B3268">
        <v>8.4273462651841026E-3</v>
      </c>
      <c r="D3268">
        <f t="shared" ref="D3268:D3331" si="162">D3267+1</f>
        <v>3246</v>
      </c>
      <c r="G3268">
        <f>'500X-BSE_002_Void'!F3268</f>
        <v>0</v>
      </c>
      <c r="H3268">
        <f>'500X-BSE_003_Voids'!F3268</f>
        <v>0</v>
      </c>
      <c r="I3268">
        <f t="shared" si="160"/>
        <v>0</v>
      </c>
      <c r="J3268">
        <f t="shared" si="161"/>
        <v>0</v>
      </c>
      <c r="R3268">
        <v>8.4273462651841026E-3</v>
      </c>
    </row>
    <row r="3269" spans="1:18" x14ac:dyDescent="0.25">
      <c r="A3269">
        <v>18</v>
      </c>
      <c r="B3269">
        <v>5.3431810188566947E-3</v>
      </c>
      <c r="D3269">
        <f t="shared" si="162"/>
        <v>3247</v>
      </c>
      <c r="G3269">
        <f>'500X-BSE_002_Void'!F3269</f>
        <v>0</v>
      </c>
      <c r="H3269">
        <f>'500X-BSE_003_Voids'!F3269</f>
        <v>0</v>
      </c>
      <c r="I3269">
        <f t="shared" si="160"/>
        <v>0</v>
      </c>
      <c r="J3269">
        <f t="shared" si="161"/>
        <v>0</v>
      </c>
      <c r="R3269">
        <v>5.3431810188566947E-3</v>
      </c>
    </row>
    <row r="3270" spans="1:18" x14ac:dyDescent="0.25">
      <c r="A3270">
        <v>4</v>
      </c>
      <c r="B3270">
        <v>5.6813570327083837E-4</v>
      </c>
      <c r="D3270">
        <f t="shared" si="162"/>
        <v>3248</v>
      </c>
      <c r="G3270">
        <f>'500X-BSE_002_Void'!F3270</f>
        <v>0</v>
      </c>
      <c r="H3270">
        <f>'500X-BSE_003_Voids'!F3270</f>
        <v>0</v>
      </c>
      <c r="I3270">
        <f t="shared" si="160"/>
        <v>0</v>
      </c>
      <c r="J3270">
        <f t="shared" si="161"/>
        <v>0</v>
      </c>
      <c r="R3270">
        <v>5.6813570327083837E-4</v>
      </c>
    </row>
    <row r="3271" spans="1:18" x14ac:dyDescent="0.25">
      <c r="A3271">
        <v>4</v>
      </c>
      <c r="B3271">
        <v>9.3336579823066312E-4</v>
      </c>
      <c r="D3271">
        <f t="shared" si="162"/>
        <v>3249</v>
      </c>
      <c r="G3271">
        <f>'500X-BSE_002_Void'!F3271</f>
        <v>0</v>
      </c>
      <c r="H3271">
        <f>'500X-BSE_003_Voids'!F3271</f>
        <v>0</v>
      </c>
      <c r="I3271">
        <f t="shared" si="160"/>
        <v>0</v>
      </c>
      <c r="J3271">
        <f t="shared" si="161"/>
        <v>0</v>
      </c>
      <c r="R3271">
        <v>9.3336579823066312E-4</v>
      </c>
    </row>
    <row r="3272" spans="1:18" x14ac:dyDescent="0.25">
      <c r="A3272">
        <v>9</v>
      </c>
      <c r="B3272">
        <v>1.0618726834943049E-3</v>
      </c>
      <c r="D3272">
        <f t="shared" si="162"/>
        <v>3250</v>
      </c>
      <c r="G3272">
        <f>'500X-BSE_002_Void'!F3272</f>
        <v>0</v>
      </c>
      <c r="H3272">
        <f>'500X-BSE_003_Voids'!F3272</f>
        <v>0</v>
      </c>
      <c r="I3272">
        <f t="shared" si="160"/>
        <v>0</v>
      </c>
      <c r="J3272">
        <f t="shared" si="161"/>
        <v>0</v>
      </c>
      <c r="R3272">
        <v>1.0618726834943049E-3</v>
      </c>
    </row>
    <row r="3273" spans="1:18" x14ac:dyDescent="0.25">
      <c r="A3273">
        <v>8</v>
      </c>
      <c r="B3273">
        <v>4.1460379298217144E-3</v>
      </c>
      <c r="D3273">
        <f t="shared" si="162"/>
        <v>3251</v>
      </c>
      <c r="G3273">
        <f>'500X-BSE_002_Void'!F3273</f>
        <v>0</v>
      </c>
      <c r="H3273">
        <f>'500X-BSE_003_Voids'!F3273</f>
        <v>0</v>
      </c>
      <c r="I3273">
        <f t="shared" si="160"/>
        <v>0</v>
      </c>
      <c r="J3273">
        <f t="shared" si="161"/>
        <v>0</v>
      </c>
      <c r="R3273">
        <v>4.1460379298217144E-3</v>
      </c>
    </row>
    <row r="3274" spans="1:18" x14ac:dyDescent="0.25">
      <c r="A3274">
        <v>16</v>
      </c>
      <c r="B3274">
        <v>2.150799448096746E-3</v>
      </c>
      <c r="D3274">
        <f t="shared" si="162"/>
        <v>3252</v>
      </c>
      <c r="G3274">
        <f>'500X-BSE_002_Void'!F3274</f>
        <v>0</v>
      </c>
      <c r="H3274">
        <f>'500X-BSE_003_Voids'!F3274</f>
        <v>0</v>
      </c>
      <c r="I3274">
        <f t="shared" si="160"/>
        <v>0</v>
      </c>
      <c r="J3274">
        <f t="shared" si="161"/>
        <v>0</v>
      </c>
      <c r="R3274">
        <v>2.150799448096746E-3</v>
      </c>
    </row>
    <row r="3275" spans="1:18" x14ac:dyDescent="0.25">
      <c r="A3275">
        <v>11</v>
      </c>
      <c r="B3275">
        <v>1.23096069042015E-3</v>
      </c>
      <c r="D3275">
        <f t="shared" si="162"/>
        <v>3253</v>
      </c>
      <c r="G3275">
        <f>'500X-BSE_002_Void'!F3275</f>
        <v>0</v>
      </c>
      <c r="H3275">
        <f>'500X-BSE_003_Voids'!F3275</f>
        <v>0</v>
      </c>
      <c r="I3275">
        <f t="shared" si="160"/>
        <v>0</v>
      </c>
      <c r="J3275">
        <f t="shared" si="161"/>
        <v>0</v>
      </c>
      <c r="R3275">
        <v>1.23096069042015E-3</v>
      </c>
    </row>
    <row r="3276" spans="1:18" x14ac:dyDescent="0.25">
      <c r="A3276">
        <v>27</v>
      </c>
      <c r="B3276">
        <v>5.8098639179720258E-3</v>
      </c>
      <c r="D3276">
        <f t="shared" si="162"/>
        <v>3254</v>
      </c>
      <c r="G3276">
        <f>'500X-BSE_002_Void'!F3276</f>
        <v>0</v>
      </c>
      <c r="H3276">
        <f>'500X-BSE_003_Voids'!F3276</f>
        <v>0</v>
      </c>
      <c r="I3276">
        <f t="shared" si="160"/>
        <v>0</v>
      </c>
      <c r="J3276">
        <f t="shared" si="161"/>
        <v>0</v>
      </c>
      <c r="R3276">
        <v>5.8098639179720258E-3</v>
      </c>
    </row>
    <row r="3277" spans="1:18" x14ac:dyDescent="0.25">
      <c r="A3277">
        <v>6</v>
      </c>
      <c r="B3277">
        <v>1.7449882314747179E-3</v>
      </c>
      <c r="D3277">
        <f t="shared" si="162"/>
        <v>3255</v>
      </c>
      <c r="G3277">
        <f>'500X-BSE_002_Void'!F3277</f>
        <v>0</v>
      </c>
      <c r="H3277">
        <f>'500X-BSE_003_Voids'!F3277</f>
        <v>0</v>
      </c>
      <c r="I3277">
        <f t="shared" si="160"/>
        <v>0</v>
      </c>
      <c r="J3277">
        <f t="shared" si="161"/>
        <v>0</v>
      </c>
      <c r="R3277">
        <v>1.7449882314747179E-3</v>
      </c>
    </row>
    <row r="3278" spans="1:18" x14ac:dyDescent="0.25">
      <c r="A3278">
        <v>6</v>
      </c>
      <c r="B3278">
        <v>5.4784514243973702E-4</v>
      </c>
      <c r="D3278">
        <f t="shared" si="162"/>
        <v>3256</v>
      </c>
      <c r="G3278">
        <f>'500X-BSE_002_Void'!F3278</f>
        <v>0</v>
      </c>
      <c r="H3278">
        <f>'500X-BSE_003_Voids'!F3278</f>
        <v>0</v>
      </c>
      <c r="I3278">
        <f t="shared" si="160"/>
        <v>0</v>
      </c>
      <c r="J3278">
        <f t="shared" si="161"/>
        <v>0</v>
      </c>
      <c r="R3278">
        <v>5.4784514243973702E-4</v>
      </c>
    </row>
    <row r="3279" spans="1:18" x14ac:dyDescent="0.25">
      <c r="A3279">
        <v>6</v>
      </c>
      <c r="B3279">
        <v>3.5846657468279088E-4</v>
      </c>
      <c r="D3279">
        <f t="shared" si="162"/>
        <v>3257</v>
      </c>
      <c r="G3279">
        <f>'500X-BSE_002_Void'!F3279</f>
        <v>0</v>
      </c>
      <c r="H3279">
        <f>'500X-BSE_003_Voids'!F3279</f>
        <v>0</v>
      </c>
      <c r="I3279">
        <f t="shared" si="160"/>
        <v>0</v>
      </c>
      <c r="J3279">
        <f t="shared" si="161"/>
        <v>0</v>
      </c>
      <c r="R3279">
        <v>3.5846657468279088E-4</v>
      </c>
    </row>
    <row r="3280" spans="1:18" x14ac:dyDescent="0.25">
      <c r="A3280">
        <v>35</v>
      </c>
      <c r="B3280">
        <v>8.2717852988123258E-3</v>
      </c>
      <c r="D3280">
        <f t="shared" si="162"/>
        <v>3258</v>
      </c>
      <c r="G3280">
        <f>'500X-BSE_002_Void'!F3280</f>
        <v>0</v>
      </c>
      <c r="H3280">
        <f>'500X-BSE_003_Voids'!F3280</f>
        <v>0</v>
      </c>
      <c r="I3280">
        <f t="shared" si="160"/>
        <v>0</v>
      </c>
      <c r="J3280">
        <f t="shared" si="161"/>
        <v>0</v>
      </c>
      <c r="R3280">
        <v>8.2717852988123258E-3</v>
      </c>
    </row>
    <row r="3281" spans="1:18" x14ac:dyDescent="0.25">
      <c r="A3281">
        <v>5</v>
      </c>
      <c r="B3281">
        <v>5.2079106133160185E-4</v>
      </c>
      <c r="D3281">
        <f t="shared" si="162"/>
        <v>3259</v>
      </c>
      <c r="G3281">
        <f>'500X-BSE_002_Void'!F3281</f>
        <v>0</v>
      </c>
      <c r="H3281">
        <f>'500X-BSE_003_Voids'!F3281</f>
        <v>0</v>
      </c>
      <c r="I3281">
        <f t="shared" si="160"/>
        <v>0</v>
      </c>
      <c r="J3281">
        <f t="shared" si="161"/>
        <v>0</v>
      </c>
      <c r="R3281">
        <v>5.2079106133160185E-4</v>
      </c>
    </row>
    <row r="3282" spans="1:18" x14ac:dyDescent="0.25">
      <c r="A3282">
        <v>9</v>
      </c>
      <c r="B3282">
        <v>1.934366799231664E-3</v>
      </c>
      <c r="D3282">
        <f t="shared" si="162"/>
        <v>3260</v>
      </c>
      <c r="G3282">
        <f>'500X-BSE_002_Void'!F3282</f>
        <v>0</v>
      </c>
      <c r="H3282">
        <f>'500X-BSE_003_Voids'!F3282</f>
        <v>0</v>
      </c>
      <c r="I3282">
        <f t="shared" si="160"/>
        <v>0</v>
      </c>
      <c r="J3282">
        <f t="shared" si="161"/>
        <v>0</v>
      </c>
      <c r="R3282">
        <v>1.934366799231664E-3</v>
      </c>
    </row>
    <row r="3283" spans="1:18" x14ac:dyDescent="0.25">
      <c r="A3283">
        <v>10</v>
      </c>
      <c r="B3283">
        <v>4.6871195519844174E-3</v>
      </c>
      <c r="D3283">
        <f t="shared" si="162"/>
        <v>3261</v>
      </c>
      <c r="G3283">
        <f>'500X-BSE_002_Void'!F3283</f>
        <v>0</v>
      </c>
      <c r="H3283">
        <f>'500X-BSE_003_Voids'!F3283</f>
        <v>0</v>
      </c>
      <c r="I3283">
        <f t="shared" si="160"/>
        <v>0</v>
      </c>
      <c r="J3283">
        <f t="shared" si="161"/>
        <v>0</v>
      </c>
      <c r="R3283">
        <v>4.6871195519844174E-3</v>
      </c>
    </row>
    <row r="3284" spans="1:18" x14ac:dyDescent="0.25">
      <c r="A3284">
        <v>16</v>
      </c>
      <c r="B3284">
        <v>1.5759002245488731E-3</v>
      </c>
      <c r="D3284">
        <f t="shared" si="162"/>
        <v>3262</v>
      </c>
      <c r="G3284">
        <f>'500X-BSE_002_Void'!F3284</f>
        <v>0</v>
      </c>
      <c r="H3284">
        <f>'500X-BSE_003_Voids'!F3284</f>
        <v>0</v>
      </c>
      <c r="I3284">
        <f t="shared" si="160"/>
        <v>0</v>
      </c>
      <c r="J3284">
        <f t="shared" si="161"/>
        <v>0</v>
      </c>
      <c r="R3284">
        <v>1.5759002245488731E-3</v>
      </c>
    </row>
    <row r="3285" spans="1:18" x14ac:dyDescent="0.25">
      <c r="A3285">
        <v>15</v>
      </c>
      <c r="B3285">
        <v>5.4243432621810996E-3</v>
      </c>
      <c r="D3285">
        <f t="shared" si="162"/>
        <v>3263</v>
      </c>
      <c r="G3285">
        <f>'500X-BSE_002_Void'!F3285</f>
        <v>0</v>
      </c>
      <c r="H3285">
        <f>'500X-BSE_003_Voids'!F3285</f>
        <v>0</v>
      </c>
      <c r="I3285">
        <f t="shared" si="160"/>
        <v>0</v>
      </c>
      <c r="J3285">
        <f t="shared" si="161"/>
        <v>0</v>
      </c>
      <c r="R3285">
        <v>5.4243432621810996E-3</v>
      </c>
    </row>
    <row r="3286" spans="1:18" x14ac:dyDescent="0.25">
      <c r="A3286">
        <v>25</v>
      </c>
      <c r="B3286">
        <v>2.0222925628331028E-3</v>
      </c>
      <c r="D3286">
        <f t="shared" si="162"/>
        <v>3264</v>
      </c>
      <c r="G3286">
        <f>'500X-BSE_002_Void'!F3286</f>
        <v>0</v>
      </c>
      <c r="H3286">
        <f>'500X-BSE_003_Voids'!F3286</f>
        <v>0</v>
      </c>
      <c r="I3286">
        <f t="shared" si="160"/>
        <v>0</v>
      </c>
      <c r="J3286">
        <f t="shared" si="161"/>
        <v>0</v>
      </c>
      <c r="R3286">
        <v>2.0222925628331028E-3</v>
      </c>
    </row>
    <row r="3287" spans="1:18" x14ac:dyDescent="0.25">
      <c r="A3287">
        <v>3</v>
      </c>
      <c r="B3287">
        <v>8.7925763601439278E-5</v>
      </c>
      <c r="D3287">
        <f t="shared" si="162"/>
        <v>3265</v>
      </c>
      <c r="G3287">
        <f>'500X-BSE_002_Void'!F3287</f>
        <v>0</v>
      </c>
      <c r="H3287">
        <f>'500X-BSE_003_Voids'!F3287</f>
        <v>0</v>
      </c>
      <c r="I3287">
        <f t="shared" si="160"/>
        <v>0</v>
      </c>
      <c r="J3287">
        <f t="shared" si="161"/>
        <v>0</v>
      </c>
      <c r="R3287">
        <v>8.7925763601439278E-5</v>
      </c>
    </row>
    <row r="3288" spans="1:18" x14ac:dyDescent="0.25">
      <c r="A3288">
        <v>4</v>
      </c>
      <c r="B3288">
        <v>1.352704055406758E-4</v>
      </c>
      <c r="D3288">
        <f t="shared" si="162"/>
        <v>3266</v>
      </c>
      <c r="G3288">
        <f>'500X-BSE_002_Void'!F3288</f>
        <v>0</v>
      </c>
      <c r="H3288">
        <f>'500X-BSE_003_Voids'!F3288</f>
        <v>0</v>
      </c>
      <c r="I3288">
        <f t="shared" si="160"/>
        <v>0</v>
      </c>
      <c r="J3288">
        <f t="shared" si="161"/>
        <v>0</v>
      </c>
      <c r="R3288">
        <v>1.352704055406758E-4</v>
      </c>
    </row>
    <row r="3289" spans="1:18" x14ac:dyDescent="0.25">
      <c r="A3289">
        <v>21</v>
      </c>
      <c r="B3289">
        <v>1.5623731839948061E-3</v>
      </c>
      <c r="D3289">
        <f t="shared" si="162"/>
        <v>3267</v>
      </c>
      <c r="G3289">
        <f>'500X-BSE_002_Void'!F3289</f>
        <v>0</v>
      </c>
      <c r="H3289">
        <f>'500X-BSE_003_Voids'!F3289</f>
        <v>0</v>
      </c>
      <c r="I3289">
        <f t="shared" si="160"/>
        <v>0</v>
      </c>
      <c r="J3289">
        <f t="shared" si="161"/>
        <v>0</v>
      </c>
      <c r="R3289">
        <v>1.5623731839948061E-3</v>
      </c>
    </row>
    <row r="3290" spans="1:18" x14ac:dyDescent="0.25">
      <c r="A3290">
        <v>16</v>
      </c>
      <c r="B3290">
        <v>4.098693287882477E-3</v>
      </c>
      <c r="D3290">
        <f t="shared" si="162"/>
        <v>3268</v>
      </c>
      <c r="G3290">
        <f>'500X-BSE_002_Void'!F3290</f>
        <v>0</v>
      </c>
      <c r="H3290">
        <f>'500X-BSE_003_Voids'!F3290</f>
        <v>0</v>
      </c>
      <c r="I3290">
        <f t="shared" si="160"/>
        <v>0</v>
      </c>
      <c r="J3290">
        <f t="shared" si="161"/>
        <v>0</v>
      </c>
      <c r="R3290">
        <v>4.098693287882477E-3</v>
      </c>
    </row>
    <row r="3291" spans="1:18" x14ac:dyDescent="0.25">
      <c r="A3291">
        <v>7</v>
      </c>
      <c r="B3291">
        <v>8.5220355490625761E-4</v>
      </c>
      <c r="D3291">
        <f t="shared" si="162"/>
        <v>3269</v>
      </c>
      <c r="G3291">
        <f>'500X-BSE_002_Void'!F3291</f>
        <v>0</v>
      </c>
      <c r="H3291">
        <f>'500X-BSE_003_Voids'!F3291</f>
        <v>0</v>
      </c>
      <c r="I3291">
        <f t="shared" si="160"/>
        <v>0</v>
      </c>
      <c r="J3291">
        <f t="shared" si="161"/>
        <v>0</v>
      </c>
      <c r="R3291">
        <v>8.5220355490625761E-4</v>
      </c>
    </row>
    <row r="3292" spans="1:18" x14ac:dyDescent="0.25">
      <c r="A3292">
        <v>9</v>
      </c>
      <c r="B3292">
        <v>9.266022779536293E-4</v>
      </c>
      <c r="D3292">
        <f t="shared" si="162"/>
        <v>3270</v>
      </c>
      <c r="G3292">
        <f>'500X-BSE_002_Void'!F3292</f>
        <v>0</v>
      </c>
      <c r="H3292">
        <f>'500X-BSE_003_Voids'!F3292</f>
        <v>0</v>
      </c>
      <c r="I3292">
        <f t="shared" si="160"/>
        <v>0</v>
      </c>
      <c r="J3292">
        <f t="shared" si="161"/>
        <v>0</v>
      </c>
      <c r="R3292">
        <v>9.266022779536293E-4</v>
      </c>
    </row>
    <row r="3293" spans="1:18" x14ac:dyDescent="0.25">
      <c r="A3293">
        <v>15</v>
      </c>
      <c r="B3293">
        <v>1.156561967372778E-3</v>
      </c>
      <c r="D3293">
        <f t="shared" si="162"/>
        <v>3271</v>
      </c>
      <c r="G3293">
        <f>'500X-BSE_002_Void'!F3293</f>
        <v>0</v>
      </c>
      <c r="H3293">
        <f>'500X-BSE_003_Voids'!F3293</f>
        <v>0</v>
      </c>
      <c r="I3293">
        <f t="shared" si="160"/>
        <v>0</v>
      </c>
      <c r="J3293">
        <f t="shared" si="161"/>
        <v>0</v>
      </c>
      <c r="R3293">
        <v>1.156561967372778E-3</v>
      </c>
    </row>
    <row r="3294" spans="1:18" x14ac:dyDescent="0.25">
      <c r="A3294">
        <v>7</v>
      </c>
      <c r="B3294">
        <v>8.1838595352108862E-4</v>
      </c>
      <c r="D3294">
        <f t="shared" si="162"/>
        <v>3272</v>
      </c>
      <c r="G3294">
        <f>'500X-BSE_002_Void'!F3294</f>
        <v>0</v>
      </c>
      <c r="H3294">
        <f>'500X-BSE_003_Voids'!F3294</f>
        <v>0</v>
      </c>
      <c r="I3294">
        <f t="shared" si="160"/>
        <v>0</v>
      </c>
      <c r="J3294">
        <f t="shared" si="161"/>
        <v>0</v>
      </c>
      <c r="R3294">
        <v>8.1838595352108862E-4</v>
      </c>
    </row>
    <row r="3295" spans="1:18" x14ac:dyDescent="0.25">
      <c r="A3295">
        <v>9</v>
      </c>
      <c r="B3295">
        <v>7.6427779130481838E-4</v>
      </c>
      <c r="D3295">
        <f t="shared" si="162"/>
        <v>3273</v>
      </c>
      <c r="G3295">
        <f>'500X-BSE_002_Void'!F3295</f>
        <v>0</v>
      </c>
      <c r="H3295">
        <f>'500X-BSE_003_Voids'!F3295</f>
        <v>0</v>
      </c>
      <c r="I3295">
        <f t="shared" si="160"/>
        <v>0</v>
      </c>
      <c r="J3295">
        <f t="shared" si="161"/>
        <v>0</v>
      </c>
      <c r="R3295">
        <v>7.6427779130481838E-4</v>
      </c>
    </row>
    <row r="3296" spans="1:18" x14ac:dyDescent="0.25">
      <c r="A3296">
        <v>4</v>
      </c>
      <c r="B3296">
        <v>9.3336579823066312E-4</v>
      </c>
      <c r="D3296">
        <f t="shared" si="162"/>
        <v>3274</v>
      </c>
      <c r="G3296">
        <f>'500X-BSE_002_Void'!F3296</f>
        <v>0</v>
      </c>
      <c r="H3296">
        <f>'500X-BSE_003_Voids'!F3296</f>
        <v>0</v>
      </c>
      <c r="I3296">
        <f t="shared" si="160"/>
        <v>0</v>
      </c>
      <c r="J3296">
        <f t="shared" si="161"/>
        <v>0</v>
      </c>
      <c r="R3296">
        <v>9.3336579823066312E-4</v>
      </c>
    </row>
    <row r="3297" spans="1:18" x14ac:dyDescent="0.25">
      <c r="A3297">
        <v>4</v>
      </c>
      <c r="B3297">
        <v>4.4639233828423021E-4</v>
      </c>
      <c r="D3297">
        <f t="shared" si="162"/>
        <v>3275</v>
      </c>
      <c r="G3297">
        <f>'500X-BSE_002_Void'!F3297</f>
        <v>0</v>
      </c>
      <c r="H3297">
        <f>'500X-BSE_003_Voids'!F3297</f>
        <v>0</v>
      </c>
      <c r="I3297">
        <f t="shared" si="160"/>
        <v>0</v>
      </c>
      <c r="J3297">
        <f t="shared" si="161"/>
        <v>0</v>
      </c>
      <c r="R3297">
        <v>4.4639233828423021E-4</v>
      </c>
    </row>
    <row r="3298" spans="1:18" x14ac:dyDescent="0.25">
      <c r="A3298">
        <v>18</v>
      </c>
      <c r="B3298">
        <v>1.704407109812515E-3</v>
      </c>
      <c r="D3298">
        <f t="shared" si="162"/>
        <v>3276</v>
      </c>
      <c r="G3298">
        <f>'500X-BSE_002_Void'!F3298</f>
        <v>0</v>
      </c>
      <c r="H3298">
        <f>'500X-BSE_003_Voids'!F3298</f>
        <v>0</v>
      </c>
      <c r="I3298">
        <f t="shared" si="160"/>
        <v>0</v>
      </c>
      <c r="J3298">
        <f t="shared" si="161"/>
        <v>0</v>
      </c>
      <c r="R3298">
        <v>1.704407109812515E-3</v>
      </c>
    </row>
    <row r="3299" spans="1:18" x14ac:dyDescent="0.25">
      <c r="A3299">
        <v>2</v>
      </c>
      <c r="B3299">
        <v>1.2850688526364201E-4</v>
      </c>
      <c r="D3299">
        <f t="shared" si="162"/>
        <v>3277</v>
      </c>
      <c r="G3299">
        <f>'500X-BSE_002_Void'!F3299</f>
        <v>0</v>
      </c>
      <c r="H3299">
        <f>'500X-BSE_003_Voids'!F3299</f>
        <v>0</v>
      </c>
      <c r="I3299">
        <f t="shared" si="160"/>
        <v>0</v>
      </c>
      <c r="J3299">
        <f t="shared" si="161"/>
        <v>0</v>
      </c>
      <c r="R3299">
        <v>1.2850688526364201E-4</v>
      </c>
    </row>
    <row r="3300" spans="1:18" x14ac:dyDescent="0.25">
      <c r="A3300">
        <v>8</v>
      </c>
      <c r="B3300">
        <v>5.4784514243973702E-4</v>
      </c>
      <c r="D3300">
        <f t="shared" si="162"/>
        <v>3278</v>
      </c>
      <c r="G3300">
        <f>'500X-BSE_002_Void'!F3300</f>
        <v>0</v>
      </c>
      <c r="H3300">
        <f>'500X-BSE_003_Voids'!F3300</f>
        <v>0</v>
      </c>
      <c r="I3300">
        <f t="shared" si="160"/>
        <v>0</v>
      </c>
      <c r="J3300">
        <f t="shared" si="161"/>
        <v>0</v>
      </c>
      <c r="R3300">
        <v>5.4784514243973702E-4</v>
      </c>
    </row>
    <row r="3301" spans="1:18" x14ac:dyDescent="0.25">
      <c r="A3301">
        <v>8</v>
      </c>
      <c r="B3301">
        <v>8.4544003462922379E-4</v>
      </c>
      <c r="D3301">
        <f t="shared" si="162"/>
        <v>3279</v>
      </c>
      <c r="G3301">
        <f>'500X-BSE_002_Void'!F3301</f>
        <v>0</v>
      </c>
      <c r="H3301">
        <f>'500X-BSE_003_Voids'!F3301</f>
        <v>0</v>
      </c>
      <c r="I3301">
        <f t="shared" si="160"/>
        <v>0</v>
      </c>
      <c r="J3301">
        <f t="shared" si="161"/>
        <v>0</v>
      </c>
      <c r="R3301">
        <v>8.4544003462922379E-4</v>
      </c>
    </row>
    <row r="3302" spans="1:18" x14ac:dyDescent="0.25">
      <c r="A3302">
        <v>4</v>
      </c>
      <c r="B3302">
        <v>4.8697345994643291E-4</v>
      </c>
      <c r="D3302">
        <f t="shared" si="162"/>
        <v>3280</v>
      </c>
      <c r="G3302">
        <f>'500X-BSE_002_Void'!F3302</f>
        <v>0</v>
      </c>
      <c r="H3302">
        <f>'500X-BSE_003_Voids'!F3302</f>
        <v>0</v>
      </c>
      <c r="I3302">
        <f t="shared" si="160"/>
        <v>0</v>
      </c>
      <c r="J3302">
        <f t="shared" si="161"/>
        <v>0</v>
      </c>
      <c r="R3302">
        <v>4.8697345994643291E-4</v>
      </c>
    </row>
    <row r="3303" spans="1:18" x14ac:dyDescent="0.25">
      <c r="A3303">
        <v>14</v>
      </c>
      <c r="B3303">
        <v>1.298595893190488E-3</v>
      </c>
      <c r="D3303">
        <f t="shared" si="162"/>
        <v>3281</v>
      </c>
      <c r="G3303">
        <f>'500X-BSE_002_Void'!F3303</f>
        <v>0</v>
      </c>
      <c r="H3303">
        <f>'500X-BSE_003_Voids'!F3303</f>
        <v>0</v>
      </c>
      <c r="I3303">
        <f t="shared" si="160"/>
        <v>0</v>
      </c>
      <c r="J3303">
        <f t="shared" si="161"/>
        <v>0</v>
      </c>
      <c r="R3303">
        <v>1.298595893190488E-3</v>
      </c>
    </row>
    <row r="3304" spans="1:18" x14ac:dyDescent="0.25">
      <c r="A3304">
        <v>18</v>
      </c>
      <c r="B3304">
        <v>2.150799448096746E-3</v>
      </c>
      <c r="D3304">
        <f t="shared" si="162"/>
        <v>3282</v>
      </c>
      <c r="G3304">
        <f>'500X-BSE_002_Void'!F3304</f>
        <v>0</v>
      </c>
      <c r="H3304">
        <f>'500X-BSE_003_Voids'!F3304</f>
        <v>0</v>
      </c>
      <c r="I3304">
        <f t="shared" si="160"/>
        <v>0</v>
      </c>
      <c r="J3304">
        <f t="shared" si="161"/>
        <v>0</v>
      </c>
      <c r="R3304">
        <v>2.150799448096746E-3</v>
      </c>
    </row>
    <row r="3305" spans="1:18" x14ac:dyDescent="0.25">
      <c r="A3305">
        <v>10</v>
      </c>
      <c r="B3305">
        <v>8.5896707518329143E-4</v>
      </c>
      <c r="D3305">
        <f t="shared" si="162"/>
        <v>3283</v>
      </c>
      <c r="G3305">
        <f>'500X-BSE_002_Void'!F3305</f>
        <v>0</v>
      </c>
      <c r="H3305">
        <f>'500X-BSE_003_Voids'!F3305</f>
        <v>0</v>
      </c>
      <c r="I3305">
        <f t="shared" si="160"/>
        <v>0</v>
      </c>
      <c r="J3305">
        <f t="shared" si="161"/>
        <v>0</v>
      </c>
      <c r="R3305">
        <v>8.5896707518329143E-4</v>
      </c>
    </row>
    <row r="3306" spans="1:18" x14ac:dyDescent="0.25">
      <c r="A3306">
        <v>40</v>
      </c>
      <c r="B3306">
        <v>9.3945296647999343E-3</v>
      </c>
      <c r="D3306">
        <f t="shared" si="162"/>
        <v>3284</v>
      </c>
      <c r="G3306">
        <f>'500X-BSE_002_Void'!F3306</f>
        <v>0</v>
      </c>
      <c r="H3306">
        <f>'500X-BSE_003_Voids'!F3306</f>
        <v>0</v>
      </c>
      <c r="I3306">
        <f t="shared" si="160"/>
        <v>0</v>
      </c>
      <c r="J3306">
        <f t="shared" si="161"/>
        <v>0</v>
      </c>
      <c r="R3306">
        <v>9.3945296647999343E-3</v>
      </c>
    </row>
    <row r="3307" spans="1:18" x14ac:dyDescent="0.25">
      <c r="A3307">
        <v>19</v>
      </c>
      <c r="B3307">
        <v>1.4879744609474341E-3</v>
      </c>
      <c r="D3307">
        <f t="shared" si="162"/>
        <v>3285</v>
      </c>
      <c r="G3307">
        <f>'500X-BSE_002_Void'!F3307</f>
        <v>0</v>
      </c>
      <c r="H3307">
        <f>'500X-BSE_003_Voids'!F3307</f>
        <v>0</v>
      </c>
      <c r="I3307">
        <f t="shared" si="160"/>
        <v>0</v>
      </c>
      <c r="J3307">
        <f t="shared" si="161"/>
        <v>0</v>
      </c>
      <c r="R3307">
        <v>1.4879744609474341E-3</v>
      </c>
    </row>
    <row r="3308" spans="1:18" x14ac:dyDescent="0.25">
      <c r="A3308">
        <v>6</v>
      </c>
      <c r="B3308">
        <v>2.0764007250493738E-3</v>
      </c>
      <c r="D3308">
        <f t="shared" si="162"/>
        <v>3286</v>
      </c>
      <c r="G3308">
        <f>'500X-BSE_002_Void'!F3308</f>
        <v>0</v>
      </c>
      <c r="H3308">
        <f>'500X-BSE_003_Voids'!F3308</f>
        <v>0</v>
      </c>
      <c r="I3308">
        <f t="shared" si="160"/>
        <v>0</v>
      </c>
      <c r="J3308">
        <f t="shared" si="161"/>
        <v>0</v>
      </c>
      <c r="R3308">
        <v>2.0764007250493738E-3</v>
      </c>
    </row>
    <row r="3309" spans="1:18" x14ac:dyDescent="0.25">
      <c r="A3309">
        <v>16</v>
      </c>
      <c r="B3309">
        <v>6.0262965668371072E-3</v>
      </c>
      <c r="D3309">
        <f t="shared" si="162"/>
        <v>3287</v>
      </c>
      <c r="G3309">
        <f>'500X-BSE_002_Void'!F3309</f>
        <v>0</v>
      </c>
      <c r="H3309">
        <f>'500X-BSE_003_Voids'!F3309</f>
        <v>0</v>
      </c>
      <c r="I3309">
        <f t="shared" si="160"/>
        <v>0</v>
      </c>
      <c r="J3309">
        <f t="shared" si="161"/>
        <v>0</v>
      </c>
      <c r="R3309">
        <v>6.0262965668371072E-3</v>
      </c>
    </row>
    <row r="3310" spans="1:18" x14ac:dyDescent="0.25">
      <c r="A3310">
        <v>13</v>
      </c>
      <c r="B3310">
        <v>4.8697345994643291E-4</v>
      </c>
      <c r="D3310">
        <f t="shared" si="162"/>
        <v>3288</v>
      </c>
      <c r="G3310">
        <f>'500X-BSE_002_Void'!F3310</f>
        <v>0</v>
      </c>
      <c r="H3310">
        <f>'500X-BSE_003_Voids'!F3310</f>
        <v>0</v>
      </c>
      <c r="I3310">
        <f t="shared" si="160"/>
        <v>0</v>
      </c>
      <c r="J3310">
        <f t="shared" si="161"/>
        <v>0</v>
      </c>
      <c r="R3310">
        <v>4.8697345994643291E-4</v>
      </c>
    </row>
    <row r="3311" spans="1:18" x14ac:dyDescent="0.25">
      <c r="A3311">
        <v>22</v>
      </c>
      <c r="B3311">
        <v>7.7239401563725888E-3</v>
      </c>
      <c r="D3311">
        <f t="shared" si="162"/>
        <v>3289</v>
      </c>
      <c r="G3311">
        <f>'500X-BSE_002_Void'!F3311</f>
        <v>0</v>
      </c>
      <c r="H3311">
        <f>'500X-BSE_003_Voids'!F3311</f>
        <v>0</v>
      </c>
      <c r="I3311">
        <f t="shared" si="160"/>
        <v>0</v>
      </c>
      <c r="J3311">
        <f t="shared" si="161"/>
        <v>0</v>
      </c>
      <c r="R3311">
        <v>7.7239401563725888E-3</v>
      </c>
    </row>
    <row r="3312" spans="1:18" x14ac:dyDescent="0.25">
      <c r="A3312">
        <v>10</v>
      </c>
      <c r="B3312">
        <v>8.7249411573735896E-4</v>
      </c>
      <c r="D3312">
        <f t="shared" si="162"/>
        <v>3290</v>
      </c>
      <c r="G3312">
        <f>'500X-BSE_002_Void'!F3312</f>
        <v>0</v>
      </c>
      <c r="H3312">
        <f>'500X-BSE_003_Voids'!F3312</f>
        <v>0</v>
      </c>
      <c r="I3312">
        <f t="shared" si="160"/>
        <v>0</v>
      </c>
      <c r="J3312">
        <f t="shared" si="161"/>
        <v>0</v>
      </c>
      <c r="R3312">
        <v>8.7249411573735896E-4</v>
      </c>
    </row>
    <row r="3313" spans="1:18" x14ac:dyDescent="0.25">
      <c r="A3313">
        <v>20</v>
      </c>
      <c r="B3313">
        <v>5.4175797419040656E-3</v>
      </c>
      <c r="D3313">
        <f t="shared" si="162"/>
        <v>3291</v>
      </c>
      <c r="G3313">
        <f>'500X-BSE_002_Void'!F3313</f>
        <v>0</v>
      </c>
      <c r="H3313">
        <f>'500X-BSE_003_Voids'!F3313</f>
        <v>0</v>
      </c>
      <c r="I3313">
        <f t="shared" si="160"/>
        <v>0</v>
      </c>
      <c r="J3313">
        <f t="shared" si="161"/>
        <v>0</v>
      </c>
      <c r="R3313">
        <v>5.4175797419040656E-3</v>
      </c>
    </row>
    <row r="3314" spans="1:18" x14ac:dyDescent="0.25">
      <c r="A3314">
        <v>25</v>
      </c>
      <c r="B3314">
        <v>1.609717825934042E-3</v>
      </c>
      <c r="D3314">
        <f t="shared" si="162"/>
        <v>3292</v>
      </c>
      <c r="G3314">
        <f>'500X-BSE_002_Void'!F3314</f>
        <v>0</v>
      </c>
      <c r="H3314">
        <f>'500X-BSE_003_Voids'!F3314</f>
        <v>0</v>
      </c>
      <c r="I3314">
        <f t="shared" si="160"/>
        <v>0</v>
      </c>
      <c r="J3314">
        <f t="shared" si="161"/>
        <v>0</v>
      </c>
      <c r="R3314">
        <v>1.609717825934042E-3</v>
      </c>
    </row>
    <row r="3315" spans="1:18" x14ac:dyDescent="0.25">
      <c r="A3315">
        <v>8</v>
      </c>
      <c r="B3315">
        <v>5.6137218299380466E-4</v>
      </c>
      <c r="D3315">
        <f t="shared" si="162"/>
        <v>3293</v>
      </c>
      <c r="G3315">
        <f>'500X-BSE_002_Void'!F3315</f>
        <v>0</v>
      </c>
      <c r="H3315">
        <f>'500X-BSE_003_Voids'!F3315</f>
        <v>0</v>
      </c>
      <c r="I3315">
        <f t="shared" si="160"/>
        <v>0</v>
      </c>
      <c r="J3315">
        <f t="shared" si="161"/>
        <v>0</v>
      </c>
      <c r="R3315">
        <v>5.6137218299380466E-4</v>
      </c>
    </row>
    <row r="3316" spans="1:18" x14ac:dyDescent="0.25">
      <c r="A3316">
        <v>10</v>
      </c>
      <c r="B3316">
        <v>9.67183399615832E-4</v>
      </c>
      <c r="D3316">
        <f t="shared" si="162"/>
        <v>3294</v>
      </c>
      <c r="G3316">
        <f>'500X-BSE_002_Void'!F3316</f>
        <v>0</v>
      </c>
      <c r="H3316">
        <f>'500X-BSE_003_Voids'!F3316</f>
        <v>0</v>
      </c>
      <c r="I3316">
        <f t="shared" si="160"/>
        <v>0</v>
      </c>
      <c r="J3316">
        <f t="shared" si="161"/>
        <v>0</v>
      </c>
      <c r="R3316">
        <v>9.67183399615832E-4</v>
      </c>
    </row>
    <row r="3317" spans="1:18" x14ac:dyDescent="0.25">
      <c r="A3317">
        <v>25</v>
      </c>
      <c r="B3317">
        <v>1.474447420393366E-3</v>
      </c>
      <c r="D3317">
        <f t="shared" si="162"/>
        <v>3295</v>
      </c>
      <c r="G3317">
        <f>'500X-BSE_002_Void'!F3317</f>
        <v>0</v>
      </c>
      <c r="H3317">
        <f>'500X-BSE_003_Voids'!F3317</f>
        <v>0</v>
      </c>
      <c r="I3317">
        <f t="shared" si="160"/>
        <v>0</v>
      </c>
      <c r="J3317">
        <f t="shared" si="161"/>
        <v>0</v>
      </c>
      <c r="R3317">
        <v>1.474447420393366E-3</v>
      </c>
    </row>
    <row r="3318" spans="1:18" x14ac:dyDescent="0.25">
      <c r="A3318">
        <v>58</v>
      </c>
      <c r="B3318">
        <v>1.1328896464031599E-2</v>
      </c>
      <c r="D3318">
        <f t="shared" si="162"/>
        <v>3296</v>
      </c>
      <c r="G3318">
        <f>'500X-BSE_002_Void'!F3318</f>
        <v>0</v>
      </c>
      <c r="H3318">
        <f>'500X-BSE_003_Voids'!F3318</f>
        <v>0</v>
      </c>
      <c r="I3318">
        <f t="shared" si="160"/>
        <v>0</v>
      </c>
      <c r="J3318">
        <f t="shared" si="161"/>
        <v>0</v>
      </c>
      <c r="R3318">
        <v>1.1328896464031599E-2</v>
      </c>
    </row>
    <row r="3319" spans="1:18" x14ac:dyDescent="0.25">
      <c r="A3319">
        <v>5</v>
      </c>
      <c r="B3319">
        <v>9.1983875767659548E-4</v>
      </c>
      <c r="D3319">
        <f t="shared" si="162"/>
        <v>3297</v>
      </c>
      <c r="G3319">
        <f>'500X-BSE_002_Void'!F3319</f>
        <v>0</v>
      </c>
      <c r="H3319">
        <f>'500X-BSE_003_Voids'!F3319</f>
        <v>0</v>
      </c>
      <c r="I3319">
        <f t="shared" si="160"/>
        <v>0</v>
      </c>
      <c r="J3319">
        <f t="shared" si="161"/>
        <v>0</v>
      </c>
      <c r="R3319">
        <v>9.1983875767659548E-4</v>
      </c>
    </row>
    <row r="3320" spans="1:18" x14ac:dyDescent="0.25">
      <c r="A3320">
        <v>6</v>
      </c>
      <c r="B3320">
        <v>5.4784514243973702E-4</v>
      </c>
      <c r="D3320">
        <f t="shared" si="162"/>
        <v>3298</v>
      </c>
      <c r="G3320">
        <f>'500X-BSE_002_Void'!F3320</f>
        <v>0</v>
      </c>
      <c r="H3320">
        <f>'500X-BSE_003_Voids'!F3320</f>
        <v>0</v>
      </c>
      <c r="I3320">
        <f t="shared" si="160"/>
        <v>0</v>
      </c>
      <c r="J3320">
        <f t="shared" si="161"/>
        <v>0</v>
      </c>
      <c r="R3320">
        <v>5.4784514243973702E-4</v>
      </c>
    </row>
    <row r="3321" spans="1:18" x14ac:dyDescent="0.25">
      <c r="A3321">
        <v>18</v>
      </c>
      <c r="B3321">
        <v>1.9005491978464949E-3</v>
      </c>
      <c r="D3321">
        <f t="shared" si="162"/>
        <v>3299</v>
      </c>
      <c r="G3321">
        <f>'500X-BSE_002_Void'!F3321</f>
        <v>0</v>
      </c>
      <c r="H3321">
        <f>'500X-BSE_003_Voids'!F3321</f>
        <v>0</v>
      </c>
      <c r="I3321">
        <f t="shared" si="160"/>
        <v>0</v>
      </c>
      <c r="J3321">
        <f t="shared" si="161"/>
        <v>0</v>
      </c>
      <c r="R3321">
        <v>1.9005491978464949E-3</v>
      </c>
    </row>
    <row r="3322" spans="1:18" x14ac:dyDescent="0.25">
      <c r="A3322">
        <v>18</v>
      </c>
      <c r="B3322">
        <v>2.3604685766847929E-3</v>
      </c>
      <c r="D3322">
        <f t="shared" si="162"/>
        <v>3300</v>
      </c>
      <c r="G3322">
        <f>'500X-BSE_002_Void'!F3322</f>
        <v>0</v>
      </c>
      <c r="H3322">
        <f>'500X-BSE_003_Voids'!F3322</f>
        <v>0</v>
      </c>
      <c r="I3322">
        <f t="shared" si="160"/>
        <v>0</v>
      </c>
      <c r="J3322">
        <f t="shared" si="161"/>
        <v>0</v>
      </c>
      <c r="R3322">
        <v>2.3604685766847929E-3</v>
      </c>
    </row>
    <row r="3323" spans="1:18" x14ac:dyDescent="0.25">
      <c r="A3323">
        <v>4</v>
      </c>
      <c r="B3323">
        <v>4.9373698022346668E-4</v>
      </c>
      <c r="D3323">
        <f t="shared" si="162"/>
        <v>3301</v>
      </c>
      <c r="G3323">
        <f>'500X-BSE_002_Void'!F3323</f>
        <v>0</v>
      </c>
      <c r="H3323">
        <f>'500X-BSE_003_Voids'!F3323</f>
        <v>0</v>
      </c>
      <c r="I3323">
        <f t="shared" si="160"/>
        <v>0</v>
      </c>
      <c r="J3323">
        <f t="shared" si="161"/>
        <v>0</v>
      </c>
      <c r="R3323">
        <v>4.9373698022346668E-4</v>
      </c>
    </row>
    <row r="3324" spans="1:18" x14ac:dyDescent="0.25">
      <c r="A3324">
        <v>12</v>
      </c>
      <c r="B3324">
        <v>1.386521656791927E-3</v>
      </c>
      <c r="D3324">
        <f t="shared" si="162"/>
        <v>3302</v>
      </c>
      <c r="G3324">
        <f>'500X-BSE_002_Void'!F3324</f>
        <v>0</v>
      </c>
      <c r="H3324">
        <f>'500X-BSE_003_Voids'!F3324</f>
        <v>0</v>
      </c>
      <c r="I3324">
        <f t="shared" si="160"/>
        <v>0</v>
      </c>
      <c r="J3324">
        <f t="shared" si="161"/>
        <v>0</v>
      </c>
      <c r="R3324">
        <v>1.386521656791927E-3</v>
      </c>
    </row>
    <row r="3325" spans="1:18" x14ac:dyDescent="0.25">
      <c r="A3325">
        <v>4</v>
      </c>
      <c r="B3325">
        <v>2.5025025025025019E-4</v>
      </c>
      <c r="D3325">
        <f t="shared" si="162"/>
        <v>3303</v>
      </c>
      <c r="G3325">
        <f>'500X-BSE_002_Void'!F3325</f>
        <v>0</v>
      </c>
      <c r="H3325">
        <f>'500X-BSE_003_Voids'!F3325</f>
        <v>0</v>
      </c>
      <c r="I3325">
        <f t="shared" si="160"/>
        <v>0</v>
      </c>
      <c r="J3325">
        <f t="shared" si="161"/>
        <v>0</v>
      </c>
      <c r="R3325">
        <v>2.5025025025025019E-4</v>
      </c>
    </row>
    <row r="3326" spans="1:18" x14ac:dyDescent="0.25">
      <c r="A3326">
        <v>30</v>
      </c>
      <c r="B3326">
        <v>3.3885236587939292E-3</v>
      </c>
      <c r="D3326">
        <f t="shared" si="162"/>
        <v>3304</v>
      </c>
      <c r="G3326">
        <f>'500X-BSE_002_Void'!F3326</f>
        <v>0</v>
      </c>
      <c r="H3326">
        <f>'500X-BSE_003_Voids'!F3326</f>
        <v>0</v>
      </c>
      <c r="I3326">
        <f t="shared" si="160"/>
        <v>0</v>
      </c>
      <c r="J3326">
        <f t="shared" si="161"/>
        <v>0</v>
      </c>
      <c r="R3326">
        <v>3.3885236587939292E-3</v>
      </c>
    </row>
    <row r="3327" spans="1:18" x14ac:dyDescent="0.25">
      <c r="A3327">
        <v>12</v>
      </c>
      <c r="B3327">
        <v>4.3692340989638289E-3</v>
      </c>
      <c r="D3327">
        <f t="shared" si="162"/>
        <v>3305</v>
      </c>
      <c r="G3327">
        <f>'500X-BSE_002_Void'!F3327</f>
        <v>0</v>
      </c>
      <c r="H3327">
        <f>'500X-BSE_003_Voids'!F3327</f>
        <v>0</v>
      </c>
      <c r="I3327">
        <f t="shared" si="160"/>
        <v>0</v>
      </c>
      <c r="J3327">
        <f t="shared" si="161"/>
        <v>0</v>
      </c>
      <c r="R3327">
        <v>4.3692340989638289E-3</v>
      </c>
    </row>
    <row r="3328" spans="1:18" x14ac:dyDescent="0.25">
      <c r="A3328">
        <v>11</v>
      </c>
      <c r="B3328">
        <v>1.9614208803397991E-3</v>
      </c>
      <c r="D3328">
        <f t="shared" si="162"/>
        <v>3306</v>
      </c>
      <c r="G3328">
        <f>'500X-BSE_002_Void'!F3328</f>
        <v>0</v>
      </c>
      <c r="H3328">
        <f>'500X-BSE_003_Voids'!F3328</f>
        <v>0</v>
      </c>
      <c r="I3328">
        <f t="shared" si="160"/>
        <v>0</v>
      </c>
      <c r="J3328">
        <f t="shared" si="161"/>
        <v>0</v>
      </c>
      <c r="R3328">
        <v>1.9614208803397991E-3</v>
      </c>
    </row>
    <row r="3329" spans="1:18" x14ac:dyDescent="0.25">
      <c r="A3329">
        <v>18</v>
      </c>
      <c r="B3329">
        <v>2.3875226577929282E-3</v>
      </c>
      <c r="D3329">
        <f t="shared" si="162"/>
        <v>3307</v>
      </c>
      <c r="G3329">
        <f>'500X-BSE_002_Void'!F3329</f>
        <v>0</v>
      </c>
      <c r="H3329">
        <f>'500X-BSE_003_Voids'!F3329</f>
        <v>0</v>
      </c>
      <c r="I3329">
        <f t="shared" si="160"/>
        <v>0</v>
      </c>
      <c r="J3329">
        <f t="shared" si="161"/>
        <v>0</v>
      </c>
      <c r="R3329">
        <v>2.3875226577929282E-3</v>
      </c>
    </row>
    <row r="3330" spans="1:18" x14ac:dyDescent="0.25">
      <c r="A3330">
        <v>25</v>
      </c>
      <c r="B3330">
        <v>5.9721884046208366E-3</v>
      </c>
      <c r="D3330">
        <f t="shared" si="162"/>
        <v>3308</v>
      </c>
      <c r="G3330">
        <f>'500X-BSE_002_Void'!F3330</f>
        <v>0</v>
      </c>
      <c r="H3330">
        <f>'500X-BSE_003_Voids'!F3330</f>
        <v>0</v>
      </c>
      <c r="I3330">
        <f t="shared" si="160"/>
        <v>0</v>
      </c>
      <c r="J3330">
        <f t="shared" si="161"/>
        <v>0</v>
      </c>
      <c r="R3330">
        <v>5.9721884046208366E-3</v>
      </c>
    </row>
    <row r="3331" spans="1:18" x14ac:dyDescent="0.25">
      <c r="A3331">
        <v>3</v>
      </c>
      <c r="B3331">
        <v>5.5460866271677084E-4</v>
      </c>
      <c r="D3331">
        <f t="shared" si="162"/>
        <v>3309</v>
      </c>
      <c r="G3331">
        <f>'500X-BSE_002_Void'!F3331</f>
        <v>0</v>
      </c>
      <c r="H3331">
        <f>'500X-BSE_003_Voids'!F3331</f>
        <v>0</v>
      </c>
      <c r="I3331">
        <f t="shared" ref="I3331:I3394" si="163">AVERAGE(F3331:G3331)</f>
        <v>0</v>
      </c>
      <c r="J3331">
        <f t="shared" ref="J3331:J3394" si="164">_xlfn.STDEV.P(F3331:G3331)</f>
        <v>0</v>
      </c>
      <c r="R3331">
        <v>5.5460866271677084E-4</v>
      </c>
    </row>
    <row r="3332" spans="1:18" x14ac:dyDescent="0.25">
      <c r="A3332">
        <v>19</v>
      </c>
      <c r="B3332">
        <v>1.9005491978464949E-3</v>
      </c>
      <c r="D3332">
        <f t="shared" ref="D3332:D3395" si="165">D3331+1</f>
        <v>3310</v>
      </c>
      <c r="G3332">
        <f>'500X-BSE_002_Void'!F3332</f>
        <v>0</v>
      </c>
      <c r="H3332">
        <f>'500X-BSE_003_Voids'!F3332</f>
        <v>0</v>
      </c>
      <c r="I3332">
        <f t="shared" si="163"/>
        <v>0</v>
      </c>
      <c r="J3332">
        <f t="shared" si="164"/>
        <v>0</v>
      </c>
      <c r="R3332">
        <v>1.9005491978464949E-3</v>
      </c>
    </row>
    <row r="3333" spans="1:18" x14ac:dyDescent="0.25">
      <c r="A3333">
        <v>24</v>
      </c>
      <c r="B3333">
        <v>1.839677515353191E-3</v>
      </c>
      <c r="D3333">
        <f t="shared" si="165"/>
        <v>3311</v>
      </c>
      <c r="G3333">
        <f>'500X-BSE_002_Void'!F3333</f>
        <v>0</v>
      </c>
      <c r="H3333">
        <f>'500X-BSE_003_Voids'!F3333</f>
        <v>0</v>
      </c>
      <c r="I3333">
        <f t="shared" si="163"/>
        <v>0</v>
      </c>
      <c r="J3333">
        <f t="shared" si="164"/>
        <v>0</v>
      </c>
      <c r="R3333">
        <v>1.839677515353191E-3</v>
      </c>
    </row>
    <row r="3334" spans="1:18" x14ac:dyDescent="0.25">
      <c r="A3334">
        <v>13</v>
      </c>
      <c r="B3334">
        <v>3.3344154965776591E-3</v>
      </c>
      <c r="D3334">
        <f t="shared" si="165"/>
        <v>3312</v>
      </c>
      <c r="G3334">
        <f>'500X-BSE_002_Void'!F3334</f>
        <v>0</v>
      </c>
      <c r="H3334">
        <f>'500X-BSE_003_Voids'!F3334</f>
        <v>0</v>
      </c>
      <c r="I3334">
        <f t="shared" si="163"/>
        <v>0</v>
      </c>
      <c r="J3334">
        <f t="shared" si="164"/>
        <v>0</v>
      </c>
      <c r="R3334">
        <v>3.3344154965776591E-3</v>
      </c>
    </row>
    <row r="3335" spans="1:18" x14ac:dyDescent="0.25">
      <c r="A3335">
        <v>3</v>
      </c>
      <c r="B3335">
        <v>5.5460866271677084E-4</v>
      </c>
      <c r="D3335">
        <f t="shared" si="165"/>
        <v>3313</v>
      </c>
      <c r="G3335">
        <f>'500X-BSE_002_Void'!F3335</f>
        <v>0</v>
      </c>
      <c r="H3335">
        <f>'500X-BSE_003_Voids'!F3335</f>
        <v>0</v>
      </c>
      <c r="I3335">
        <f t="shared" si="163"/>
        <v>0</v>
      </c>
      <c r="J3335">
        <f t="shared" si="164"/>
        <v>0</v>
      </c>
      <c r="R3335">
        <v>5.5460866271677084E-4</v>
      </c>
    </row>
    <row r="3336" spans="1:18" x14ac:dyDescent="0.25">
      <c r="A3336">
        <v>28</v>
      </c>
      <c r="B3336">
        <v>7.8456835213591963E-3</v>
      </c>
      <c r="D3336">
        <f t="shared" si="165"/>
        <v>3314</v>
      </c>
      <c r="G3336">
        <f>'500X-BSE_002_Void'!F3336</f>
        <v>0</v>
      </c>
      <c r="H3336">
        <f>'500X-BSE_003_Voids'!F3336</f>
        <v>0</v>
      </c>
      <c r="I3336">
        <f t="shared" si="163"/>
        <v>0</v>
      </c>
      <c r="J3336">
        <f t="shared" si="164"/>
        <v>0</v>
      </c>
      <c r="R3336">
        <v>7.8456835213591963E-3</v>
      </c>
    </row>
    <row r="3337" spans="1:18" x14ac:dyDescent="0.25">
      <c r="A3337">
        <v>40</v>
      </c>
      <c r="B3337">
        <v>9.0631171712252795E-3</v>
      </c>
      <c r="D3337">
        <f t="shared" si="165"/>
        <v>3315</v>
      </c>
      <c r="G3337">
        <f>'500X-BSE_002_Void'!F3337</f>
        <v>0</v>
      </c>
      <c r="H3337">
        <f>'500X-BSE_003_Voids'!F3337</f>
        <v>0</v>
      </c>
      <c r="I3337">
        <f t="shared" si="163"/>
        <v>0</v>
      </c>
      <c r="J3337">
        <f t="shared" si="164"/>
        <v>0</v>
      </c>
      <c r="R3337">
        <v>9.0631171712252795E-3</v>
      </c>
    </row>
    <row r="3338" spans="1:18" x14ac:dyDescent="0.25">
      <c r="A3338">
        <v>50</v>
      </c>
      <c r="B3338">
        <v>1.059167275383492E-2</v>
      </c>
      <c r="D3338">
        <f t="shared" si="165"/>
        <v>3316</v>
      </c>
      <c r="G3338">
        <f>'500X-BSE_002_Void'!F3338</f>
        <v>0</v>
      </c>
      <c r="H3338">
        <f>'500X-BSE_003_Voids'!F3338</f>
        <v>0</v>
      </c>
      <c r="I3338">
        <f t="shared" si="163"/>
        <v>0</v>
      </c>
      <c r="J3338">
        <f t="shared" si="164"/>
        <v>0</v>
      </c>
      <c r="R3338">
        <v>1.059167275383492E-2</v>
      </c>
    </row>
    <row r="3339" spans="1:18" x14ac:dyDescent="0.25">
      <c r="A3339">
        <v>15</v>
      </c>
      <c r="B3339">
        <v>2.9488948407867329E-3</v>
      </c>
      <c r="D3339">
        <f t="shared" si="165"/>
        <v>3317</v>
      </c>
      <c r="G3339">
        <f>'500X-BSE_002_Void'!F3339</f>
        <v>0</v>
      </c>
      <c r="H3339">
        <f>'500X-BSE_003_Voids'!F3339</f>
        <v>0</v>
      </c>
      <c r="I3339">
        <f t="shared" si="163"/>
        <v>0</v>
      </c>
      <c r="J3339">
        <f t="shared" si="164"/>
        <v>0</v>
      </c>
      <c r="R3339">
        <v>2.9488948407867329E-3</v>
      </c>
    </row>
    <row r="3340" spans="1:18" x14ac:dyDescent="0.25">
      <c r="A3340">
        <v>4</v>
      </c>
      <c r="B3340">
        <v>3.1112193274355441E-4</v>
      </c>
      <c r="D3340">
        <f t="shared" si="165"/>
        <v>3318</v>
      </c>
      <c r="G3340">
        <f>'500X-BSE_002_Void'!F3340</f>
        <v>0</v>
      </c>
      <c r="H3340">
        <f>'500X-BSE_003_Voids'!F3340</f>
        <v>0</v>
      </c>
      <c r="I3340">
        <f t="shared" si="163"/>
        <v>0</v>
      </c>
      <c r="J3340">
        <f t="shared" si="164"/>
        <v>0</v>
      </c>
      <c r="R3340">
        <v>3.1112193274355441E-4</v>
      </c>
    </row>
    <row r="3341" spans="1:18" x14ac:dyDescent="0.25">
      <c r="A3341">
        <v>6</v>
      </c>
      <c r="B3341">
        <v>8.3867651435219008E-4</v>
      </c>
      <c r="D3341">
        <f t="shared" si="165"/>
        <v>3319</v>
      </c>
      <c r="G3341">
        <f>'500X-BSE_002_Void'!F3341</f>
        <v>0</v>
      </c>
      <c r="H3341">
        <f>'500X-BSE_003_Voids'!F3341</f>
        <v>0</v>
      </c>
      <c r="I3341">
        <f t="shared" si="163"/>
        <v>0</v>
      </c>
      <c r="J3341">
        <f t="shared" si="164"/>
        <v>0</v>
      </c>
      <c r="R3341">
        <v>8.3867651435219008E-4</v>
      </c>
    </row>
    <row r="3342" spans="1:18" x14ac:dyDescent="0.25">
      <c r="A3342">
        <v>6</v>
      </c>
      <c r="B3342">
        <v>1.8937856775694609E-4</v>
      </c>
      <c r="D3342">
        <f t="shared" si="165"/>
        <v>3320</v>
      </c>
      <c r="G3342">
        <f>'500X-BSE_002_Void'!F3342</f>
        <v>0</v>
      </c>
      <c r="H3342">
        <f>'500X-BSE_003_Voids'!F3342</f>
        <v>0</v>
      </c>
      <c r="I3342">
        <f t="shared" si="163"/>
        <v>0</v>
      </c>
      <c r="J3342">
        <f t="shared" si="164"/>
        <v>0</v>
      </c>
      <c r="R3342">
        <v>1.8937856775694609E-4</v>
      </c>
    </row>
    <row r="3343" spans="1:18" x14ac:dyDescent="0.25">
      <c r="A3343">
        <v>4</v>
      </c>
      <c r="B3343">
        <v>4.8020993966939909E-4</v>
      </c>
      <c r="D3343">
        <f t="shared" si="165"/>
        <v>3321</v>
      </c>
      <c r="G3343">
        <f>'500X-BSE_002_Void'!F3343</f>
        <v>0</v>
      </c>
      <c r="H3343">
        <f>'500X-BSE_003_Voids'!F3343</f>
        <v>0</v>
      </c>
      <c r="I3343">
        <f t="shared" si="163"/>
        <v>0</v>
      </c>
      <c r="J3343">
        <f t="shared" si="164"/>
        <v>0</v>
      </c>
      <c r="R3343">
        <v>4.8020993966939909E-4</v>
      </c>
    </row>
    <row r="3344" spans="1:18" x14ac:dyDescent="0.25">
      <c r="A3344">
        <v>39</v>
      </c>
      <c r="B3344">
        <v>5.9113167221275329E-3</v>
      </c>
      <c r="D3344">
        <f t="shared" si="165"/>
        <v>3322</v>
      </c>
      <c r="G3344">
        <f>'500X-BSE_002_Void'!F3344</f>
        <v>0</v>
      </c>
      <c r="H3344">
        <f>'500X-BSE_003_Voids'!F3344</f>
        <v>0</v>
      </c>
      <c r="I3344">
        <f t="shared" si="163"/>
        <v>0</v>
      </c>
      <c r="J3344">
        <f t="shared" si="164"/>
        <v>0</v>
      </c>
      <c r="R3344">
        <v>5.9113167221275329E-3</v>
      </c>
    </row>
    <row r="3345" spans="1:18" x14ac:dyDescent="0.25">
      <c r="A3345">
        <v>9</v>
      </c>
      <c r="B3345">
        <v>7.9133187241295345E-4</v>
      </c>
      <c r="D3345">
        <f t="shared" si="165"/>
        <v>3323</v>
      </c>
      <c r="G3345">
        <f>'500X-BSE_002_Void'!F3345</f>
        <v>0</v>
      </c>
      <c r="H3345">
        <f>'500X-BSE_003_Voids'!F3345</f>
        <v>0</v>
      </c>
      <c r="I3345">
        <f t="shared" si="163"/>
        <v>0</v>
      </c>
      <c r="J3345">
        <f t="shared" si="164"/>
        <v>0</v>
      </c>
      <c r="R3345">
        <v>7.9133187241295345E-4</v>
      </c>
    </row>
    <row r="3346" spans="1:18" x14ac:dyDescent="0.25">
      <c r="A3346">
        <v>14</v>
      </c>
      <c r="B3346">
        <v>2.2454887319752191E-3</v>
      </c>
      <c r="D3346">
        <f t="shared" si="165"/>
        <v>3324</v>
      </c>
      <c r="G3346">
        <f>'500X-BSE_002_Void'!F3346</f>
        <v>0</v>
      </c>
      <c r="H3346">
        <f>'500X-BSE_003_Voids'!F3346</f>
        <v>0</v>
      </c>
      <c r="I3346">
        <f t="shared" si="163"/>
        <v>0</v>
      </c>
      <c r="J3346">
        <f t="shared" si="164"/>
        <v>0</v>
      </c>
      <c r="R3346">
        <v>2.2454887319752191E-3</v>
      </c>
    </row>
    <row r="3347" spans="1:18" x14ac:dyDescent="0.25">
      <c r="A3347">
        <v>28</v>
      </c>
      <c r="B3347">
        <v>7.8456835213591963E-3</v>
      </c>
      <c r="D3347">
        <f t="shared" si="165"/>
        <v>3325</v>
      </c>
      <c r="G3347">
        <f>'500X-BSE_002_Void'!F3347</f>
        <v>0</v>
      </c>
      <c r="H3347">
        <f>'500X-BSE_003_Voids'!F3347</f>
        <v>0</v>
      </c>
      <c r="I3347">
        <f t="shared" si="163"/>
        <v>0</v>
      </c>
      <c r="J3347">
        <f t="shared" si="164"/>
        <v>0</v>
      </c>
      <c r="R3347">
        <v>7.8456835213591963E-3</v>
      </c>
    </row>
    <row r="3348" spans="1:18" x14ac:dyDescent="0.25">
      <c r="A3348">
        <v>7</v>
      </c>
      <c r="B3348">
        <v>4.1325108892676463E-3</v>
      </c>
      <c r="D3348">
        <f t="shared" si="165"/>
        <v>3326</v>
      </c>
      <c r="G3348">
        <f>'500X-BSE_002_Void'!F3348</f>
        <v>0</v>
      </c>
      <c r="H3348">
        <f>'500X-BSE_003_Voids'!F3348</f>
        <v>0</v>
      </c>
      <c r="I3348">
        <f t="shared" si="163"/>
        <v>0</v>
      </c>
      <c r="J3348">
        <f t="shared" si="164"/>
        <v>0</v>
      </c>
      <c r="R3348">
        <v>4.1325108892676463E-3</v>
      </c>
    </row>
    <row r="3349" spans="1:18" x14ac:dyDescent="0.25">
      <c r="A3349">
        <v>10</v>
      </c>
      <c r="B3349">
        <v>8.5896707518329143E-4</v>
      </c>
      <c r="D3349">
        <f t="shared" si="165"/>
        <v>3327</v>
      </c>
      <c r="G3349">
        <f>'500X-BSE_002_Void'!F3349</f>
        <v>0</v>
      </c>
      <c r="H3349">
        <f>'500X-BSE_003_Voids'!F3349</f>
        <v>0</v>
      </c>
      <c r="I3349">
        <f t="shared" si="163"/>
        <v>0</v>
      </c>
      <c r="J3349">
        <f t="shared" si="164"/>
        <v>0</v>
      </c>
      <c r="R3349">
        <v>8.5896707518329143E-4</v>
      </c>
    </row>
    <row r="3350" spans="1:18" x14ac:dyDescent="0.25">
      <c r="A3350">
        <v>9</v>
      </c>
      <c r="B3350">
        <v>6.966425885344804E-4</v>
      </c>
      <c r="D3350">
        <f t="shared" si="165"/>
        <v>3328</v>
      </c>
      <c r="G3350">
        <f>'500X-BSE_002_Void'!F3350</f>
        <v>0</v>
      </c>
      <c r="H3350">
        <f>'500X-BSE_003_Voids'!F3350</f>
        <v>0</v>
      </c>
      <c r="I3350">
        <f t="shared" si="163"/>
        <v>0</v>
      </c>
      <c r="J3350">
        <f t="shared" si="164"/>
        <v>0</v>
      </c>
      <c r="R3350">
        <v>6.966425885344804E-4</v>
      </c>
    </row>
    <row r="3351" spans="1:18" x14ac:dyDescent="0.25">
      <c r="A3351">
        <v>4</v>
      </c>
      <c r="B3351">
        <v>3.1112193274355441E-4</v>
      </c>
      <c r="D3351">
        <f t="shared" si="165"/>
        <v>3329</v>
      </c>
      <c r="G3351">
        <f>'500X-BSE_002_Void'!F3351</f>
        <v>0</v>
      </c>
      <c r="H3351">
        <f>'500X-BSE_003_Voids'!F3351</f>
        <v>0</v>
      </c>
      <c r="I3351">
        <f t="shared" si="163"/>
        <v>0</v>
      </c>
      <c r="J3351">
        <f t="shared" si="164"/>
        <v>0</v>
      </c>
      <c r="R3351">
        <v>3.1112193274355441E-4</v>
      </c>
    </row>
    <row r="3352" spans="1:18" x14ac:dyDescent="0.25">
      <c r="A3352">
        <v>35</v>
      </c>
      <c r="B3352">
        <v>7.7983388794199606E-3</v>
      </c>
      <c r="D3352">
        <f t="shared" si="165"/>
        <v>3330</v>
      </c>
      <c r="G3352">
        <f>'500X-BSE_002_Void'!F3352</f>
        <v>0</v>
      </c>
      <c r="H3352">
        <f>'500X-BSE_003_Voids'!F3352</f>
        <v>0</v>
      </c>
      <c r="I3352">
        <f t="shared" si="163"/>
        <v>0</v>
      </c>
      <c r="J3352">
        <f t="shared" si="164"/>
        <v>0</v>
      </c>
      <c r="R3352">
        <v>7.7983388794199606E-3</v>
      </c>
    </row>
    <row r="3353" spans="1:18" x14ac:dyDescent="0.25">
      <c r="A3353">
        <v>4</v>
      </c>
      <c r="B3353">
        <v>4.9373698022346668E-4</v>
      </c>
      <c r="D3353">
        <f t="shared" si="165"/>
        <v>3331</v>
      </c>
      <c r="G3353">
        <f>'500X-BSE_002_Void'!F3353</f>
        <v>0</v>
      </c>
      <c r="H3353">
        <f>'500X-BSE_003_Voids'!F3353</f>
        <v>0</v>
      </c>
      <c r="I3353">
        <f t="shared" si="163"/>
        <v>0</v>
      </c>
      <c r="J3353">
        <f t="shared" si="164"/>
        <v>0</v>
      </c>
      <c r="R3353">
        <v>4.9373698022346668E-4</v>
      </c>
    </row>
    <row r="3354" spans="1:18" x14ac:dyDescent="0.25">
      <c r="A3354">
        <v>50</v>
      </c>
      <c r="B3354">
        <v>9.8476855233611982E-3</v>
      </c>
      <c r="D3354">
        <f t="shared" si="165"/>
        <v>3332</v>
      </c>
      <c r="G3354">
        <f>'500X-BSE_002_Void'!F3354</f>
        <v>0</v>
      </c>
      <c r="H3354">
        <f>'500X-BSE_003_Voids'!F3354</f>
        <v>0</v>
      </c>
      <c r="I3354">
        <f t="shared" si="163"/>
        <v>0</v>
      </c>
      <c r="J3354">
        <f t="shared" si="164"/>
        <v>0</v>
      </c>
      <c r="R3354">
        <v>9.8476855233611982E-3</v>
      </c>
    </row>
    <row r="3355" spans="1:18" x14ac:dyDescent="0.25">
      <c r="A3355">
        <v>18</v>
      </c>
      <c r="B3355">
        <v>1.156561967372778E-3</v>
      </c>
      <c r="D3355">
        <f t="shared" si="165"/>
        <v>3333</v>
      </c>
      <c r="G3355">
        <f>'500X-BSE_002_Void'!F3355</f>
        <v>0</v>
      </c>
      <c r="H3355">
        <f>'500X-BSE_003_Voids'!F3355</f>
        <v>0</v>
      </c>
      <c r="I3355">
        <f t="shared" si="163"/>
        <v>0</v>
      </c>
      <c r="J3355">
        <f t="shared" si="164"/>
        <v>0</v>
      </c>
      <c r="R3355">
        <v>1.156561967372778E-3</v>
      </c>
    </row>
    <row r="3356" spans="1:18" x14ac:dyDescent="0.25">
      <c r="A3356">
        <v>25</v>
      </c>
      <c r="B3356">
        <v>1.569136704271839E-3</v>
      </c>
      <c r="D3356">
        <f t="shared" si="165"/>
        <v>3334</v>
      </c>
      <c r="G3356">
        <f>'500X-BSE_002_Void'!F3356</f>
        <v>0</v>
      </c>
      <c r="H3356">
        <f>'500X-BSE_003_Voids'!F3356</f>
        <v>0</v>
      </c>
      <c r="I3356">
        <f t="shared" si="163"/>
        <v>0</v>
      </c>
      <c r="J3356">
        <f t="shared" si="164"/>
        <v>0</v>
      </c>
      <c r="R3356">
        <v>1.569136704271839E-3</v>
      </c>
    </row>
    <row r="3357" spans="1:18" x14ac:dyDescent="0.25">
      <c r="A3357">
        <v>27</v>
      </c>
      <c r="B3357">
        <v>6.3441820198576956E-3</v>
      </c>
      <c r="D3357">
        <f t="shared" si="165"/>
        <v>3335</v>
      </c>
      <c r="G3357">
        <f>'500X-BSE_002_Void'!F3357</f>
        <v>0</v>
      </c>
      <c r="H3357">
        <f>'500X-BSE_003_Voids'!F3357</f>
        <v>0</v>
      </c>
      <c r="I3357">
        <f t="shared" si="163"/>
        <v>0</v>
      </c>
      <c r="J3357">
        <f t="shared" si="164"/>
        <v>0</v>
      </c>
      <c r="R3357">
        <v>6.3441820198576956E-3</v>
      </c>
    </row>
    <row r="3358" spans="1:18" x14ac:dyDescent="0.25">
      <c r="A3358">
        <v>24</v>
      </c>
      <c r="B3358">
        <v>6.5200335470605737E-3</v>
      </c>
      <c r="D3358">
        <f t="shared" si="165"/>
        <v>3336</v>
      </c>
      <c r="G3358">
        <f>'500X-BSE_002_Void'!F3358</f>
        <v>0</v>
      </c>
      <c r="H3358">
        <f>'500X-BSE_003_Voids'!F3358</f>
        <v>0</v>
      </c>
      <c r="I3358">
        <f t="shared" si="163"/>
        <v>0</v>
      </c>
      <c r="J3358">
        <f t="shared" si="164"/>
        <v>0</v>
      </c>
      <c r="R3358">
        <v>6.5200335470605737E-3</v>
      </c>
    </row>
    <row r="3359" spans="1:18" x14ac:dyDescent="0.25">
      <c r="A3359">
        <v>25</v>
      </c>
      <c r="B3359">
        <v>1.555609663717772E-3</v>
      </c>
      <c r="D3359">
        <f t="shared" si="165"/>
        <v>3337</v>
      </c>
      <c r="G3359">
        <f>'500X-BSE_002_Void'!F3359</f>
        <v>0</v>
      </c>
      <c r="H3359">
        <f>'500X-BSE_003_Voids'!F3359</f>
        <v>0</v>
      </c>
      <c r="I3359">
        <f t="shared" si="163"/>
        <v>0</v>
      </c>
      <c r="J3359">
        <f t="shared" si="164"/>
        <v>0</v>
      </c>
      <c r="R3359">
        <v>1.555609663717772E-3</v>
      </c>
    </row>
    <row r="3360" spans="1:18" x14ac:dyDescent="0.25">
      <c r="A3360">
        <v>8</v>
      </c>
      <c r="B3360">
        <v>5.8842626410193983E-4</v>
      </c>
      <c r="D3360">
        <f t="shared" si="165"/>
        <v>3338</v>
      </c>
      <c r="G3360">
        <f>'500X-BSE_002_Void'!F3360</f>
        <v>0</v>
      </c>
      <c r="H3360">
        <f>'500X-BSE_003_Voids'!F3360</f>
        <v>0</v>
      </c>
      <c r="I3360">
        <f t="shared" si="163"/>
        <v>0</v>
      </c>
      <c r="J3360">
        <f t="shared" si="164"/>
        <v>0</v>
      </c>
      <c r="R3360">
        <v>5.8842626410193983E-4</v>
      </c>
    </row>
    <row r="3361" spans="1:18" x14ac:dyDescent="0.25">
      <c r="A3361">
        <v>10</v>
      </c>
      <c r="B3361">
        <v>4.6871195519844174E-3</v>
      </c>
      <c r="D3361">
        <f t="shared" si="165"/>
        <v>3339</v>
      </c>
      <c r="G3361">
        <f>'500X-BSE_002_Void'!F3361</f>
        <v>0</v>
      </c>
      <c r="H3361">
        <f>'500X-BSE_003_Voids'!F3361</f>
        <v>0</v>
      </c>
      <c r="I3361">
        <f t="shared" si="163"/>
        <v>0</v>
      </c>
      <c r="J3361">
        <f t="shared" si="164"/>
        <v>0</v>
      </c>
      <c r="R3361">
        <v>4.6871195519844174E-3</v>
      </c>
    </row>
    <row r="3362" spans="1:18" x14ac:dyDescent="0.25">
      <c r="A3362">
        <v>7</v>
      </c>
      <c r="B3362">
        <v>6.2224386548710871E-4</v>
      </c>
      <c r="D3362">
        <f t="shared" si="165"/>
        <v>3340</v>
      </c>
      <c r="G3362">
        <f>'500X-BSE_002_Void'!F3362</f>
        <v>0</v>
      </c>
      <c r="H3362">
        <f>'500X-BSE_003_Voids'!F3362</f>
        <v>0</v>
      </c>
      <c r="I3362">
        <f t="shared" si="163"/>
        <v>0</v>
      </c>
      <c r="J3362">
        <f t="shared" si="164"/>
        <v>0</v>
      </c>
      <c r="R3362">
        <v>6.2224386548710871E-4</v>
      </c>
    </row>
    <row r="3363" spans="1:18" x14ac:dyDescent="0.25">
      <c r="A3363">
        <v>50</v>
      </c>
      <c r="B3363">
        <v>1.0625490355220091E-2</v>
      </c>
      <c r="D3363">
        <f t="shared" si="165"/>
        <v>3341</v>
      </c>
      <c r="G3363">
        <f>'500X-BSE_002_Void'!F3363</f>
        <v>0</v>
      </c>
      <c r="H3363">
        <f>'500X-BSE_003_Voids'!F3363</f>
        <v>0</v>
      </c>
      <c r="I3363">
        <f t="shared" si="163"/>
        <v>0</v>
      </c>
      <c r="J3363">
        <f t="shared" si="164"/>
        <v>0</v>
      </c>
      <c r="R3363">
        <v>1.0625490355220091E-2</v>
      </c>
    </row>
    <row r="3364" spans="1:18" x14ac:dyDescent="0.25">
      <c r="A3364">
        <v>17</v>
      </c>
      <c r="B3364">
        <v>3.2059086113140171E-3</v>
      </c>
      <c r="D3364">
        <f t="shared" si="165"/>
        <v>3342</v>
      </c>
      <c r="G3364">
        <f>'500X-BSE_002_Void'!F3364</f>
        <v>0</v>
      </c>
      <c r="H3364">
        <f>'500X-BSE_003_Voids'!F3364</f>
        <v>0</v>
      </c>
      <c r="I3364">
        <f t="shared" si="163"/>
        <v>0</v>
      </c>
      <c r="J3364">
        <f t="shared" si="164"/>
        <v>0</v>
      </c>
      <c r="R3364">
        <v>3.2059086113140171E-3</v>
      </c>
    </row>
    <row r="3365" spans="1:18" x14ac:dyDescent="0.25">
      <c r="A3365">
        <v>46</v>
      </c>
      <c r="B3365">
        <v>8.6775965154343524E-3</v>
      </c>
      <c r="D3365">
        <f t="shared" si="165"/>
        <v>3343</v>
      </c>
      <c r="G3365">
        <f>'500X-BSE_002_Void'!F3365</f>
        <v>0</v>
      </c>
      <c r="H3365">
        <f>'500X-BSE_003_Voids'!F3365</f>
        <v>0</v>
      </c>
      <c r="I3365">
        <f t="shared" si="163"/>
        <v>0</v>
      </c>
      <c r="J3365">
        <f t="shared" si="164"/>
        <v>0</v>
      </c>
      <c r="R3365">
        <v>8.6775965154343524E-3</v>
      </c>
    </row>
    <row r="3366" spans="1:18" x14ac:dyDescent="0.25">
      <c r="A3366">
        <v>11</v>
      </c>
      <c r="B3366">
        <v>4.5180315450585717E-3</v>
      </c>
      <c r="D3366">
        <f t="shared" si="165"/>
        <v>3344</v>
      </c>
      <c r="G3366">
        <f>'500X-BSE_002_Void'!F3366</f>
        <v>0</v>
      </c>
      <c r="H3366">
        <f>'500X-BSE_003_Voids'!F3366</f>
        <v>0</v>
      </c>
      <c r="I3366">
        <f t="shared" si="163"/>
        <v>0</v>
      </c>
      <c r="J3366">
        <f t="shared" si="164"/>
        <v>0</v>
      </c>
      <c r="R3366">
        <v>4.5180315450585717E-3</v>
      </c>
    </row>
    <row r="3367" spans="1:18" x14ac:dyDescent="0.25">
      <c r="A3367">
        <v>12</v>
      </c>
      <c r="B3367">
        <v>2.5295565836106382E-3</v>
      </c>
      <c r="D3367">
        <f t="shared" si="165"/>
        <v>3345</v>
      </c>
      <c r="G3367">
        <f>'500X-BSE_002_Void'!F3367</f>
        <v>0</v>
      </c>
      <c r="H3367">
        <f>'500X-BSE_003_Voids'!F3367</f>
        <v>0</v>
      </c>
      <c r="I3367">
        <f t="shared" si="163"/>
        <v>0</v>
      </c>
      <c r="J3367">
        <f t="shared" si="164"/>
        <v>0</v>
      </c>
      <c r="R3367">
        <v>2.5295565836106382E-3</v>
      </c>
    </row>
    <row r="3368" spans="1:18" x14ac:dyDescent="0.25">
      <c r="A3368">
        <v>14</v>
      </c>
      <c r="B3368">
        <v>1.0415821226632039E-3</v>
      </c>
      <c r="D3368">
        <f t="shared" si="165"/>
        <v>3346</v>
      </c>
      <c r="G3368">
        <f>'500X-BSE_002_Void'!F3368</f>
        <v>0</v>
      </c>
      <c r="H3368">
        <f>'500X-BSE_003_Voids'!F3368</f>
        <v>0</v>
      </c>
      <c r="I3368">
        <f t="shared" si="163"/>
        <v>0</v>
      </c>
      <c r="J3368">
        <f t="shared" si="164"/>
        <v>0</v>
      </c>
      <c r="R3368">
        <v>1.0415821226632039E-3</v>
      </c>
    </row>
    <row r="3369" spans="1:18" x14ac:dyDescent="0.25">
      <c r="A3369">
        <v>11</v>
      </c>
      <c r="B3369">
        <v>5.187620052484917E-3</v>
      </c>
      <c r="D3369">
        <f t="shared" si="165"/>
        <v>3347</v>
      </c>
      <c r="G3369">
        <f>'500X-BSE_002_Void'!F3369</f>
        <v>0</v>
      </c>
      <c r="H3369">
        <f>'500X-BSE_003_Voids'!F3369</f>
        <v>0</v>
      </c>
      <c r="I3369">
        <f t="shared" si="163"/>
        <v>0</v>
      </c>
      <c r="J3369">
        <f t="shared" si="164"/>
        <v>0</v>
      </c>
      <c r="R3369">
        <v>5.187620052484917E-3</v>
      </c>
    </row>
    <row r="3370" spans="1:18" x14ac:dyDescent="0.25">
      <c r="A3370">
        <v>8</v>
      </c>
      <c r="B3370">
        <v>7.4398723047371692E-4</v>
      </c>
      <c r="D3370">
        <f t="shared" si="165"/>
        <v>3348</v>
      </c>
      <c r="G3370">
        <f>'500X-BSE_002_Void'!F3370</f>
        <v>0</v>
      </c>
      <c r="H3370">
        <f>'500X-BSE_003_Voids'!F3370</f>
        <v>0</v>
      </c>
      <c r="I3370">
        <f t="shared" si="163"/>
        <v>0</v>
      </c>
      <c r="J3370">
        <f t="shared" si="164"/>
        <v>0</v>
      </c>
      <c r="R3370">
        <v>7.4398723047371692E-4</v>
      </c>
    </row>
    <row r="3371" spans="1:18" x14ac:dyDescent="0.25">
      <c r="A3371">
        <v>12</v>
      </c>
      <c r="B3371">
        <v>9.5365635906176447E-4</v>
      </c>
      <c r="D3371">
        <f t="shared" si="165"/>
        <v>3349</v>
      </c>
      <c r="G3371">
        <f>'500X-BSE_002_Void'!F3371</f>
        <v>0</v>
      </c>
      <c r="H3371">
        <f>'500X-BSE_003_Voids'!F3371</f>
        <v>0</v>
      </c>
      <c r="I3371">
        <f t="shared" si="163"/>
        <v>0</v>
      </c>
      <c r="J3371">
        <f t="shared" si="164"/>
        <v>0</v>
      </c>
      <c r="R3371">
        <v>9.5365635906176447E-4</v>
      </c>
    </row>
    <row r="3372" spans="1:18" x14ac:dyDescent="0.25">
      <c r="A3372">
        <v>45</v>
      </c>
      <c r="B3372">
        <v>9.827394962530097E-3</v>
      </c>
      <c r="D3372">
        <f t="shared" si="165"/>
        <v>3350</v>
      </c>
      <c r="G3372">
        <f>'500X-BSE_002_Void'!F3372</f>
        <v>0</v>
      </c>
      <c r="H3372">
        <f>'500X-BSE_003_Voids'!F3372</f>
        <v>0</v>
      </c>
      <c r="I3372">
        <f t="shared" si="163"/>
        <v>0</v>
      </c>
      <c r="J3372">
        <f t="shared" si="164"/>
        <v>0</v>
      </c>
      <c r="R3372">
        <v>9.827394962530097E-3</v>
      </c>
    </row>
    <row r="3373" spans="1:18" x14ac:dyDescent="0.25">
      <c r="A3373">
        <v>38</v>
      </c>
      <c r="B3373">
        <v>9.2727862998133268E-3</v>
      </c>
      <c r="D3373">
        <f t="shared" si="165"/>
        <v>3351</v>
      </c>
      <c r="G3373">
        <f>'500X-BSE_002_Void'!F3373</f>
        <v>0</v>
      </c>
      <c r="H3373">
        <f>'500X-BSE_003_Voids'!F3373</f>
        <v>0</v>
      </c>
      <c r="I3373">
        <f t="shared" si="163"/>
        <v>0</v>
      </c>
      <c r="J3373">
        <f t="shared" si="164"/>
        <v>0</v>
      </c>
      <c r="R3373">
        <v>9.2727862998133268E-3</v>
      </c>
    </row>
    <row r="3374" spans="1:18" x14ac:dyDescent="0.25">
      <c r="A3374">
        <v>4</v>
      </c>
      <c r="B3374">
        <v>3.1112193274355441E-4</v>
      </c>
      <c r="D3374">
        <f t="shared" si="165"/>
        <v>3352</v>
      </c>
      <c r="G3374">
        <f>'500X-BSE_002_Void'!F3374</f>
        <v>0</v>
      </c>
      <c r="H3374">
        <f>'500X-BSE_003_Voids'!F3374</f>
        <v>0</v>
      </c>
      <c r="I3374">
        <f t="shared" si="163"/>
        <v>0</v>
      </c>
      <c r="J3374">
        <f t="shared" si="164"/>
        <v>0</v>
      </c>
      <c r="R3374">
        <v>3.1112193274355441E-4</v>
      </c>
    </row>
    <row r="3375" spans="1:18" x14ac:dyDescent="0.25">
      <c r="A3375">
        <v>29</v>
      </c>
      <c r="B3375">
        <v>3.69288207126045E-3</v>
      </c>
      <c r="D3375">
        <f t="shared" si="165"/>
        <v>3353</v>
      </c>
      <c r="G3375">
        <f>'500X-BSE_002_Void'!F3375</f>
        <v>0</v>
      </c>
      <c r="H3375">
        <f>'500X-BSE_003_Voids'!F3375</f>
        <v>0</v>
      </c>
      <c r="I3375">
        <f t="shared" si="163"/>
        <v>0</v>
      </c>
      <c r="J3375">
        <f t="shared" si="164"/>
        <v>0</v>
      </c>
      <c r="R3375">
        <v>3.69288207126045E-3</v>
      </c>
    </row>
    <row r="3376" spans="1:18" x14ac:dyDescent="0.25">
      <c r="A3376">
        <v>8</v>
      </c>
      <c r="B3376">
        <v>6.966425885344804E-4</v>
      </c>
      <c r="D3376">
        <f t="shared" si="165"/>
        <v>3354</v>
      </c>
      <c r="G3376">
        <f>'500X-BSE_002_Void'!F3376</f>
        <v>0</v>
      </c>
      <c r="H3376">
        <f>'500X-BSE_003_Voids'!F3376</f>
        <v>0</v>
      </c>
      <c r="I3376">
        <f t="shared" si="163"/>
        <v>0</v>
      </c>
      <c r="J3376">
        <f t="shared" si="164"/>
        <v>0</v>
      </c>
      <c r="R3376">
        <v>6.966425885344804E-4</v>
      </c>
    </row>
    <row r="3377" spans="1:18" x14ac:dyDescent="0.25">
      <c r="A3377">
        <v>20</v>
      </c>
      <c r="B3377">
        <v>7.7645212780347913E-3</v>
      </c>
      <c r="D3377">
        <f t="shared" si="165"/>
        <v>3355</v>
      </c>
      <c r="G3377">
        <f>'500X-BSE_002_Void'!F3377</f>
        <v>0</v>
      </c>
      <c r="H3377">
        <f>'500X-BSE_003_Voids'!F3377</f>
        <v>0</v>
      </c>
      <c r="I3377">
        <f t="shared" si="163"/>
        <v>0</v>
      </c>
      <c r="J3377">
        <f t="shared" si="164"/>
        <v>0</v>
      </c>
      <c r="R3377">
        <v>7.7645212780347913E-3</v>
      </c>
    </row>
    <row r="3378" spans="1:18" x14ac:dyDescent="0.25">
      <c r="A3378">
        <v>21</v>
      </c>
      <c r="B3378">
        <v>1.2174336498660819E-3</v>
      </c>
      <c r="D3378">
        <f t="shared" si="165"/>
        <v>3356</v>
      </c>
      <c r="G3378">
        <f>'500X-BSE_002_Void'!F3378</f>
        <v>0</v>
      </c>
      <c r="H3378">
        <f>'500X-BSE_003_Voids'!F3378</f>
        <v>0</v>
      </c>
      <c r="I3378">
        <f t="shared" si="163"/>
        <v>0</v>
      </c>
      <c r="J3378">
        <f t="shared" si="164"/>
        <v>0</v>
      </c>
      <c r="R3378">
        <v>1.2174336498660819E-3</v>
      </c>
    </row>
    <row r="3379" spans="1:18" x14ac:dyDescent="0.25">
      <c r="A3379">
        <v>12</v>
      </c>
      <c r="B3379">
        <v>9.8071044016989953E-4</v>
      </c>
      <c r="D3379">
        <f t="shared" si="165"/>
        <v>3357</v>
      </c>
      <c r="G3379">
        <f>'500X-BSE_002_Void'!F3379</f>
        <v>0</v>
      </c>
      <c r="H3379">
        <f>'500X-BSE_003_Voids'!F3379</f>
        <v>0</v>
      </c>
      <c r="I3379">
        <f t="shared" si="163"/>
        <v>0</v>
      </c>
      <c r="J3379">
        <f t="shared" si="164"/>
        <v>0</v>
      </c>
      <c r="R3379">
        <v>9.8071044016989953E-4</v>
      </c>
    </row>
    <row r="3380" spans="1:18" x14ac:dyDescent="0.25">
      <c r="A3380">
        <v>19</v>
      </c>
      <c r="B3380">
        <v>2.6580634688742801E-3</v>
      </c>
      <c r="D3380">
        <f t="shared" si="165"/>
        <v>3358</v>
      </c>
      <c r="G3380">
        <f>'500X-BSE_002_Void'!F3380</f>
        <v>0</v>
      </c>
      <c r="H3380">
        <f>'500X-BSE_003_Voids'!F3380</f>
        <v>0</v>
      </c>
      <c r="I3380">
        <f t="shared" si="163"/>
        <v>0</v>
      </c>
      <c r="J3380">
        <f t="shared" si="164"/>
        <v>0</v>
      </c>
      <c r="R3380">
        <v>2.6580634688742801E-3</v>
      </c>
    </row>
    <row r="3381" spans="1:18" x14ac:dyDescent="0.25">
      <c r="A3381">
        <v>7</v>
      </c>
      <c r="B3381">
        <v>9.4012931850769694E-4</v>
      </c>
      <c r="D3381">
        <f t="shared" si="165"/>
        <v>3359</v>
      </c>
      <c r="G3381">
        <f>'500X-BSE_002_Void'!F3381</f>
        <v>0</v>
      </c>
      <c r="H3381">
        <f>'500X-BSE_003_Voids'!F3381</f>
        <v>0</v>
      </c>
      <c r="I3381">
        <f t="shared" si="163"/>
        <v>0</v>
      </c>
      <c r="J3381">
        <f t="shared" si="164"/>
        <v>0</v>
      </c>
      <c r="R3381">
        <v>9.4012931850769694E-4</v>
      </c>
    </row>
    <row r="3382" spans="1:18" x14ac:dyDescent="0.25">
      <c r="A3382">
        <v>24</v>
      </c>
      <c r="B3382">
        <v>1.8937856775694611E-3</v>
      </c>
      <c r="D3382">
        <f t="shared" si="165"/>
        <v>3360</v>
      </c>
      <c r="G3382">
        <f>'500X-BSE_002_Void'!F3382</f>
        <v>0</v>
      </c>
      <c r="H3382">
        <f>'500X-BSE_003_Voids'!F3382</f>
        <v>0</v>
      </c>
      <c r="I3382">
        <f t="shared" si="163"/>
        <v>0</v>
      </c>
      <c r="J3382">
        <f t="shared" si="164"/>
        <v>0</v>
      </c>
      <c r="R3382">
        <v>1.8937856775694611E-3</v>
      </c>
    </row>
    <row r="3383" spans="1:18" x14ac:dyDescent="0.25">
      <c r="A3383">
        <v>4</v>
      </c>
      <c r="B3383">
        <v>3.1112193274355441E-4</v>
      </c>
      <c r="D3383">
        <f t="shared" si="165"/>
        <v>3361</v>
      </c>
      <c r="G3383">
        <f>'500X-BSE_002_Void'!F3383</f>
        <v>0</v>
      </c>
      <c r="H3383">
        <f>'500X-BSE_003_Voids'!F3383</f>
        <v>0</v>
      </c>
      <c r="I3383">
        <f t="shared" si="163"/>
        <v>0</v>
      </c>
      <c r="J3383">
        <f t="shared" si="164"/>
        <v>0</v>
      </c>
      <c r="R3383">
        <v>3.1112193274355441E-4</v>
      </c>
    </row>
    <row r="3384" spans="1:18" x14ac:dyDescent="0.25">
      <c r="A3384">
        <v>9</v>
      </c>
      <c r="B3384">
        <v>8.5220355490625761E-4</v>
      </c>
      <c r="D3384">
        <f t="shared" si="165"/>
        <v>3362</v>
      </c>
      <c r="G3384">
        <f>'500X-BSE_002_Void'!F3384</f>
        <v>0</v>
      </c>
      <c r="H3384">
        <f>'500X-BSE_003_Voids'!F3384</f>
        <v>0</v>
      </c>
      <c r="I3384">
        <f t="shared" si="163"/>
        <v>0</v>
      </c>
      <c r="J3384">
        <f t="shared" si="164"/>
        <v>0</v>
      </c>
      <c r="R3384">
        <v>8.5220355490625761E-4</v>
      </c>
    </row>
    <row r="3385" spans="1:18" x14ac:dyDescent="0.25">
      <c r="A3385">
        <v>14</v>
      </c>
      <c r="B3385">
        <v>1.866731596461326E-3</v>
      </c>
      <c r="D3385">
        <f t="shared" si="165"/>
        <v>3363</v>
      </c>
      <c r="G3385">
        <f>'500X-BSE_002_Void'!F3385</f>
        <v>0</v>
      </c>
      <c r="H3385">
        <f>'500X-BSE_003_Voids'!F3385</f>
        <v>0</v>
      </c>
      <c r="I3385">
        <f t="shared" si="163"/>
        <v>0</v>
      </c>
      <c r="J3385">
        <f t="shared" si="164"/>
        <v>0</v>
      </c>
      <c r="R3385">
        <v>1.866731596461326E-3</v>
      </c>
    </row>
    <row r="3386" spans="1:18" x14ac:dyDescent="0.25">
      <c r="A3386">
        <v>51</v>
      </c>
      <c r="B3386">
        <v>1.089603116630144E-2</v>
      </c>
      <c r="D3386">
        <f t="shared" si="165"/>
        <v>3364</v>
      </c>
      <c r="G3386">
        <f>'500X-BSE_002_Void'!F3386</f>
        <v>0</v>
      </c>
      <c r="H3386">
        <f>'500X-BSE_003_Voids'!F3386</f>
        <v>0</v>
      </c>
      <c r="I3386">
        <f t="shared" si="163"/>
        <v>0</v>
      </c>
      <c r="J3386">
        <f t="shared" si="164"/>
        <v>0</v>
      </c>
      <c r="R3386">
        <v>1.089603116630144E-2</v>
      </c>
    </row>
    <row r="3387" spans="1:18" x14ac:dyDescent="0.25">
      <c r="A3387">
        <v>11</v>
      </c>
      <c r="B3387">
        <v>8.7925763601439278E-4</v>
      </c>
      <c r="D3387">
        <f t="shared" si="165"/>
        <v>3365</v>
      </c>
      <c r="G3387">
        <f>'500X-BSE_002_Void'!F3387</f>
        <v>0</v>
      </c>
      <c r="H3387">
        <f>'500X-BSE_003_Voids'!F3387</f>
        <v>0</v>
      </c>
      <c r="I3387">
        <f t="shared" si="163"/>
        <v>0</v>
      </c>
      <c r="J3387">
        <f t="shared" si="164"/>
        <v>0</v>
      </c>
      <c r="R3387">
        <v>8.7925763601439278E-4</v>
      </c>
    </row>
    <row r="3388" spans="1:18" x14ac:dyDescent="0.25">
      <c r="A3388">
        <v>8</v>
      </c>
      <c r="B3388">
        <v>6.966425885344804E-4</v>
      </c>
      <c r="D3388">
        <f t="shared" si="165"/>
        <v>3366</v>
      </c>
      <c r="G3388">
        <f>'500X-BSE_002_Void'!F3388</f>
        <v>0</v>
      </c>
      <c r="H3388">
        <f>'500X-BSE_003_Voids'!F3388</f>
        <v>0</v>
      </c>
      <c r="I3388">
        <f t="shared" si="163"/>
        <v>0</v>
      </c>
      <c r="J3388">
        <f t="shared" si="164"/>
        <v>0</v>
      </c>
      <c r="R3388">
        <v>6.966425885344804E-4</v>
      </c>
    </row>
    <row r="3389" spans="1:18" x14ac:dyDescent="0.25">
      <c r="A3389">
        <v>9</v>
      </c>
      <c r="B3389">
        <v>3.9025511998484969E-3</v>
      </c>
      <c r="D3389">
        <f t="shared" si="165"/>
        <v>3367</v>
      </c>
      <c r="G3389">
        <f>'500X-BSE_002_Void'!F3389</f>
        <v>0</v>
      </c>
      <c r="H3389">
        <f>'500X-BSE_003_Voids'!F3389</f>
        <v>0</v>
      </c>
      <c r="I3389">
        <f t="shared" si="163"/>
        <v>0</v>
      </c>
      <c r="J3389">
        <f t="shared" si="164"/>
        <v>0</v>
      </c>
      <c r="R3389">
        <v>3.9025511998484969E-3</v>
      </c>
    </row>
    <row r="3390" spans="1:18" x14ac:dyDescent="0.25">
      <c r="A3390">
        <v>4</v>
      </c>
      <c r="B3390">
        <v>3.1112193274355441E-4</v>
      </c>
      <c r="D3390">
        <f t="shared" si="165"/>
        <v>3368</v>
      </c>
      <c r="G3390">
        <f>'500X-BSE_002_Void'!F3390</f>
        <v>0</v>
      </c>
      <c r="H3390">
        <f>'500X-BSE_003_Voids'!F3390</f>
        <v>0</v>
      </c>
      <c r="I3390">
        <f t="shared" si="163"/>
        <v>0</v>
      </c>
      <c r="J3390">
        <f t="shared" si="164"/>
        <v>0</v>
      </c>
      <c r="R3390">
        <v>3.1112193274355441E-4</v>
      </c>
    </row>
    <row r="3391" spans="1:18" x14ac:dyDescent="0.25">
      <c r="A3391">
        <v>20</v>
      </c>
      <c r="B3391">
        <v>1.8802586370153941E-3</v>
      </c>
      <c r="D3391">
        <f t="shared" si="165"/>
        <v>3369</v>
      </c>
      <c r="G3391">
        <f>'500X-BSE_002_Void'!F3391</f>
        <v>0</v>
      </c>
      <c r="H3391">
        <f>'500X-BSE_003_Voids'!F3391</f>
        <v>0</v>
      </c>
      <c r="I3391">
        <f t="shared" si="163"/>
        <v>0</v>
      </c>
      <c r="J3391">
        <f t="shared" si="164"/>
        <v>0</v>
      </c>
      <c r="R3391">
        <v>1.8802586370153941E-3</v>
      </c>
    </row>
    <row r="3392" spans="1:18" x14ac:dyDescent="0.25">
      <c r="A3392">
        <v>3</v>
      </c>
      <c r="B3392">
        <v>4.6668289911533161E-4</v>
      </c>
      <c r="D3392">
        <f t="shared" si="165"/>
        <v>3370</v>
      </c>
      <c r="G3392">
        <f>'500X-BSE_002_Void'!F3392</f>
        <v>0</v>
      </c>
      <c r="H3392">
        <f>'500X-BSE_003_Voids'!F3392</f>
        <v>0</v>
      </c>
      <c r="I3392">
        <f t="shared" si="163"/>
        <v>0</v>
      </c>
      <c r="J3392">
        <f t="shared" si="164"/>
        <v>0</v>
      </c>
      <c r="R3392">
        <v>4.6668289911533161E-4</v>
      </c>
    </row>
    <row r="3393" spans="1:18" x14ac:dyDescent="0.25">
      <c r="A3393">
        <v>3</v>
      </c>
      <c r="B3393">
        <v>1.7652787923058189E-3</v>
      </c>
      <c r="D3393">
        <f t="shared" si="165"/>
        <v>3371</v>
      </c>
      <c r="G3393">
        <f>'500X-BSE_002_Void'!F3393</f>
        <v>0</v>
      </c>
      <c r="H3393">
        <f>'500X-BSE_003_Voids'!F3393</f>
        <v>0</v>
      </c>
      <c r="I3393">
        <f t="shared" si="163"/>
        <v>0</v>
      </c>
      <c r="J3393">
        <f t="shared" si="164"/>
        <v>0</v>
      </c>
      <c r="R3393">
        <v>1.7652787923058189E-3</v>
      </c>
    </row>
    <row r="3394" spans="1:18" x14ac:dyDescent="0.25">
      <c r="A3394">
        <v>18</v>
      </c>
      <c r="B3394">
        <v>7.6360143927711498E-3</v>
      </c>
      <c r="D3394">
        <f t="shared" si="165"/>
        <v>3372</v>
      </c>
      <c r="G3394">
        <f>'500X-BSE_002_Void'!F3394</f>
        <v>0</v>
      </c>
      <c r="H3394">
        <f>'500X-BSE_003_Voids'!F3394</f>
        <v>0</v>
      </c>
      <c r="I3394">
        <f t="shared" si="163"/>
        <v>0</v>
      </c>
      <c r="J3394">
        <f t="shared" si="164"/>
        <v>0</v>
      </c>
      <c r="R3394">
        <v>7.6360143927711498E-3</v>
      </c>
    </row>
    <row r="3395" spans="1:18" x14ac:dyDescent="0.25">
      <c r="A3395">
        <v>7</v>
      </c>
      <c r="B3395">
        <v>5.7489922354787219E-4</v>
      </c>
      <c r="D3395">
        <f t="shared" si="165"/>
        <v>3373</v>
      </c>
      <c r="G3395">
        <f>'500X-BSE_002_Void'!F3395</f>
        <v>0</v>
      </c>
      <c r="H3395">
        <f>'500X-BSE_003_Voids'!F3395</f>
        <v>0</v>
      </c>
      <c r="I3395">
        <f t="shared" ref="I3395:I3458" si="166">AVERAGE(F3395:G3395)</f>
        <v>0</v>
      </c>
      <c r="J3395">
        <f t="shared" ref="J3395:J3458" si="167">_xlfn.STDEV.P(F3395:G3395)</f>
        <v>0</v>
      </c>
      <c r="R3395">
        <v>5.7489922354787219E-4</v>
      </c>
    </row>
    <row r="3396" spans="1:18" x14ac:dyDescent="0.25">
      <c r="A3396">
        <v>57</v>
      </c>
      <c r="B3396">
        <v>1.1247734220707189E-2</v>
      </c>
      <c r="D3396">
        <f t="shared" ref="D3396:D3459" si="168">D3395+1</f>
        <v>3374</v>
      </c>
      <c r="G3396">
        <f>'500X-BSE_002_Void'!F3396</f>
        <v>0</v>
      </c>
      <c r="H3396">
        <f>'500X-BSE_003_Voids'!F3396</f>
        <v>0</v>
      </c>
      <c r="I3396">
        <f t="shared" si="166"/>
        <v>0</v>
      </c>
      <c r="J3396">
        <f t="shared" si="167"/>
        <v>0</v>
      </c>
      <c r="R3396">
        <v>1.1247734220707189E-2</v>
      </c>
    </row>
    <row r="3397" spans="1:18" x14ac:dyDescent="0.25">
      <c r="A3397">
        <v>15</v>
      </c>
      <c r="B3397">
        <v>3.2261991721451179E-3</v>
      </c>
      <c r="D3397">
        <f t="shared" si="168"/>
        <v>3375</v>
      </c>
      <c r="G3397">
        <f>'500X-BSE_002_Void'!F3397</f>
        <v>0</v>
      </c>
      <c r="H3397">
        <f>'500X-BSE_003_Voids'!F3397</f>
        <v>0</v>
      </c>
      <c r="I3397">
        <f t="shared" si="166"/>
        <v>0</v>
      </c>
      <c r="J3397">
        <f t="shared" si="167"/>
        <v>0</v>
      </c>
      <c r="R3397">
        <v>3.2261991721451179E-3</v>
      </c>
    </row>
    <row r="3398" spans="1:18" x14ac:dyDescent="0.25">
      <c r="A3398">
        <v>25</v>
      </c>
      <c r="B3398">
        <v>2.7189351513675838E-3</v>
      </c>
      <c r="D3398">
        <f t="shared" si="168"/>
        <v>3376</v>
      </c>
      <c r="G3398">
        <f>'500X-BSE_002_Void'!F3398</f>
        <v>0</v>
      </c>
      <c r="H3398">
        <f>'500X-BSE_003_Voids'!F3398</f>
        <v>0</v>
      </c>
      <c r="I3398">
        <f t="shared" si="166"/>
        <v>0</v>
      </c>
      <c r="J3398">
        <f t="shared" si="167"/>
        <v>0</v>
      </c>
      <c r="R3398">
        <v>2.7189351513675838E-3</v>
      </c>
    </row>
    <row r="3399" spans="1:18" x14ac:dyDescent="0.25">
      <c r="A3399">
        <v>30</v>
      </c>
      <c r="B3399">
        <v>7.9944809674539399E-3</v>
      </c>
      <c r="D3399">
        <f t="shared" si="168"/>
        <v>3377</v>
      </c>
      <c r="G3399">
        <f>'500X-BSE_002_Void'!F3399</f>
        <v>0</v>
      </c>
      <c r="H3399">
        <f>'500X-BSE_003_Voids'!F3399</f>
        <v>0</v>
      </c>
      <c r="I3399">
        <f t="shared" si="166"/>
        <v>0</v>
      </c>
      <c r="J3399">
        <f t="shared" si="167"/>
        <v>0</v>
      </c>
      <c r="R3399">
        <v>7.9944809674539399E-3</v>
      </c>
    </row>
    <row r="3400" spans="1:18" x14ac:dyDescent="0.25">
      <c r="A3400">
        <v>16</v>
      </c>
      <c r="B3400">
        <v>6.0262965668371072E-3</v>
      </c>
      <c r="D3400">
        <f t="shared" si="168"/>
        <v>3378</v>
      </c>
      <c r="G3400">
        <f>'500X-BSE_002_Void'!F3400</f>
        <v>0</v>
      </c>
      <c r="H3400">
        <f>'500X-BSE_003_Voids'!F3400</f>
        <v>0</v>
      </c>
      <c r="I3400">
        <f t="shared" si="166"/>
        <v>0</v>
      </c>
      <c r="J3400">
        <f t="shared" si="167"/>
        <v>0</v>
      </c>
      <c r="R3400">
        <v>6.0262965668371072E-3</v>
      </c>
    </row>
    <row r="3401" spans="1:18" x14ac:dyDescent="0.25">
      <c r="A3401">
        <v>2</v>
      </c>
      <c r="B3401">
        <v>4.8020993966939909E-4</v>
      </c>
      <c r="D3401">
        <f t="shared" si="168"/>
        <v>3379</v>
      </c>
      <c r="G3401">
        <f>'500X-BSE_002_Void'!F3401</f>
        <v>0</v>
      </c>
      <c r="H3401">
        <f>'500X-BSE_003_Voids'!F3401</f>
        <v>0</v>
      </c>
      <c r="I3401">
        <f t="shared" si="166"/>
        <v>0</v>
      </c>
      <c r="J3401">
        <f t="shared" si="167"/>
        <v>0</v>
      </c>
      <c r="R3401">
        <v>4.8020993966939909E-4</v>
      </c>
    </row>
    <row r="3402" spans="1:18" x14ac:dyDescent="0.25">
      <c r="A3402">
        <v>28</v>
      </c>
      <c r="B3402">
        <v>7.8456835213591963E-3</v>
      </c>
      <c r="D3402">
        <f t="shared" si="168"/>
        <v>3380</v>
      </c>
      <c r="G3402">
        <f>'500X-BSE_002_Void'!F3402</f>
        <v>0</v>
      </c>
      <c r="H3402">
        <f>'500X-BSE_003_Voids'!F3402</f>
        <v>0</v>
      </c>
      <c r="I3402">
        <f t="shared" si="166"/>
        <v>0</v>
      </c>
      <c r="J3402">
        <f t="shared" si="167"/>
        <v>0</v>
      </c>
      <c r="R3402">
        <v>7.8456835213591963E-3</v>
      </c>
    </row>
    <row r="3403" spans="1:18" x14ac:dyDescent="0.25">
      <c r="A3403">
        <v>21</v>
      </c>
      <c r="B3403">
        <v>2.1913805697589481E-3</v>
      </c>
      <c r="D3403">
        <f t="shared" si="168"/>
        <v>3381</v>
      </c>
      <c r="G3403">
        <f>'500X-BSE_002_Void'!F3403</f>
        <v>0</v>
      </c>
      <c r="H3403">
        <f>'500X-BSE_003_Voids'!F3403</f>
        <v>0</v>
      </c>
      <c r="I3403">
        <f t="shared" si="166"/>
        <v>0</v>
      </c>
      <c r="J3403">
        <f t="shared" si="167"/>
        <v>0</v>
      </c>
      <c r="R3403">
        <v>2.1913805697589481E-3</v>
      </c>
    </row>
    <row r="3404" spans="1:18" x14ac:dyDescent="0.25">
      <c r="A3404">
        <v>5</v>
      </c>
      <c r="B3404">
        <v>2.90831371912453E-4</v>
      </c>
      <c r="D3404">
        <f t="shared" si="168"/>
        <v>3382</v>
      </c>
      <c r="G3404">
        <f>'500X-BSE_002_Void'!F3404</f>
        <v>0</v>
      </c>
      <c r="H3404">
        <f>'500X-BSE_003_Voids'!F3404</f>
        <v>0</v>
      </c>
      <c r="I3404">
        <f t="shared" si="166"/>
        <v>0</v>
      </c>
      <c r="J3404">
        <f t="shared" si="167"/>
        <v>0</v>
      </c>
      <c r="R3404">
        <v>2.90831371912453E-4</v>
      </c>
    </row>
    <row r="3405" spans="1:18" x14ac:dyDescent="0.25">
      <c r="A3405">
        <v>7</v>
      </c>
      <c r="B3405">
        <v>1.474447420393366E-3</v>
      </c>
      <c r="D3405">
        <f t="shared" si="168"/>
        <v>3383</v>
      </c>
      <c r="G3405">
        <f>'500X-BSE_002_Void'!F3405</f>
        <v>0</v>
      </c>
      <c r="H3405">
        <f>'500X-BSE_003_Voids'!F3405</f>
        <v>0</v>
      </c>
      <c r="I3405">
        <f t="shared" si="166"/>
        <v>0</v>
      </c>
      <c r="J3405">
        <f t="shared" si="167"/>
        <v>0</v>
      </c>
      <c r="R3405">
        <v>1.474447420393366E-3</v>
      </c>
    </row>
    <row r="3406" spans="1:18" x14ac:dyDescent="0.25">
      <c r="A3406">
        <v>14</v>
      </c>
      <c r="B3406">
        <v>1.4000486973459951E-3</v>
      </c>
      <c r="D3406">
        <f t="shared" si="168"/>
        <v>3384</v>
      </c>
      <c r="G3406">
        <f>'500X-BSE_002_Void'!F3406</f>
        <v>0</v>
      </c>
      <c r="H3406">
        <f>'500X-BSE_003_Voids'!F3406</f>
        <v>0</v>
      </c>
      <c r="I3406">
        <f t="shared" si="166"/>
        <v>0</v>
      </c>
      <c r="J3406">
        <f t="shared" si="167"/>
        <v>0</v>
      </c>
      <c r="R3406">
        <v>1.4000486973459951E-3</v>
      </c>
    </row>
    <row r="3407" spans="1:18" x14ac:dyDescent="0.25">
      <c r="A3407">
        <v>3</v>
      </c>
      <c r="B3407">
        <v>5.5460866271677084E-4</v>
      </c>
      <c r="D3407">
        <f t="shared" si="168"/>
        <v>3385</v>
      </c>
      <c r="G3407">
        <f>'500X-BSE_002_Void'!F3407</f>
        <v>0</v>
      </c>
      <c r="H3407">
        <f>'500X-BSE_003_Voids'!F3407</f>
        <v>0</v>
      </c>
      <c r="I3407">
        <f t="shared" si="166"/>
        <v>0</v>
      </c>
      <c r="J3407">
        <f t="shared" si="167"/>
        <v>0</v>
      </c>
      <c r="R3407">
        <v>5.5460866271677084E-4</v>
      </c>
    </row>
    <row r="3408" spans="1:18" x14ac:dyDescent="0.25">
      <c r="A3408">
        <v>4</v>
      </c>
      <c r="B3408">
        <v>2.0966912858804749E-4</v>
      </c>
      <c r="D3408">
        <f t="shared" si="168"/>
        <v>3386</v>
      </c>
      <c r="G3408">
        <f>'500X-BSE_002_Void'!F3408</f>
        <v>0</v>
      </c>
      <c r="H3408">
        <f>'500X-BSE_003_Voids'!F3408</f>
        <v>0</v>
      </c>
      <c r="I3408">
        <f t="shared" si="166"/>
        <v>0</v>
      </c>
      <c r="J3408">
        <f t="shared" si="167"/>
        <v>0</v>
      </c>
      <c r="R3408">
        <v>2.0966912858804749E-4</v>
      </c>
    </row>
    <row r="3409" spans="1:18" x14ac:dyDescent="0.25">
      <c r="A3409">
        <v>16</v>
      </c>
      <c r="B3409">
        <v>1.9817114411709012E-3</v>
      </c>
      <c r="D3409">
        <f t="shared" si="168"/>
        <v>3387</v>
      </c>
      <c r="G3409">
        <f>'500X-BSE_002_Void'!F3409</f>
        <v>0</v>
      </c>
      <c r="H3409">
        <f>'500X-BSE_003_Voids'!F3409</f>
        <v>0</v>
      </c>
      <c r="I3409">
        <f t="shared" si="166"/>
        <v>0</v>
      </c>
      <c r="J3409">
        <f t="shared" si="167"/>
        <v>0</v>
      </c>
      <c r="R3409">
        <v>1.9817114411709012E-3</v>
      </c>
    </row>
    <row r="3410" spans="1:18" x14ac:dyDescent="0.25">
      <c r="A3410">
        <v>6</v>
      </c>
      <c r="B3410">
        <v>1.0145280415550691E-3</v>
      </c>
      <c r="D3410">
        <f t="shared" si="168"/>
        <v>3388</v>
      </c>
      <c r="G3410">
        <f>'500X-BSE_002_Void'!F3410</f>
        <v>0</v>
      </c>
      <c r="H3410">
        <f>'500X-BSE_003_Voids'!F3410</f>
        <v>0</v>
      </c>
      <c r="I3410">
        <f t="shared" si="166"/>
        <v>0</v>
      </c>
      <c r="J3410">
        <f t="shared" si="167"/>
        <v>0</v>
      </c>
      <c r="R3410">
        <v>1.0145280415550691E-3</v>
      </c>
    </row>
    <row r="3411" spans="1:18" x14ac:dyDescent="0.25">
      <c r="A3411">
        <v>13</v>
      </c>
      <c r="B3411">
        <v>1.183616048480913E-3</v>
      </c>
      <c r="D3411">
        <f t="shared" si="168"/>
        <v>3389</v>
      </c>
      <c r="G3411">
        <f>'500X-BSE_002_Void'!F3411</f>
        <v>0</v>
      </c>
      <c r="H3411">
        <f>'500X-BSE_003_Voids'!F3411</f>
        <v>0</v>
      </c>
      <c r="I3411">
        <f t="shared" si="166"/>
        <v>0</v>
      </c>
      <c r="J3411">
        <f t="shared" si="167"/>
        <v>0</v>
      </c>
      <c r="R3411">
        <v>1.183616048480913E-3</v>
      </c>
    </row>
    <row r="3412" spans="1:18" x14ac:dyDescent="0.25">
      <c r="A3412">
        <v>24</v>
      </c>
      <c r="B3412">
        <v>1.7382247111976841E-3</v>
      </c>
      <c r="D3412">
        <f t="shared" si="168"/>
        <v>3390</v>
      </c>
      <c r="G3412">
        <f>'500X-BSE_002_Void'!F3412</f>
        <v>0</v>
      </c>
      <c r="H3412">
        <f>'500X-BSE_003_Voids'!F3412</f>
        <v>0</v>
      </c>
      <c r="I3412">
        <f t="shared" si="166"/>
        <v>0</v>
      </c>
      <c r="J3412">
        <f t="shared" si="167"/>
        <v>0</v>
      </c>
      <c r="R3412">
        <v>1.7382247111976841E-3</v>
      </c>
    </row>
    <row r="3413" spans="1:18" x14ac:dyDescent="0.25">
      <c r="A3413">
        <v>29</v>
      </c>
      <c r="B3413">
        <v>3.868733598463328E-3</v>
      </c>
      <c r="D3413">
        <f t="shared" si="168"/>
        <v>3391</v>
      </c>
      <c r="G3413">
        <f>'500X-BSE_002_Void'!F3413</f>
        <v>0</v>
      </c>
      <c r="H3413">
        <f>'500X-BSE_003_Voids'!F3413</f>
        <v>0</v>
      </c>
      <c r="I3413">
        <f t="shared" si="166"/>
        <v>0</v>
      </c>
      <c r="J3413">
        <f t="shared" si="167"/>
        <v>0</v>
      </c>
      <c r="R3413">
        <v>3.868733598463328E-3</v>
      </c>
    </row>
    <row r="3414" spans="1:18" x14ac:dyDescent="0.25">
      <c r="A3414">
        <v>17</v>
      </c>
      <c r="B3414">
        <v>3.9972404837269699E-3</v>
      </c>
      <c r="D3414">
        <f t="shared" si="168"/>
        <v>3392</v>
      </c>
      <c r="G3414">
        <f>'500X-BSE_002_Void'!F3414</f>
        <v>0</v>
      </c>
      <c r="H3414">
        <f>'500X-BSE_003_Voids'!F3414</f>
        <v>0</v>
      </c>
      <c r="I3414">
        <f t="shared" si="166"/>
        <v>0</v>
      </c>
      <c r="J3414">
        <f t="shared" si="167"/>
        <v>0</v>
      </c>
      <c r="R3414">
        <v>3.9972404837269699E-3</v>
      </c>
    </row>
    <row r="3415" spans="1:18" x14ac:dyDescent="0.25">
      <c r="A3415">
        <v>18</v>
      </c>
      <c r="B3415">
        <v>4.8426805183561942E-3</v>
      </c>
      <c r="D3415">
        <f t="shared" si="168"/>
        <v>3393</v>
      </c>
      <c r="G3415">
        <f>'500X-BSE_002_Void'!F3415</f>
        <v>0</v>
      </c>
      <c r="H3415">
        <f>'500X-BSE_003_Voids'!F3415</f>
        <v>0</v>
      </c>
      <c r="I3415">
        <f t="shared" si="166"/>
        <v>0</v>
      </c>
      <c r="J3415">
        <f t="shared" si="167"/>
        <v>0</v>
      </c>
      <c r="R3415">
        <v>4.8426805183561942E-3</v>
      </c>
    </row>
    <row r="3416" spans="1:18" x14ac:dyDescent="0.25">
      <c r="A3416">
        <v>16</v>
      </c>
      <c r="B3416">
        <v>2.150799448096746E-3</v>
      </c>
      <c r="D3416">
        <f t="shared" si="168"/>
        <v>3394</v>
      </c>
      <c r="G3416">
        <f>'500X-BSE_002_Void'!F3416</f>
        <v>0</v>
      </c>
      <c r="H3416">
        <f>'500X-BSE_003_Voids'!F3416</f>
        <v>0</v>
      </c>
      <c r="I3416">
        <f t="shared" si="166"/>
        <v>0</v>
      </c>
      <c r="J3416">
        <f t="shared" si="167"/>
        <v>0</v>
      </c>
      <c r="R3416">
        <v>2.150799448096746E-3</v>
      </c>
    </row>
    <row r="3417" spans="1:18" x14ac:dyDescent="0.25">
      <c r="A3417">
        <v>9</v>
      </c>
      <c r="B3417">
        <v>7.9809539268998727E-4</v>
      </c>
      <c r="D3417">
        <f t="shared" si="168"/>
        <v>3395</v>
      </c>
      <c r="G3417">
        <f>'500X-BSE_002_Void'!F3417</f>
        <v>0</v>
      </c>
      <c r="H3417">
        <f>'500X-BSE_003_Voids'!F3417</f>
        <v>0</v>
      </c>
      <c r="I3417">
        <f t="shared" si="166"/>
        <v>0</v>
      </c>
      <c r="J3417">
        <f t="shared" si="167"/>
        <v>0</v>
      </c>
      <c r="R3417">
        <v>7.9809539268998727E-4</v>
      </c>
    </row>
    <row r="3418" spans="1:18" x14ac:dyDescent="0.25">
      <c r="A3418">
        <v>17</v>
      </c>
      <c r="B3418">
        <v>6.107458810161513E-3</v>
      </c>
      <c r="D3418">
        <f t="shared" si="168"/>
        <v>3396</v>
      </c>
      <c r="G3418">
        <f>'500X-BSE_002_Void'!F3418</f>
        <v>0</v>
      </c>
      <c r="H3418">
        <f>'500X-BSE_003_Voids'!F3418</f>
        <v>0</v>
      </c>
      <c r="I3418">
        <f t="shared" si="166"/>
        <v>0</v>
      </c>
      <c r="J3418">
        <f t="shared" si="167"/>
        <v>0</v>
      </c>
      <c r="R3418">
        <v>6.107458810161513E-3</v>
      </c>
    </row>
    <row r="3419" spans="1:18" x14ac:dyDescent="0.25">
      <c r="A3419">
        <v>9</v>
      </c>
      <c r="B3419">
        <v>7.8456835213591973E-4</v>
      </c>
      <c r="D3419">
        <f t="shared" si="168"/>
        <v>3397</v>
      </c>
      <c r="G3419">
        <f>'500X-BSE_002_Void'!F3419</f>
        <v>0</v>
      </c>
      <c r="H3419">
        <f>'500X-BSE_003_Voids'!F3419</f>
        <v>0</v>
      </c>
      <c r="I3419">
        <f t="shared" si="166"/>
        <v>0</v>
      </c>
      <c r="J3419">
        <f t="shared" si="167"/>
        <v>0</v>
      </c>
      <c r="R3419">
        <v>7.8456835213591973E-4</v>
      </c>
    </row>
    <row r="3420" spans="1:18" x14ac:dyDescent="0.25">
      <c r="A3420">
        <v>21</v>
      </c>
      <c r="B3420">
        <v>3.145036928820713E-3</v>
      </c>
      <c r="D3420">
        <f t="shared" si="168"/>
        <v>3398</v>
      </c>
      <c r="G3420">
        <f>'500X-BSE_002_Void'!F3420</f>
        <v>0</v>
      </c>
      <c r="H3420">
        <f>'500X-BSE_003_Voids'!F3420</f>
        <v>0</v>
      </c>
      <c r="I3420">
        <f t="shared" si="166"/>
        <v>0</v>
      </c>
      <c r="J3420">
        <f t="shared" si="167"/>
        <v>0</v>
      </c>
      <c r="R3420">
        <v>3.145036928820713E-3</v>
      </c>
    </row>
    <row r="3421" spans="1:18" x14ac:dyDescent="0.25">
      <c r="A3421">
        <v>12</v>
      </c>
      <c r="B3421">
        <v>4.7750453155858564E-3</v>
      </c>
      <c r="D3421">
        <f t="shared" si="168"/>
        <v>3399</v>
      </c>
      <c r="G3421">
        <f>'500X-BSE_002_Void'!F3421</f>
        <v>0</v>
      </c>
      <c r="H3421">
        <f>'500X-BSE_003_Voids'!F3421</f>
        <v>0</v>
      </c>
      <c r="I3421">
        <f t="shared" si="166"/>
        <v>0</v>
      </c>
      <c r="J3421">
        <f t="shared" si="167"/>
        <v>0</v>
      </c>
      <c r="R3421">
        <v>4.7750453155858564E-3</v>
      </c>
    </row>
    <row r="3422" spans="1:18" x14ac:dyDescent="0.25">
      <c r="A3422">
        <v>15</v>
      </c>
      <c r="B3422">
        <v>5.3431810188566949E-4</v>
      </c>
      <c r="D3422">
        <f t="shared" si="168"/>
        <v>3400</v>
      </c>
      <c r="G3422">
        <f>'500X-BSE_002_Void'!F3422</f>
        <v>0</v>
      </c>
      <c r="H3422">
        <f>'500X-BSE_003_Voids'!F3422</f>
        <v>0</v>
      </c>
      <c r="I3422">
        <f t="shared" si="166"/>
        <v>0</v>
      </c>
      <c r="J3422">
        <f t="shared" si="167"/>
        <v>0</v>
      </c>
      <c r="R3422">
        <v>5.3431810188566949E-4</v>
      </c>
    </row>
    <row r="3423" spans="1:18" x14ac:dyDescent="0.25">
      <c r="A3423">
        <v>26</v>
      </c>
      <c r="B3423">
        <v>2.4822119416714008E-3</v>
      </c>
      <c r="D3423">
        <f t="shared" si="168"/>
        <v>3401</v>
      </c>
      <c r="G3423">
        <f>'500X-BSE_002_Void'!F3423</f>
        <v>0</v>
      </c>
      <c r="H3423">
        <f>'500X-BSE_003_Voids'!F3423</f>
        <v>0</v>
      </c>
      <c r="I3423">
        <f t="shared" si="166"/>
        <v>0</v>
      </c>
      <c r="J3423">
        <f t="shared" si="167"/>
        <v>0</v>
      </c>
      <c r="R3423">
        <v>2.4822119416714008E-3</v>
      </c>
    </row>
    <row r="3424" spans="1:18" x14ac:dyDescent="0.25">
      <c r="A3424">
        <v>9</v>
      </c>
      <c r="B3424">
        <v>1.636771907042177E-3</v>
      </c>
      <c r="D3424">
        <f t="shared" si="168"/>
        <v>3402</v>
      </c>
      <c r="G3424">
        <f>'500X-BSE_002_Void'!F3424</f>
        <v>0</v>
      </c>
      <c r="H3424">
        <f>'500X-BSE_003_Voids'!F3424</f>
        <v>0</v>
      </c>
      <c r="I3424">
        <f t="shared" si="166"/>
        <v>0</v>
      </c>
      <c r="J3424">
        <f t="shared" si="167"/>
        <v>0</v>
      </c>
      <c r="R3424">
        <v>1.636771907042177E-3</v>
      </c>
    </row>
    <row r="3425" spans="1:18" x14ac:dyDescent="0.25">
      <c r="A3425">
        <v>16</v>
      </c>
      <c r="B3425">
        <v>1.853204555907259E-3</v>
      </c>
      <c r="D3425">
        <f t="shared" si="168"/>
        <v>3403</v>
      </c>
      <c r="G3425">
        <f>'500X-BSE_002_Void'!F3425</f>
        <v>0</v>
      </c>
      <c r="H3425">
        <f>'500X-BSE_003_Voids'!F3425</f>
        <v>0</v>
      </c>
      <c r="I3425">
        <f t="shared" si="166"/>
        <v>0</v>
      </c>
      <c r="J3425">
        <f t="shared" si="167"/>
        <v>0</v>
      </c>
      <c r="R3425">
        <v>1.853204555907259E-3</v>
      </c>
    </row>
    <row r="3426" spans="1:18" x14ac:dyDescent="0.25">
      <c r="A3426">
        <v>38</v>
      </c>
      <c r="B3426">
        <v>7.9674268863458055E-3</v>
      </c>
      <c r="D3426">
        <f t="shared" si="168"/>
        <v>3404</v>
      </c>
      <c r="G3426">
        <f>'500X-BSE_002_Void'!F3426</f>
        <v>0</v>
      </c>
      <c r="H3426">
        <f>'500X-BSE_003_Voids'!F3426</f>
        <v>0</v>
      </c>
      <c r="I3426">
        <f t="shared" si="166"/>
        <v>0</v>
      </c>
      <c r="J3426">
        <f t="shared" si="167"/>
        <v>0</v>
      </c>
      <c r="R3426">
        <v>7.9674268863458055E-3</v>
      </c>
    </row>
    <row r="3427" spans="1:18" x14ac:dyDescent="0.25">
      <c r="A3427">
        <v>10</v>
      </c>
      <c r="B3427">
        <v>8.9278467656846031E-4</v>
      </c>
      <c r="D3427">
        <f t="shared" si="168"/>
        <v>3405</v>
      </c>
      <c r="G3427">
        <f>'500X-BSE_002_Void'!F3427</f>
        <v>0</v>
      </c>
      <c r="H3427">
        <f>'500X-BSE_003_Voids'!F3427</f>
        <v>0</v>
      </c>
      <c r="I3427">
        <f t="shared" si="166"/>
        <v>0</v>
      </c>
      <c r="J3427">
        <f t="shared" si="167"/>
        <v>0</v>
      </c>
      <c r="R3427">
        <v>8.9278467656846031E-4</v>
      </c>
    </row>
    <row r="3428" spans="1:18" x14ac:dyDescent="0.25">
      <c r="A3428">
        <v>16</v>
      </c>
      <c r="B3428">
        <v>1.5759002245488731E-3</v>
      </c>
      <c r="D3428">
        <f t="shared" si="168"/>
        <v>3406</v>
      </c>
      <c r="G3428">
        <f>'500X-BSE_002_Void'!F3428</f>
        <v>0</v>
      </c>
      <c r="H3428">
        <f>'500X-BSE_003_Voids'!F3428</f>
        <v>0</v>
      </c>
      <c r="I3428">
        <f t="shared" si="166"/>
        <v>0</v>
      </c>
      <c r="J3428">
        <f t="shared" si="167"/>
        <v>0</v>
      </c>
      <c r="R3428">
        <v>1.5759002245488731E-3</v>
      </c>
    </row>
    <row r="3429" spans="1:18" x14ac:dyDescent="0.25">
      <c r="A3429">
        <v>50</v>
      </c>
      <c r="B3429">
        <v>1.0544328111895681E-2</v>
      </c>
      <c r="D3429">
        <f t="shared" si="168"/>
        <v>3407</v>
      </c>
      <c r="G3429">
        <f>'500X-BSE_002_Void'!F3429</f>
        <v>0</v>
      </c>
      <c r="H3429">
        <f>'500X-BSE_003_Voids'!F3429</f>
        <v>0</v>
      </c>
      <c r="I3429">
        <f t="shared" si="166"/>
        <v>0</v>
      </c>
      <c r="J3429">
        <f t="shared" si="167"/>
        <v>0</v>
      </c>
      <c r="R3429">
        <v>1.0544328111895681E-2</v>
      </c>
    </row>
    <row r="3430" spans="1:18" x14ac:dyDescent="0.25">
      <c r="A3430">
        <v>14</v>
      </c>
      <c r="B3430">
        <v>1.4879744609474341E-3</v>
      </c>
      <c r="D3430">
        <f t="shared" si="168"/>
        <v>3408</v>
      </c>
      <c r="G3430">
        <f>'500X-BSE_002_Void'!F3430</f>
        <v>0</v>
      </c>
      <c r="H3430">
        <f>'500X-BSE_003_Voids'!F3430</f>
        <v>0</v>
      </c>
      <c r="I3430">
        <f t="shared" si="166"/>
        <v>0</v>
      </c>
      <c r="J3430">
        <f t="shared" si="167"/>
        <v>0</v>
      </c>
      <c r="R3430">
        <v>1.4879744609474341E-3</v>
      </c>
    </row>
    <row r="3431" spans="1:18" x14ac:dyDescent="0.25">
      <c r="A3431">
        <v>9</v>
      </c>
      <c r="B3431">
        <v>1.778805832859887E-3</v>
      </c>
      <c r="D3431">
        <f t="shared" si="168"/>
        <v>3409</v>
      </c>
      <c r="G3431">
        <f>'500X-BSE_002_Void'!F3431</f>
        <v>0</v>
      </c>
      <c r="H3431">
        <f>'500X-BSE_003_Voids'!F3431</f>
        <v>0</v>
      </c>
      <c r="I3431">
        <f t="shared" si="166"/>
        <v>0</v>
      </c>
      <c r="J3431">
        <f t="shared" si="167"/>
        <v>0</v>
      </c>
      <c r="R3431">
        <v>1.778805832859887E-3</v>
      </c>
    </row>
    <row r="3432" spans="1:18" x14ac:dyDescent="0.25">
      <c r="A3432">
        <v>1</v>
      </c>
      <c r="B3432">
        <v>3.381760138516895E-5</v>
      </c>
      <c r="D3432">
        <f t="shared" si="168"/>
        <v>3410</v>
      </c>
      <c r="G3432">
        <f>'500X-BSE_002_Void'!F3432</f>
        <v>0</v>
      </c>
      <c r="H3432">
        <f>'500X-BSE_003_Voids'!F3432</f>
        <v>0</v>
      </c>
      <c r="I3432">
        <f t="shared" si="166"/>
        <v>0</v>
      </c>
      <c r="J3432">
        <f t="shared" si="167"/>
        <v>0</v>
      </c>
      <c r="R3432">
        <v>3.381760138516895E-5</v>
      </c>
    </row>
    <row r="3433" spans="1:18" x14ac:dyDescent="0.25">
      <c r="A3433">
        <v>25</v>
      </c>
      <c r="B3433">
        <v>7.3248924600275954E-3</v>
      </c>
      <c r="D3433">
        <f t="shared" si="168"/>
        <v>3411</v>
      </c>
      <c r="G3433">
        <f>'500X-BSE_002_Void'!F3433</f>
        <v>0</v>
      </c>
      <c r="H3433">
        <f>'500X-BSE_003_Voids'!F3433</f>
        <v>0</v>
      </c>
      <c r="I3433">
        <f t="shared" si="166"/>
        <v>0</v>
      </c>
      <c r="J3433">
        <f t="shared" si="167"/>
        <v>0</v>
      </c>
      <c r="R3433">
        <v>7.3248924600275954E-3</v>
      </c>
    </row>
    <row r="3434" spans="1:18" x14ac:dyDescent="0.25">
      <c r="A3434">
        <v>12</v>
      </c>
      <c r="B3434">
        <v>4.4909774639504373E-3</v>
      </c>
      <c r="D3434">
        <f t="shared" si="168"/>
        <v>3412</v>
      </c>
      <c r="G3434">
        <f>'500X-BSE_002_Void'!F3434</f>
        <v>0</v>
      </c>
      <c r="H3434">
        <f>'500X-BSE_003_Voids'!F3434</f>
        <v>0</v>
      </c>
      <c r="I3434">
        <f t="shared" si="166"/>
        <v>0</v>
      </c>
      <c r="J3434">
        <f t="shared" si="167"/>
        <v>0</v>
      </c>
      <c r="R3434">
        <v>4.4909774639504373E-3</v>
      </c>
    </row>
    <row r="3435" spans="1:18" x14ac:dyDescent="0.25">
      <c r="A3435">
        <v>5</v>
      </c>
      <c r="B3435">
        <v>5.0726402077753432E-4</v>
      </c>
      <c r="D3435">
        <f t="shared" si="168"/>
        <v>3413</v>
      </c>
      <c r="G3435">
        <f>'500X-BSE_002_Void'!F3435</f>
        <v>0</v>
      </c>
      <c r="H3435">
        <f>'500X-BSE_003_Voids'!F3435</f>
        <v>0</v>
      </c>
      <c r="I3435">
        <f t="shared" si="166"/>
        <v>0</v>
      </c>
      <c r="J3435">
        <f t="shared" si="167"/>
        <v>0</v>
      </c>
      <c r="R3435">
        <v>5.0726402077753432E-4</v>
      </c>
    </row>
    <row r="3436" spans="1:18" x14ac:dyDescent="0.25">
      <c r="A3436">
        <v>7</v>
      </c>
      <c r="B3436">
        <v>4.1325108892676463E-3</v>
      </c>
      <c r="D3436">
        <f t="shared" si="168"/>
        <v>3414</v>
      </c>
      <c r="G3436">
        <f>'500X-BSE_002_Void'!F3436</f>
        <v>0</v>
      </c>
      <c r="H3436">
        <f>'500X-BSE_003_Voids'!F3436</f>
        <v>0</v>
      </c>
      <c r="I3436">
        <f t="shared" si="166"/>
        <v>0</v>
      </c>
      <c r="J3436">
        <f t="shared" si="167"/>
        <v>0</v>
      </c>
      <c r="R3436">
        <v>4.1325108892676463E-3</v>
      </c>
    </row>
    <row r="3437" spans="1:18" x14ac:dyDescent="0.25">
      <c r="A3437">
        <v>7</v>
      </c>
      <c r="B3437">
        <v>6.2224386548710871E-4</v>
      </c>
      <c r="D3437">
        <f t="shared" si="168"/>
        <v>3415</v>
      </c>
      <c r="G3437">
        <f>'500X-BSE_002_Void'!F3437</f>
        <v>0</v>
      </c>
      <c r="H3437">
        <f>'500X-BSE_003_Voids'!F3437</f>
        <v>0</v>
      </c>
      <c r="I3437">
        <f t="shared" si="166"/>
        <v>0</v>
      </c>
      <c r="J3437">
        <f t="shared" si="167"/>
        <v>0</v>
      </c>
      <c r="R3437">
        <v>6.2224386548710871E-4</v>
      </c>
    </row>
    <row r="3438" spans="1:18" x14ac:dyDescent="0.25">
      <c r="A3438">
        <v>3</v>
      </c>
      <c r="B3438">
        <v>1.2039066093120149E-3</v>
      </c>
      <c r="D3438">
        <f t="shared" si="168"/>
        <v>3416</v>
      </c>
      <c r="G3438">
        <f>'500X-BSE_002_Void'!F3438</f>
        <v>0</v>
      </c>
      <c r="H3438">
        <f>'500X-BSE_003_Voids'!F3438</f>
        <v>0</v>
      </c>
      <c r="I3438">
        <f t="shared" si="166"/>
        <v>0</v>
      </c>
      <c r="J3438">
        <f t="shared" si="167"/>
        <v>0</v>
      </c>
      <c r="R3438">
        <v>1.2039066093120149E-3</v>
      </c>
    </row>
    <row r="3439" spans="1:18" x14ac:dyDescent="0.25">
      <c r="A3439">
        <v>10</v>
      </c>
      <c r="B3439">
        <v>2.4483943402862319E-3</v>
      </c>
      <c r="D3439">
        <f t="shared" si="168"/>
        <v>3417</v>
      </c>
      <c r="G3439">
        <f>'500X-BSE_002_Void'!F3439</f>
        <v>0</v>
      </c>
      <c r="H3439">
        <f>'500X-BSE_003_Voids'!F3439</f>
        <v>0</v>
      </c>
      <c r="I3439">
        <f t="shared" si="166"/>
        <v>0</v>
      </c>
      <c r="J3439">
        <f t="shared" si="167"/>
        <v>0</v>
      </c>
      <c r="R3439">
        <v>2.4483943402862319E-3</v>
      </c>
    </row>
    <row r="3440" spans="1:18" x14ac:dyDescent="0.25">
      <c r="A3440">
        <v>13</v>
      </c>
      <c r="B3440">
        <v>1.082163244325406E-3</v>
      </c>
      <c r="D3440">
        <f t="shared" si="168"/>
        <v>3418</v>
      </c>
      <c r="G3440">
        <f>'500X-BSE_002_Void'!F3440</f>
        <v>0</v>
      </c>
      <c r="H3440">
        <f>'500X-BSE_003_Voids'!F3440</f>
        <v>0</v>
      </c>
      <c r="I3440">
        <f t="shared" si="166"/>
        <v>0</v>
      </c>
      <c r="J3440">
        <f t="shared" si="167"/>
        <v>0</v>
      </c>
      <c r="R3440">
        <v>1.082163244325406E-3</v>
      </c>
    </row>
    <row r="3441" spans="1:18" x14ac:dyDescent="0.25">
      <c r="A3441">
        <v>25</v>
      </c>
      <c r="B3441">
        <v>7.3654735816897979E-3</v>
      </c>
      <c r="D3441">
        <f t="shared" si="168"/>
        <v>3419</v>
      </c>
      <c r="G3441">
        <f>'500X-BSE_002_Void'!F3441</f>
        <v>0</v>
      </c>
      <c r="H3441">
        <f>'500X-BSE_003_Voids'!F3441</f>
        <v>0</v>
      </c>
      <c r="I3441">
        <f t="shared" si="166"/>
        <v>0</v>
      </c>
      <c r="J3441">
        <f t="shared" si="167"/>
        <v>0</v>
      </c>
      <c r="R3441">
        <v>7.3654735816897979E-3</v>
      </c>
    </row>
    <row r="3442" spans="1:18" x14ac:dyDescent="0.25">
      <c r="A3442">
        <v>49</v>
      </c>
      <c r="B3442">
        <v>8.3935286637989333E-3</v>
      </c>
      <c r="D3442">
        <f t="shared" si="168"/>
        <v>3420</v>
      </c>
      <c r="G3442">
        <f>'500X-BSE_002_Void'!F3442</f>
        <v>0</v>
      </c>
      <c r="H3442">
        <f>'500X-BSE_003_Voids'!F3442</f>
        <v>0</v>
      </c>
      <c r="I3442">
        <f t="shared" si="166"/>
        <v>0</v>
      </c>
      <c r="J3442">
        <f t="shared" si="167"/>
        <v>0</v>
      </c>
      <c r="R3442">
        <v>8.3935286637989333E-3</v>
      </c>
    </row>
    <row r="3443" spans="1:18" x14ac:dyDescent="0.25">
      <c r="A3443">
        <v>9</v>
      </c>
      <c r="B3443">
        <v>1.021291561832102E-3</v>
      </c>
      <c r="D3443">
        <f t="shared" si="168"/>
        <v>3421</v>
      </c>
      <c r="G3443">
        <f>'500X-BSE_002_Void'!F3443</f>
        <v>0</v>
      </c>
      <c r="H3443">
        <f>'500X-BSE_003_Voids'!F3443</f>
        <v>0</v>
      </c>
      <c r="I3443">
        <f t="shared" si="166"/>
        <v>0</v>
      </c>
      <c r="J3443">
        <f t="shared" si="167"/>
        <v>0</v>
      </c>
      <c r="R3443">
        <v>1.021291561832102E-3</v>
      </c>
    </row>
    <row r="3444" spans="1:18" x14ac:dyDescent="0.25">
      <c r="A3444">
        <v>20</v>
      </c>
      <c r="B3444">
        <v>3.0841652463274079E-3</v>
      </c>
      <c r="D3444">
        <f t="shared" si="168"/>
        <v>3422</v>
      </c>
      <c r="G3444">
        <f>'500X-BSE_002_Void'!F3444</f>
        <v>0</v>
      </c>
      <c r="H3444">
        <f>'500X-BSE_003_Voids'!F3444</f>
        <v>0</v>
      </c>
      <c r="I3444">
        <f t="shared" si="166"/>
        <v>0</v>
      </c>
      <c r="J3444">
        <f t="shared" si="167"/>
        <v>0</v>
      </c>
      <c r="R3444">
        <v>3.0841652463274079E-3</v>
      </c>
    </row>
    <row r="3445" spans="1:18" x14ac:dyDescent="0.25">
      <c r="A3445">
        <v>19</v>
      </c>
      <c r="B3445">
        <v>1.312122933744555E-3</v>
      </c>
      <c r="D3445">
        <f t="shared" si="168"/>
        <v>3423</v>
      </c>
      <c r="G3445">
        <f>'500X-BSE_002_Void'!F3445</f>
        <v>0</v>
      </c>
      <c r="H3445">
        <f>'500X-BSE_003_Voids'!F3445</f>
        <v>0</v>
      </c>
      <c r="I3445">
        <f t="shared" si="166"/>
        <v>0</v>
      </c>
      <c r="J3445">
        <f t="shared" si="167"/>
        <v>0</v>
      </c>
      <c r="R3445">
        <v>1.312122933744555E-3</v>
      </c>
    </row>
    <row r="3446" spans="1:18" x14ac:dyDescent="0.25">
      <c r="A3446">
        <v>16</v>
      </c>
      <c r="B3446">
        <v>7.3722371019668321E-4</v>
      </c>
      <c r="D3446">
        <f t="shared" si="168"/>
        <v>3424</v>
      </c>
      <c r="G3446">
        <f>'500X-BSE_002_Void'!F3446</f>
        <v>0</v>
      </c>
      <c r="H3446">
        <f>'500X-BSE_003_Voids'!F3446</f>
        <v>0</v>
      </c>
      <c r="I3446">
        <f t="shared" si="166"/>
        <v>0</v>
      </c>
      <c r="J3446">
        <f t="shared" si="167"/>
        <v>0</v>
      </c>
      <c r="R3446">
        <v>7.3722371019668321E-4</v>
      </c>
    </row>
    <row r="3447" spans="1:18" x14ac:dyDescent="0.25">
      <c r="A3447">
        <v>9</v>
      </c>
      <c r="B3447">
        <v>9.67183399615832E-4</v>
      </c>
      <c r="D3447">
        <f t="shared" si="168"/>
        <v>3425</v>
      </c>
      <c r="G3447">
        <f>'500X-BSE_002_Void'!F3447</f>
        <v>0</v>
      </c>
      <c r="H3447">
        <f>'500X-BSE_003_Voids'!F3447</f>
        <v>0</v>
      </c>
      <c r="I3447">
        <f t="shared" si="166"/>
        <v>0</v>
      </c>
      <c r="J3447">
        <f t="shared" si="167"/>
        <v>0</v>
      </c>
      <c r="R3447">
        <v>9.67183399615832E-4</v>
      </c>
    </row>
    <row r="3448" spans="1:18" x14ac:dyDescent="0.25">
      <c r="A3448">
        <v>51</v>
      </c>
      <c r="B3448">
        <v>1.063225387549712E-2</v>
      </c>
      <c r="D3448">
        <f t="shared" si="168"/>
        <v>3426</v>
      </c>
      <c r="G3448">
        <f>'500X-BSE_002_Void'!F3448</f>
        <v>0</v>
      </c>
      <c r="H3448">
        <f>'500X-BSE_003_Voids'!F3448</f>
        <v>0</v>
      </c>
      <c r="I3448">
        <f t="shared" si="166"/>
        <v>0</v>
      </c>
      <c r="J3448">
        <f t="shared" si="167"/>
        <v>0</v>
      </c>
      <c r="R3448">
        <v>1.063225387549712E-2</v>
      </c>
    </row>
    <row r="3449" spans="1:18" x14ac:dyDescent="0.25">
      <c r="A3449">
        <v>15</v>
      </c>
      <c r="B3449">
        <v>6.1142223304385471E-3</v>
      </c>
      <c r="D3449">
        <f t="shared" si="168"/>
        <v>3427</v>
      </c>
      <c r="G3449">
        <f>'500X-BSE_002_Void'!F3449</f>
        <v>0</v>
      </c>
      <c r="H3449">
        <f>'500X-BSE_003_Voids'!F3449</f>
        <v>0</v>
      </c>
      <c r="I3449">
        <f t="shared" si="166"/>
        <v>0</v>
      </c>
      <c r="J3449">
        <f t="shared" si="167"/>
        <v>0</v>
      </c>
      <c r="R3449">
        <v>6.1142223304385471E-3</v>
      </c>
    </row>
    <row r="3450" spans="1:18" x14ac:dyDescent="0.25">
      <c r="A3450">
        <v>13</v>
      </c>
      <c r="B3450">
        <v>1.1768525282038801E-3</v>
      </c>
      <c r="D3450">
        <f t="shared" si="168"/>
        <v>3428</v>
      </c>
      <c r="G3450">
        <f>'500X-BSE_002_Void'!F3450</f>
        <v>0</v>
      </c>
      <c r="H3450">
        <f>'500X-BSE_003_Voids'!F3450</f>
        <v>0</v>
      </c>
      <c r="I3450">
        <f t="shared" si="166"/>
        <v>0</v>
      </c>
      <c r="J3450">
        <f t="shared" si="167"/>
        <v>0</v>
      </c>
      <c r="R3450">
        <v>1.1768525282038801E-3</v>
      </c>
    </row>
    <row r="3451" spans="1:18" x14ac:dyDescent="0.25">
      <c r="A3451">
        <v>8</v>
      </c>
      <c r="B3451">
        <v>7.7780483185888591E-4</v>
      </c>
      <c r="D3451">
        <f t="shared" si="168"/>
        <v>3429</v>
      </c>
      <c r="G3451">
        <f>'500X-BSE_002_Void'!F3451</f>
        <v>0</v>
      </c>
      <c r="H3451">
        <f>'500X-BSE_003_Voids'!F3451</f>
        <v>0</v>
      </c>
      <c r="I3451">
        <f t="shared" si="166"/>
        <v>0</v>
      </c>
      <c r="J3451">
        <f t="shared" si="167"/>
        <v>0</v>
      </c>
      <c r="R3451">
        <v>7.7780483185888591E-4</v>
      </c>
    </row>
    <row r="3452" spans="1:18" x14ac:dyDescent="0.25">
      <c r="A3452">
        <v>11</v>
      </c>
      <c r="B3452">
        <v>2.089927765603441E-3</v>
      </c>
      <c r="D3452">
        <f t="shared" si="168"/>
        <v>3430</v>
      </c>
      <c r="G3452">
        <f>'500X-BSE_002_Void'!F3452</f>
        <v>0</v>
      </c>
      <c r="H3452">
        <f>'500X-BSE_003_Voids'!F3452</f>
        <v>0</v>
      </c>
      <c r="I3452">
        <f t="shared" si="166"/>
        <v>0</v>
      </c>
      <c r="J3452">
        <f t="shared" si="167"/>
        <v>0</v>
      </c>
      <c r="R3452">
        <v>2.089927765603441E-3</v>
      </c>
    </row>
    <row r="3453" spans="1:18" x14ac:dyDescent="0.25">
      <c r="A3453">
        <v>13</v>
      </c>
      <c r="B3453">
        <v>6.0804047290533778E-3</v>
      </c>
      <c r="D3453">
        <f t="shared" si="168"/>
        <v>3431</v>
      </c>
      <c r="G3453">
        <f>'500X-BSE_002_Void'!F3453</f>
        <v>0</v>
      </c>
      <c r="H3453">
        <f>'500X-BSE_003_Voids'!F3453</f>
        <v>0</v>
      </c>
      <c r="I3453">
        <f t="shared" si="166"/>
        <v>0</v>
      </c>
      <c r="J3453">
        <f t="shared" si="167"/>
        <v>0</v>
      </c>
      <c r="R3453">
        <v>6.0804047290533778E-3</v>
      </c>
    </row>
    <row r="3454" spans="1:18" x14ac:dyDescent="0.25">
      <c r="A3454">
        <v>38</v>
      </c>
      <c r="B3454">
        <v>5.8910261612964317E-3</v>
      </c>
      <c r="D3454">
        <f t="shared" si="168"/>
        <v>3432</v>
      </c>
      <c r="G3454">
        <f>'500X-BSE_002_Void'!F3454</f>
        <v>0</v>
      </c>
      <c r="H3454">
        <f>'500X-BSE_003_Voids'!F3454</f>
        <v>0</v>
      </c>
      <c r="I3454">
        <f t="shared" si="166"/>
        <v>0</v>
      </c>
      <c r="J3454">
        <f t="shared" si="167"/>
        <v>0</v>
      </c>
      <c r="R3454">
        <v>5.8910261612964317E-3</v>
      </c>
    </row>
    <row r="3455" spans="1:18" x14ac:dyDescent="0.25">
      <c r="A3455">
        <v>15</v>
      </c>
      <c r="B3455">
        <v>1.393285177068961E-3</v>
      </c>
      <c r="D3455">
        <f t="shared" si="168"/>
        <v>3433</v>
      </c>
      <c r="G3455">
        <f>'500X-BSE_002_Void'!F3455</f>
        <v>0</v>
      </c>
      <c r="H3455">
        <f>'500X-BSE_003_Voids'!F3455</f>
        <v>0</v>
      </c>
      <c r="I3455">
        <f t="shared" si="166"/>
        <v>0</v>
      </c>
      <c r="J3455">
        <f t="shared" si="167"/>
        <v>0</v>
      </c>
      <c r="R3455">
        <v>1.393285177068961E-3</v>
      </c>
    </row>
    <row r="3456" spans="1:18" x14ac:dyDescent="0.25">
      <c r="A3456">
        <v>10</v>
      </c>
      <c r="B3456">
        <v>8.3191299407515626E-4</v>
      </c>
      <c r="D3456">
        <f t="shared" si="168"/>
        <v>3434</v>
      </c>
      <c r="G3456">
        <f>'500X-BSE_002_Void'!F3456</f>
        <v>0</v>
      </c>
      <c r="H3456">
        <f>'500X-BSE_003_Voids'!F3456</f>
        <v>0</v>
      </c>
      <c r="I3456">
        <f t="shared" si="166"/>
        <v>0</v>
      </c>
      <c r="J3456">
        <f t="shared" si="167"/>
        <v>0</v>
      </c>
      <c r="R3456">
        <v>8.3191299407515626E-4</v>
      </c>
    </row>
    <row r="3457" spans="1:18" x14ac:dyDescent="0.25">
      <c r="A3457">
        <v>38</v>
      </c>
      <c r="B3457">
        <v>4.63977491004518E-3</v>
      </c>
      <c r="D3457">
        <f t="shared" si="168"/>
        <v>3435</v>
      </c>
      <c r="G3457">
        <f>'500X-BSE_002_Void'!F3457</f>
        <v>0</v>
      </c>
      <c r="H3457">
        <f>'500X-BSE_003_Voids'!F3457</f>
        <v>0</v>
      </c>
      <c r="I3457">
        <f t="shared" si="166"/>
        <v>0</v>
      </c>
      <c r="J3457">
        <f t="shared" si="167"/>
        <v>0</v>
      </c>
      <c r="R3457">
        <v>4.63977491004518E-3</v>
      </c>
    </row>
    <row r="3458" spans="1:18" x14ac:dyDescent="0.25">
      <c r="A3458">
        <v>10</v>
      </c>
      <c r="B3458">
        <v>8.860211562914266E-4</v>
      </c>
      <c r="D3458">
        <f t="shared" si="168"/>
        <v>3436</v>
      </c>
      <c r="G3458">
        <f>'500X-BSE_002_Void'!F3458</f>
        <v>0</v>
      </c>
      <c r="H3458">
        <f>'500X-BSE_003_Voids'!F3458</f>
        <v>0</v>
      </c>
      <c r="I3458">
        <f t="shared" si="166"/>
        <v>0</v>
      </c>
      <c r="J3458">
        <f t="shared" si="167"/>
        <v>0</v>
      </c>
      <c r="R3458">
        <v>8.860211562914266E-4</v>
      </c>
    </row>
    <row r="3459" spans="1:18" x14ac:dyDescent="0.25">
      <c r="A3459">
        <v>3</v>
      </c>
      <c r="B3459">
        <v>4.3286529773016262E-4</v>
      </c>
      <c r="D3459">
        <f t="shared" si="168"/>
        <v>3437</v>
      </c>
      <c r="G3459">
        <f>'500X-BSE_002_Void'!F3459</f>
        <v>0</v>
      </c>
      <c r="H3459">
        <f>'500X-BSE_003_Voids'!F3459</f>
        <v>0</v>
      </c>
      <c r="I3459">
        <f t="shared" ref="I3459:I3522" si="169">AVERAGE(F3459:G3459)</f>
        <v>0</v>
      </c>
      <c r="J3459">
        <f t="shared" ref="J3459:J3522" si="170">_xlfn.STDEV.P(F3459:G3459)</f>
        <v>0</v>
      </c>
      <c r="R3459">
        <v>4.3286529773016262E-4</v>
      </c>
    </row>
    <row r="3460" spans="1:18" x14ac:dyDescent="0.25">
      <c r="A3460">
        <v>12</v>
      </c>
      <c r="B3460">
        <v>4.7412277142006871E-3</v>
      </c>
      <c r="D3460">
        <f t="shared" ref="D3460:D3523" si="171">D3459+1</f>
        <v>3438</v>
      </c>
      <c r="G3460">
        <f>'500X-BSE_002_Void'!F3460</f>
        <v>0</v>
      </c>
      <c r="H3460">
        <f>'500X-BSE_003_Voids'!F3460</f>
        <v>0</v>
      </c>
      <c r="I3460">
        <f t="shared" si="169"/>
        <v>0</v>
      </c>
      <c r="J3460">
        <f t="shared" si="170"/>
        <v>0</v>
      </c>
      <c r="R3460">
        <v>4.7412277142006871E-3</v>
      </c>
    </row>
    <row r="3461" spans="1:18" x14ac:dyDescent="0.25">
      <c r="A3461">
        <v>7</v>
      </c>
      <c r="B3461">
        <v>5.7489922354787219E-4</v>
      </c>
      <c r="D3461">
        <f t="shared" si="171"/>
        <v>3439</v>
      </c>
      <c r="G3461">
        <f>'500X-BSE_002_Void'!F3461</f>
        <v>0</v>
      </c>
      <c r="H3461">
        <f>'500X-BSE_003_Voids'!F3461</f>
        <v>0</v>
      </c>
      <c r="I3461">
        <f t="shared" si="169"/>
        <v>0</v>
      </c>
      <c r="J3461">
        <f t="shared" si="170"/>
        <v>0</v>
      </c>
      <c r="R3461">
        <v>5.7489922354787219E-4</v>
      </c>
    </row>
    <row r="3462" spans="1:18" x14ac:dyDescent="0.25">
      <c r="A3462">
        <v>14</v>
      </c>
      <c r="B3462">
        <v>3.7537537537537542E-3</v>
      </c>
      <c r="D3462">
        <f t="shared" si="171"/>
        <v>3440</v>
      </c>
      <c r="G3462">
        <f>'500X-BSE_002_Void'!F3462</f>
        <v>0</v>
      </c>
      <c r="H3462">
        <f>'500X-BSE_003_Voids'!F3462</f>
        <v>0</v>
      </c>
      <c r="I3462">
        <f t="shared" si="169"/>
        <v>0</v>
      </c>
      <c r="J3462">
        <f t="shared" si="170"/>
        <v>0</v>
      </c>
      <c r="R3462">
        <v>3.7537537537537542E-3</v>
      </c>
    </row>
    <row r="3463" spans="1:18" x14ac:dyDescent="0.25">
      <c r="A3463">
        <v>10</v>
      </c>
      <c r="B3463">
        <v>3.8213889565240911E-3</v>
      </c>
      <c r="D3463">
        <f t="shared" si="171"/>
        <v>3441</v>
      </c>
      <c r="G3463">
        <f>'500X-BSE_002_Void'!F3463</f>
        <v>0</v>
      </c>
      <c r="H3463">
        <f>'500X-BSE_003_Voids'!F3463</f>
        <v>0</v>
      </c>
      <c r="I3463">
        <f t="shared" si="169"/>
        <v>0</v>
      </c>
      <c r="J3463">
        <f t="shared" si="170"/>
        <v>0</v>
      </c>
      <c r="R3463">
        <v>3.8213889565240911E-3</v>
      </c>
    </row>
    <row r="3464" spans="1:18" x14ac:dyDescent="0.25">
      <c r="A3464">
        <v>3</v>
      </c>
      <c r="B3464">
        <v>4.3286529773016262E-4</v>
      </c>
      <c r="D3464">
        <f t="shared" si="171"/>
        <v>3442</v>
      </c>
      <c r="G3464">
        <f>'500X-BSE_002_Void'!F3464</f>
        <v>0</v>
      </c>
      <c r="H3464">
        <f>'500X-BSE_003_Voids'!F3464</f>
        <v>0</v>
      </c>
      <c r="I3464">
        <f t="shared" si="169"/>
        <v>0</v>
      </c>
      <c r="J3464">
        <f t="shared" si="170"/>
        <v>0</v>
      </c>
      <c r="R3464">
        <v>4.3286529773016262E-4</v>
      </c>
    </row>
    <row r="3465" spans="1:18" x14ac:dyDescent="0.25">
      <c r="A3465">
        <v>23</v>
      </c>
      <c r="B3465">
        <v>1.4000486973459951E-3</v>
      </c>
      <c r="D3465">
        <f t="shared" si="171"/>
        <v>3443</v>
      </c>
      <c r="G3465">
        <f>'500X-BSE_002_Void'!F3465</f>
        <v>0</v>
      </c>
      <c r="H3465">
        <f>'500X-BSE_003_Voids'!F3465</f>
        <v>0</v>
      </c>
      <c r="I3465">
        <f t="shared" si="169"/>
        <v>0</v>
      </c>
      <c r="J3465">
        <f t="shared" si="170"/>
        <v>0</v>
      </c>
      <c r="R3465">
        <v>1.4000486973459951E-3</v>
      </c>
    </row>
    <row r="3466" spans="1:18" x14ac:dyDescent="0.25">
      <c r="A3466">
        <v>6</v>
      </c>
      <c r="B3466">
        <v>1.460920379839299E-3</v>
      </c>
      <c r="D3466">
        <f t="shared" si="171"/>
        <v>3444</v>
      </c>
      <c r="G3466">
        <f>'500X-BSE_002_Void'!F3466</f>
        <v>0</v>
      </c>
      <c r="H3466">
        <f>'500X-BSE_003_Voids'!F3466</f>
        <v>0</v>
      </c>
      <c r="I3466">
        <f t="shared" si="169"/>
        <v>0</v>
      </c>
      <c r="J3466">
        <f t="shared" si="170"/>
        <v>0</v>
      </c>
      <c r="R3466">
        <v>1.460920379839299E-3</v>
      </c>
    </row>
    <row r="3467" spans="1:18" x14ac:dyDescent="0.25">
      <c r="A3467">
        <v>4</v>
      </c>
      <c r="B3467">
        <v>4.9373698022346668E-4</v>
      </c>
      <c r="D3467">
        <f t="shared" si="171"/>
        <v>3445</v>
      </c>
      <c r="G3467">
        <f>'500X-BSE_002_Void'!F3467</f>
        <v>0</v>
      </c>
      <c r="H3467">
        <f>'500X-BSE_003_Voids'!F3467</f>
        <v>0</v>
      </c>
      <c r="I3467">
        <f t="shared" si="169"/>
        <v>0</v>
      </c>
      <c r="J3467">
        <f t="shared" si="170"/>
        <v>0</v>
      </c>
      <c r="R3467">
        <v>4.9373698022346668E-4</v>
      </c>
    </row>
    <row r="3468" spans="1:18" x14ac:dyDescent="0.25">
      <c r="A3468">
        <v>11</v>
      </c>
      <c r="B3468">
        <v>1.542082623163704E-3</v>
      </c>
      <c r="D3468">
        <f t="shared" si="171"/>
        <v>3446</v>
      </c>
      <c r="G3468">
        <f>'500X-BSE_002_Void'!F3468</f>
        <v>0</v>
      </c>
      <c r="H3468">
        <f>'500X-BSE_003_Voids'!F3468</f>
        <v>0</v>
      </c>
      <c r="I3468">
        <f t="shared" si="169"/>
        <v>0</v>
      </c>
      <c r="J3468">
        <f t="shared" si="170"/>
        <v>0</v>
      </c>
      <c r="R3468">
        <v>1.542082623163704E-3</v>
      </c>
    </row>
    <row r="3469" spans="1:18" x14ac:dyDescent="0.25">
      <c r="A3469">
        <v>18</v>
      </c>
      <c r="B3469">
        <v>1.711170630089549E-3</v>
      </c>
      <c r="D3469">
        <f t="shared" si="171"/>
        <v>3447</v>
      </c>
      <c r="G3469">
        <f>'500X-BSE_002_Void'!F3469</f>
        <v>0</v>
      </c>
      <c r="H3469">
        <f>'500X-BSE_003_Voids'!F3469</f>
        <v>0</v>
      </c>
      <c r="I3469">
        <f t="shared" si="169"/>
        <v>0</v>
      </c>
      <c r="J3469">
        <f t="shared" si="170"/>
        <v>0</v>
      </c>
      <c r="R3469">
        <v>1.711170630089549E-3</v>
      </c>
    </row>
    <row r="3470" spans="1:18" x14ac:dyDescent="0.25">
      <c r="A3470">
        <v>12</v>
      </c>
      <c r="B3470">
        <v>2.2657792928063199E-3</v>
      </c>
      <c r="D3470">
        <f t="shared" si="171"/>
        <v>3448</v>
      </c>
      <c r="G3470">
        <f>'500X-BSE_002_Void'!F3470</f>
        <v>0</v>
      </c>
      <c r="H3470">
        <f>'500X-BSE_003_Voids'!F3470</f>
        <v>0</v>
      </c>
      <c r="I3470">
        <f t="shared" si="169"/>
        <v>0</v>
      </c>
      <c r="J3470">
        <f t="shared" si="170"/>
        <v>0</v>
      </c>
      <c r="R3470">
        <v>2.2657792928063199E-3</v>
      </c>
    </row>
    <row r="3471" spans="1:18" x14ac:dyDescent="0.25">
      <c r="A3471">
        <v>5</v>
      </c>
      <c r="B3471">
        <v>5.9518978437897354E-4</v>
      </c>
      <c r="D3471">
        <f t="shared" si="171"/>
        <v>3449</v>
      </c>
      <c r="G3471">
        <f>'500X-BSE_002_Void'!F3471</f>
        <v>0</v>
      </c>
      <c r="H3471">
        <f>'500X-BSE_003_Voids'!F3471</f>
        <v>0</v>
      </c>
      <c r="I3471">
        <f t="shared" si="169"/>
        <v>0</v>
      </c>
      <c r="J3471">
        <f t="shared" si="170"/>
        <v>0</v>
      </c>
      <c r="R3471">
        <v>5.9518978437897354E-4</v>
      </c>
    </row>
    <row r="3472" spans="1:18" x14ac:dyDescent="0.25">
      <c r="A3472">
        <v>10</v>
      </c>
      <c r="B3472">
        <v>8.6573059546032514E-4</v>
      </c>
      <c r="D3472">
        <f t="shared" si="171"/>
        <v>3450</v>
      </c>
      <c r="G3472">
        <f>'500X-BSE_002_Void'!F3472</f>
        <v>0</v>
      </c>
      <c r="H3472">
        <f>'500X-BSE_003_Voids'!F3472</f>
        <v>0</v>
      </c>
      <c r="I3472">
        <f t="shared" si="169"/>
        <v>0</v>
      </c>
      <c r="J3472">
        <f t="shared" si="170"/>
        <v>0</v>
      </c>
      <c r="R3472">
        <v>8.6573059546032514E-4</v>
      </c>
    </row>
    <row r="3473" spans="1:18" x14ac:dyDescent="0.25">
      <c r="A3473">
        <v>20</v>
      </c>
      <c r="B3473">
        <v>6.1345128912696483E-3</v>
      </c>
      <c r="D3473">
        <f t="shared" si="171"/>
        <v>3451</v>
      </c>
      <c r="G3473">
        <f>'500X-BSE_002_Void'!F3473</f>
        <v>0</v>
      </c>
      <c r="H3473">
        <f>'500X-BSE_003_Voids'!F3473</f>
        <v>0</v>
      </c>
      <c r="I3473">
        <f t="shared" si="169"/>
        <v>0</v>
      </c>
      <c r="J3473">
        <f t="shared" si="170"/>
        <v>0</v>
      </c>
      <c r="R3473">
        <v>6.1345128912696483E-3</v>
      </c>
    </row>
    <row r="3474" spans="1:18" x14ac:dyDescent="0.25">
      <c r="A3474">
        <v>2</v>
      </c>
      <c r="B3474">
        <v>4.0581121662202751E-4</v>
      </c>
      <c r="D3474">
        <f t="shared" si="171"/>
        <v>3452</v>
      </c>
      <c r="G3474">
        <f>'500X-BSE_002_Void'!F3474</f>
        <v>0</v>
      </c>
      <c r="H3474">
        <f>'500X-BSE_003_Voids'!F3474</f>
        <v>0</v>
      </c>
      <c r="I3474">
        <f t="shared" si="169"/>
        <v>0</v>
      </c>
      <c r="J3474">
        <f t="shared" si="170"/>
        <v>0</v>
      </c>
      <c r="R3474">
        <v>4.0581121662202751E-4</v>
      </c>
    </row>
    <row r="3475" spans="1:18" x14ac:dyDescent="0.25">
      <c r="A3475">
        <v>11</v>
      </c>
      <c r="B3475">
        <v>4.4233422611800986E-3</v>
      </c>
      <c r="D3475">
        <f t="shared" si="171"/>
        <v>3453</v>
      </c>
      <c r="G3475">
        <f>'500X-BSE_002_Void'!F3475</f>
        <v>0</v>
      </c>
      <c r="H3475">
        <f>'500X-BSE_003_Voids'!F3475</f>
        <v>0</v>
      </c>
      <c r="I3475">
        <f t="shared" si="169"/>
        <v>0</v>
      </c>
      <c r="J3475">
        <f t="shared" si="170"/>
        <v>0</v>
      </c>
      <c r="R3475">
        <v>4.4233422611800986E-3</v>
      </c>
    </row>
    <row r="3476" spans="1:18" x14ac:dyDescent="0.25">
      <c r="A3476">
        <v>6</v>
      </c>
      <c r="B3476">
        <v>6.8311554798041287E-4</v>
      </c>
      <c r="D3476">
        <f t="shared" si="171"/>
        <v>3454</v>
      </c>
      <c r="G3476">
        <f>'500X-BSE_002_Void'!F3476</f>
        <v>0</v>
      </c>
      <c r="H3476">
        <f>'500X-BSE_003_Voids'!F3476</f>
        <v>0</v>
      </c>
      <c r="I3476">
        <f t="shared" si="169"/>
        <v>0</v>
      </c>
      <c r="J3476">
        <f t="shared" si="170"/>
        <v>0</v>
      </c>
      <c r="R3476">
        <v>6.8311554798041287E-4</v>
      </c>
    </row>
    <row r="3477" spans="1:18" x14ac:dyDescent="0.25">
      <c r="A3477">
        <v>38</v>
      </c>
      <c r="B3477">
        <v>5.5799042285528773E-3</v>
      </c>
      <c r="D3477">
        <f t="shared" si="171"/>
        <v>3455</v>
      </c>
      <c r="G3477">
        <f>'500X-BSE_002_Void'!F3477</f>
        <v>0</v>
      </c>
      <c r="H3477">
        <f>'500X-BSE_003_Voids'!F3477</f>
        <v>0</v>
      </c>
      <c r="I3477">
        <f t="shared" si="169"/>
        <v>0</v>
      </c>
      <c r="J3477">
        <f t="shared" si="170"/>
        <v>0</v>
      </c>
      <c r="R3477">
        <v>5.5799042285528773E-3</v>
      </c>
    </row>
    <row r="3478" spans="1:18" x14ac:dyDescent="0.25">
      <c r="A3478">
        <v>16</v>
      </c>
      <c r="B3478">
        <v>4.0851662473284098E-3</v>
      </c>
      <c r="D3478">
        <f t="shared" si="171"/>
        <v>3456</v>
      </c>
      <c r="G3478">
        <f>'500X-BSE_002_Void'!F3478</f>
        <v>0</v>
      </c>
      <c r="H3478">
        <f>'500X-BSE_003_Voids'!F3478</f>
        <v>0</v>
      </c>
      <c r="I3478">
        <f t="shared" si="169"/>
        <v>0</v>
      </c>
      <c r="J3478">
        <f t="shared" si="170"/>
        <v>0</v>
      </c>
      <c r="R3478">
        <v>4.0851662473284098E-3</v>
      </c>
    </row>
    <row r="3479" spans="1:18" x14ac:dyDescent="0.25">
      <c r="A3479">
        <v>7</v>
      </c>
      <c r="B3479">
        <v>4.3962881800719639E-4</v>
      </c>
      <c r="D3479">
        <f t="shared" si="171"/>
        <v>3457</v>
      </c>
      <c r="G3479">
        <f>'500X-BSE_002_Void'!F3479</f>
        <v>0</v>
      </c>
      <c r="H3479">
        <f>'500X-BSE_003_Voids'!F3479</f>
        <v>0</v>
      </c>
      <c r="I3479">
        <f t="shared" si="169"/>
        <v>0</v>
      </c>
      <c r="J3479">
        <f t="shared" si="170"/>
        <v>0</v>
      </c>
      <c r="R3479">
        <v>4.3962881800719639E-4</v>
      </c>
    </row>
    <row r="3480" spans="1:18" x14ac:dyDescent="0.25">
      <c r="A3480">
        <v>27</v>
      </c>
      <c r="B3480">
        <v>1.846441035630225E-3</v>
      </c>
      <c r="D3480">
        <f t="shared" si="171"/>
        <v>3458</v>
      </c>
      <c r="G3480">
        <f>'500X-BSE_002_Void'!F3480</f>
        <v>0</v>
      </c>
      <c r="H3480">
        <f>'500X-BSE_003_Voids'!F3480</f>
        <v>0</v>
      </c>
      <c r="I3480">
        <f t="shared" si="169"/>
        <v>0</v>
      </c>
      <c r="J3480">
        <f t="shared" si="170"/>
        <v>0</v>
      </c>
      <c r="R3480">
        <v>1.846441035630225E-3</v>
      </c>
    </row>
    <row r="3481" spans="1:18" x14ac:dyDescent="0.25">
      <c r="A3481">
        <v>11</v>
      </c>
      <c r="B3481">
        <v>1.0348186023861701E-3</v>
      </c>
      <c r="D3481">
        <f t="shared" si="171"/>
        <v>3459</v>
      </c>
      <c r="G3481">
        <f>'500X-BSE_002_Void'!F3481</f>
        <v>0</v>
      </c>
      <c r="H3481">
        <f>'500X-BSE_003_Voids'!F3481</f>
        <v>0</v>
      </c>
      <c r="I3481">
        <f t="shared" si="169"/>
        <v>0</v>
      </c>
      <c r="J3481">
        <f t="shared" si="170"/>
        <v>0</v>
      </c>
      <c r="R3481">
        <v>1.0348186023861701E-3</v>
      </c>
    </row>
    <row r="3482" spans="1:18" x14ac:dyDescent="0.25">
      <c r="A3482">
        <v>9</v>
      </c>
      <c r="B3482">
        <v>8.9278467656846031E-4</v>
      </c>
      <c r="D3482">
        <f t="shared" si="171"/>
        <v>3460</v>
      </c>
      <c r="G3482">
        <f>'500X-BSE_002_Void'!F3482</f>
        <v>0</v>
      </c>
      <c r="H3482">
        <f>'500X-BSE_003_Voids'!F3482</f>
        <v>0</v>
      </c>
      <c r="I3482">
        <f t="shared" si="169"/>
        <v>0</v>
      </c>
      <c r="J3482">
        <f t="shared" si="170"/>
        <v>0</v>
      </c>
      <c r="R3482">
        <v>8.9278467656846031E-4</v>
      </c>
    </row>
    <row r="3483" spans="1:18" x14ac:dyDescent="0.25">
      <c r="A3483">
        <v>21</v>
      </c>
      <c r="B3483">
        <v>6.3103644184725263E-3</v>
      </c>
      <c r="D3483">
        <f t="shared" si="171"/>
        <v>3461</v>
      </c>
      <c r="G3483">
        <f>'500X-BSE_002_Void'!F3483</f>
        <v>0</v>
      </c>
      <c r="H3483">
        <f>'500X-BSE_003_Voids'!F3483</f>
        <v>0</v>
      </c>
      <c r="I3483">
        <f t="shared" si="169"/>
        <v>0</v>
      </c>
      <c r="J3483">
        <f t="shared" si="170"/>
        <v>0</v>
      </c>
      <c r="R3483">
        <v>6.3103644184725263E-3</v>
      </c>
    </row>
    <row r="3484" spans="1:18" x14ac:dyDescent="0.25">
      <c r="A3484">
        <v>10</v>
      </c>
      <c r="B3484">
        <v>9.6041987933879829E-4</v>
      </c>
      <c r="D3484">
        <f t="shared" si="171"/>
        <v>3462</v>
      </c>
      <c r="G3484">
        <f>'500X-BSE_002_Void'!F3484</f>
        <v>0</v>
      </c>
      <c r="H3484">
        <f>'500X-BSE_003_Voids'!F3484</f>
        <v>0</v>
      </c>
      <c r="I3484">
        <f t="shared" si="169"/>
        <v>0</v>
      </c>
      <c r="J3484">
        <f t="shared" si="170"/>
        <v>0</v>
      </c>
      <c r="R3484">
        <v>9.6041987933879829E-4</v>
      </c>
    </row>
    <row r="3485" spans="1:18" x14ac:dyDescent="0.25">
      <c r="A3485">
        <v>25</v>
      </c>
      <c r="B3485">
        <v>1.62324486648811E-3</v>
      </c>
      <c r="D3485">
        <f t="shared" si="171"/>
        <v>3463</v>
      </c>
      <c r="G3485">
        <f>'500X-BSE_002_Void'!F3485</f>
        <v>0</v>
      </c>
      <c r="H3485">
        <f>'500X-BSE_003_Voids'!F3485</f>
        <v>0</v>
      </c>
      <c r="I3485">
        <f t="shared" si="169"/>
        <v>0</v>
      </c>
      <c r="J3485">
        <f t="shared" si="170"/>
        <v>0</v>
      </c>
      <c r="R3485">
        <v>1.62324486648811E-3</v>
      </c>
    </row>
    <row r="3486" spans="1:18" x14ac:dyDescent="0.25">
      <c r="A3486">
        <v>18</v>
      </c>
      <c r="B3486">
        <v>2.0764007250493738E-3</v>
      </c>
      <c r="D3486">
        <f t="shared" si="171"/>
        <v>3464</v>
      </c>
      <c r="G3486">
        <f>'500X-BSE_002_Void'!F3486</f>
        <v>0</v>
      </c>
      <c r="H3486">
        <f>'500X-BSE_003_Voids'!F3486</f>
        <v>0</v>
      </c>
      <c r="I3486">
        <f t="shared" si="169"/>
        <v>0</v>
      </c>
      <c r="J3486">
        <f t="shared" si="170"/>
        <v>0</v>
      </c>
      <c r="R3486">
        <v>2.0764007250493738E-3</v>
      </c>
    </row>
    <row r="3487" spans="1:18" x14ac:dyDescent="0.25">
      <c r="A3487">
        <v>8</v>
      </c>
      <c r="B3487">
        <v>1.711170630089549E-3</v>
      </c>
      <c r="D3487">
        <f t="shared" si="171"/>
        <v>3465</v>
      </c>
      <c r="G3487">
        <f>'500X-BSE_002_Void'!F3487</f>
        <v>0</v>
      </c>
      <c r="H3487">
        <f>'500X-BSE_003_Voids'!F3487</f>
        <v>0</v>
      </c>
      <c r="I3487">
        <f t="shared" si="169"/>
        <v>0</v>
      </c>
      <c r="J3487">
        <f t="shared" si="170"/>
        <v>0</v>
      </c>
      <c r="R3487">
        <v>1.711170630089549E-3</v>
      </c>
    </row>
    <row r="3488" spans="1:18" x14ac:dyDescent="0.25">
      <c r="A3488">
        <v>3</v>
      </c>
      <c r="B3488">
        <v>4.3286529773016262E-4</v>
      </c>
      <c r="D3488">
        <f t="shared" si="171"/>
        <v>3466</v>
      </c>
      <c r="G3488">
        <f>'500X-BSE_002_Void'!F3488</f>
        <v>0</v>
      </c>
      <c r="H3488">
        <f>'500X-BSE_003_Voids'!F3488</f>
        <v>0</v>
      </c>
      <c r="I3488">
        <f t="shared" si="169"/>
        <v>0</v>
      </c>
      <c r="J3488">
        <f t="shared" si="170"/>
        <v>0</v>
      </c>
      <c r="R3488">
        <v>4.3286529773016262E-4</v>
      </c>
    </row>
    <row r="3489" spans="1:18" x14ac:dyDescent="0.25">
      <c r="A3489">
        <v>13</v>
      </c>
      <c r="B3489">
        <v>1.3594675756837919E-3</v>
      </c>
      <c r="D3489">
        <f t="shared" si="171"/>
        <v>3467</v>
      </c>
      <c r="G3489">
        <f>'500X-BSE_002_Void'!F3489</f>
        <v>0</v>
      </c>
      <c r="H3489">
        <f>'500X-BSE_003_Voids'!F3489</f>
        <v>0</v>
      </c>
      <c r="I3489">
        <f t="shared" si="169"/>
        <v>0</v>
      </c>
      <c r="J3489">
        <f t="shared" si="170"/>
        <v>0</v>
      </c>
      <c r="R3489">
        <v>1.3594675756837919E-3</v>
      </c>
    </row>
    <row r="3490" spans="1:18" x14ac:dyDescent="0.25">
      <c r="A3490">
        <v>9</v>
      </c>
      <c r="B3490">
        <v>6.966425885344804E-4</v>
      </c>
      <c r="D3490">
        <f t="shared" si="171"/>
        <v>3468</v>
      </c>
      <c r="G3490">
        <f>'500X-BSE_002_Void'!F3490</f>
        <v>0</v>
      </c>
      <c r="H3490">
        <f>'500X-BSE_003_Voids'!F3490</f>
        <v>0</v>
      </c>
      <c r="I3490">
        <f t="shared" si="169"/>
        <v>0</v>
      </c>
      <c r="J3490">
        <f t="shared" si="170"/>
        <v>0</v>
      </c>
      <c r="R3490">
        <v>6.966425885344804E-4</v>
      </c>
    </row>
    <row r="3491" spans="1:18" x14ac:dyDescent="0.25">
      <c r="A3491">
        <v>11</v>
      </c>
      <c r="B3491">
        <v>1.0348186023861701E-3</v>
      </c>
      <c r="D3491">
        <f t="shared" si="171"/>
        <v>3469</v>
      </c>
      <c r="G3491">
        <f>'500X-BSE_002_Void'!F3491</f>
        <v>0</v>
      </c>
      <c r="H3491">
        <f>'500X-BSE_003_Voids'!F3491</f>
        <v>0</v>
      </c>
      <c r="I3491">
        <f t="shared" si="169"/>
        <v>0</v>
      </c>
      <c r="J3491">
        <f t="shared" si="170"/>
        <v>0</v>
      </c>
      <c r="R3491">
        <v>1.0348186023861701E-3</v>
      </c>
    </row>
    <row r="3492" spans="1:18" x14ac:dyDescent="0.25">
      <c r="A3492">
        <v>3</v>
      </c>
      <c r="B3492">
        <v>4.3286529773016262E-4</v>
      </c>
      <c r="D3492">
        <f t="shared" si="171"/>
        <v>3470</v>
      </c>
      <c r="G3492">
        <f>'500X-BSE_002_Void'!F3492</f>
        <v>0</v>
      </c>
      <c r="H3492">
        <f>'500X-BSE_003_Voids'!F3492</f>
        <v>0</v>
      </c>
      <c r="I3492">
        <f t="shared" si="169"/>
        <v>0</v>
      </c>
      <c r="J3492">
        <f t="shared" si="170"/>
        <v>0</v>
      </c>
      <c r="R3492">
        <v>4.3286529773016262E-4</v>
      </c>
    </row>
    <row r="3493" spans="1:18" x14ac:dyDescent="0.25">
      <c r="A3493">
        <v>3</v>
      </c>
      <c r="B3493">
        <v>9.4689283878473071E-5</v>
      </c>
      <c r="D3493">
        <f t="shared" si="171"/>
        <v>3471</v>
      </c>
      <c r="G3493">
        <f>'500X-BSE_002_Void'!F3493</f>
        <v>0</v>
      </c>
      <c r="H3493">
        <f>'500X-BSE_003_Voids'!F3493</f>
        <v>0</v>
      </c>
      <c r="I3493">
        <f t="shared" si="169"/>
        <v>0</v>
      </c>
      <c r="J3493">
        <f t="shared" si="170"/>
        <v>0</v>
      </c>
      <c r="R3493">
        <v>9.4689283878473071E-5</v>
      </c>
    </row>
    <row r="3494" spans="1:18" x14ac:dyDescent="0.25">
      <c r="A3494">
        <v>49</v>
      </c>
      <c r="B3494">
        <v>9.6312528744961177E-3</v>
      </c>
      <c r="D3494">
        <f t="shared" si="171"/>
        <v>3472</v>
      </c>
      <c r="G3494">
        <f>'500X-BSE_002_Void'!F3494</f>
        <v>0</v>
      </c>
      <c r="H3494">
        <f>'500X-BSE_003_Voids'!F3494</f>
        <v>0</v>
      </c>
      <c r="I3494">
        <f t="shared" si="169"/>
        <v>0</v>
      </c>
      <c r="J3494">
        <f t="shared" si="170"/>
        <v>0</v>
      </c>
      <c r="R3494">
        <v>9.6312528744961177E-3</v>
      </c>
    </row>
    <row r="3495" spans="1:18" x14ac:dyDescent="0.25">
      <c r="A3495">
        <v>11</v>
      </c>
      <c r="B3495">
        <v>2.0290560831101368E-3</v>
      </c>
      <c r="D3495">
        <f t="shared" si="171"/>
        <v>3473</v>
      </c>
      <c r="G3495">
        <f>'500X-BSE_002_Void'!F3495</f>
        <v>0</v>
      </c>
      <c r="H3495">
        <f>'500X-BSE_003_Voids'!F3495</f>
        <v>0</v>
      </c>
      <c r="I3495">
        <f t="shared" si="169"/>
        <v>0</v>
      </c>
      <c r="J3495">
        <f t="shared" si="170"/>
        <v>0</v>
      </c>
      <c r="R3495">
        <v>2.0290560831101368E-3</v>
      </c>
    </row>
    <row r="3496" spans="1:18" x14ac:dyDescent="0.25">
      <c r="A3496">
        <v>6</v>
      </c>
      <c r="B3496">
        <v>5.2079106133160185E-4</v>
      </c>
      <c r="D3496">
        <f t="shared" si="171"/>
        <v>3474</v>
      </c>
      <c r="G3496">
        <f>'500X-BSE_002_Void'!F3496</f>
        <v>0</v>
      </c>
      <c r="H3496">
        <f>'500X-BSE_003_Voids'!F3496</f>
        <v>0</v>
      </c>
      <c r="I3496">
        <f t="shared" si="169"/>
        <v>0</v>
      </c>
      <c r="J3496">
        <f t="shared" si="170"/>
        <v>0</v>
      </c>
      <c r="R3496">
        <v>5.2079106133160185E-4</v>
      </c>
    </row>
    <row r="3497" spans="1:18" x14ac:dyDescent="0.25">
      <c r="A3497">
        <v>7</v>
      </c>
      <c r="B3497">
        <v>6.2224386548710871E-4</v>
      </c>
      <c r="D3497">
        <f t="shared" si="171"/>
        <v>3475</v>
      </c>
      <c r="G3497">
        <f>'500X-BSE_002_Void'!F3497</f>
        <v>0</v>
      </c>
      <c r="H3497">
        <f>'500X-BSE_003_Voids'!F3497</f>
        <v>0</v>
      </c>
      <c r="I3497">
        <f t="shared" si="169"/>
        <v>0</v>
      </c>
      <c r="J3497">
        <f t="shared" si="170"/>
        <v>0</v>
      </c>
      <c r="R3497">
        <v>6.2224386548710871E-4</v>
      </c>
    </row>
    <row r="3498" spans="1:18" x14ac:dyDescent="0.25">
      <c r="A3498">
        <v>2</v>
      </c>
      <c r="B3498">
        <v>3.3817601385168953E-4</v>
      </c>
      <c r="D3498">
        <f t="shared" si="171"/>
        <v>3476</v>
      </c>
      <c r="G3498">
        <f>'500X-BSE_002_Void'!F3498</f>
        <v>0</v>
      </c>
      <c r="H3498">
        <f>'500X-BSE_003_Voids'!F3498</f>
        <v>0</v>
      </c>
      <c r="I3498">
        <f t="shared" si="169"/>
        <v>0</v>
      </c>
      <c r="J3498">
        <f t="shared" si="170"/>
        <v>0</v>
      </c>
      <c r="R3498">
        <v>3.3817601385168953E-4</v>
      </c>
    </row>
    <row r="3499" spans="1:18" x14ac:dyDescent="0.25">
      <c r="A3499">
        <v>7</v>
      </c>
      <c r="B3499">
        <v>4.261017774531288E-4</v>
      </c>
      <c r="D3499">
        <f t="shared" si="171"/>
        <v>3477</v>
      </c>
      <c r="G3499">
        <f>'500X-BSE_002_Void'!F3499</f>
        <v>0</v>
      </c>
      <c r="H3499">
        <f>'500X-BSE_003_Voids'!F3499</f>
        <v>0</v>
      </c>
      <c r="I3499">
        <f t="shared" si="169"/>
        <v>0</v>
      </c>
      <c r="J3499">
        <f t="shared" si="170"/>
        <v>0</v>
      </c>
      <c r="R3499">
        <v>4.261017774531288E-4</v>
      </c>
    </row>
    <row r="3500" spans="1:18" x14ac:dyDescent="0.25">
      <c r="A3500">
        <v>16</v>
      </c>
      <c r="B3500">
        <v>2.367232096961827E-3</v>
      </c>
      <c r="D3500">
        <f t="shared" si="171"/>
        <v>3478</v>
      </c>
      <c r="G3500">
        <f>'500X-BSE_002_Void'!F3500</f>
        <v>0</v>
      </c>
      <c r="H3500">
        <f>'500X-BSE_003_Voids'!F3500</f>
        <v>0</v>
      </c>
      <c r="I3500">
        <f t="shared" si="169"/>
        <v>0</v>
      </c>
      <c r="J3500">
        <f t="shared" si="170"/>
        <v>0</v>
      </c>
      <c r="R3500">
        <v>2.367232096961827E-3</v>
      </c>
    </row>
    <row r="3501" spans="1:18" x14ac:dyDescent="0.25">
      <c r="A3501">
        <v>12</v>
      </c>
      <c r="B3501">
        <v>1.2174336498660819E-3</v>
      </c>
      <c r="D3501">
        <f t="shared" si="171"/>
        <v>3479</v>
      </c>
      <c r="G3501">
        <f>'500X-BSE_002_Void'!F3501</f>
        <v>0</v>
      </c>
      <c r="H3501">
        <f>'500X-BSE_003_Voids'!F3501</f>
        <v>0</v>
      </c>
      <c r="I3501">
        <f t="shared" si="169"/>
        <v>0</v>
      </c>
      <c r="J3501">
        <f t="shared" si="170"/>
        <v>0</v>
      </c>
      <c r="R3501">
        <v>1.2174336498660819E-3</v>
      </c>
    </row>
    <row r="3502" spans="1:18" x14ac:dyDescent="0.25">
      <c r="A3502">
        <v>4</v>
      </c>
      <c r="B3502">
        <v>3.2464897329762189E-4</v>
      </c>
      <c r="D3502">
        <f t="shared" si="171"/>
        <v>3480</v>
      </c>
      <c r="G3502">
        <f>'500X-BSE_002_Void'!F3502</f>
        <v>0</v>
      </c>
      <c r="H3502">
        <f>'500X-BSE_003_Voids'!F3502</f>
        <v>0</v>
      </c>
      <c r="I3502">
        <f t="shared" si="169"/>
        <v>0</v>
      </c>
      <c r="J3502">
        <f t="shared" si="170"/>
        <v>0</v>
      </c>
      <c r="R3502">
        <v>3.2464897329762189E-4</v>
      </c>
    </row>
    <row r="3503" spans="1:18" x14ac:dyDescent="0.25">
      <c r="A3503">
        <v>19</v>
      </c>
      <c r="B3503">
        <v>2.5295565836106382E-3</v>
      </c>
      <c r="D3503">
        <f t="shared" si="171"/>
        <v>3481</v>
      </c>
      <c r="G3503">
        <f>'500X-BSE_002_Void'!F3503</f>
        <v>0</v>
      </c>
      <c r="H3503">
        <f>'500X-BSE_003_Voids'!F3503</f>
        <v>0</v>
      </c>
      <c r="I3503">
        <f t="shared" si="169"/>
        <v>0</v>
      </c>
      <c r="J3503">
        <f t="shared" si="170"/>
        <v>0</v>
      </c>
      <c r="R3503">
        <v>2.5295565836106382E-3</v>
      </c>
    </row>
    <row r="3504" spans="1:18" x14ac:dyDescent="0.25">
      <c r="A3504">
        <v>18</v>
      </c>
      <c r="B3504">
        <v>1.305359413467522E-3</v>
      </c>
      <c r="D3504">
        <f t="shared" si="171"/>
        <v>3482</v>
      </c>
      <c r="G3504">
        <f>'500X-BSE_002_Void'!F3504</f>
        <v>0</v>
      </c>
      <c r="H3504">
        <f>'500X-BSE_003_Voids'!F3504</f>
        <v>0</v>
      </c>
      <c r="I3504">
        <f t="shared" si="169"/>
        <v>0</v>
      </c>
      <c r="J3504">
        <f t="shared" si="170"/>
        <v>0</v>
      </c>
      <c r="R3504">
        <v>1.305359413467522E-3</v>
      </c>
    </row>
    <row r="3505" spans="1:18" x14ac:dyDescent="0.25">
      <c r="A3505">
        <v>5</v>
      </c>
      <c r="B3505">
        <v>5.410816221627032E-4</v>
      </c>
      <c r="D3505">
        <f t="shared" si="171"/>
        <v>3483</v>
      </c>
      <c r="G3505">
        <f>'500X-BSE_002_Void'!F3505</f>
        <v>0</v>
      </c>
      <c r="H3505">
        <f>'500X-BSE_003_Voids'!F3505</f>
        <v>0</v>
      </c>
      <c r="I3505">
        <f t="shared" si="169"/>
        <v>0</v>
      </c>
      <c r="J3505">
        <f t="shared" si="170"/>
        <v>0</v>
      </c>
      <c r="R3505">
        <v>5.410816221627032E-4</v>
      </c>
    </row>
    <row r="3506" spans="1:18" x14ac:dyDescent="0.25">
      <c r="A3506">
        <v>9</v>
      </c>
      <c r="B3506">
        <v>9.266022779536293E-4</v>
      </c>
      <c r="D3506">
        <f t="shared" si="171"/>
        <v>3484</v>
      </c>
      <c r="G3506">
        <f>'500X-BSE_002_Void'!F3506</f>
        <v>0</v>
      </c>
      <c r="H3506">
        <f>'500X-BSE_003_Voids'!F3506</f>
        <v>0</v>
      </c>
      <c r="I3506">
        <f t="shared" si="169"/>
        <v>0</v>
      </c>
      <c r="J3506">
        <f t="shared" si="170"/>
        <v>0</v>
      </c>
      <c r="R3506">
        <v>9.266022779536293E-4</v>
      </c>
    </row>
    <row r="3507" spans="1:18" x14ac:dyDescent="0.25">
      <c r="A3507">
        <v>11</v>
      </c>
      <c r="B3507">
        <v>2.4010496983469958E-3</v>
      </c>
      <c r="D3507">
        <f t="shared" si="171"/>
        <v>3485</v>
      </c>
      <c r="G3507">
        <f>'500X-BSE_002_Void'!F3507</f>
        <v>0</v>
      </c>
      <c r="H3507">
        <f>'500X-BSE_003_Voids'!F3507</f>
        <v>0</v>
      </c>
      <c r="I3507">
        <f t="shared" si="169"/>
        <v>0</v>
      </c>
      <c r="J3507">
        <f t="shared" si="170"/>
        <v>0</v>
      </c>
      <c r="R3507">
        <v>2.4010496983469958E-3</v>
      </c>
    </row>
    <row r="3508" spans="1:18" x14ac:dyDescent="0.25">
      <c r="A3508">
        <v>29</v>
      </c>
      <c r="B3508">
        <v>4.7953358764169576E-3</v>
      </c>
      <c r="D3508">
        <f t="shared" si="171"/>
        <v>3486</v>
      </c>
      <c r="G3508">
        <f>'500X-BSE_002_Void'!F3508</f>
        <v>0</v>
      </c>
      <c r="H3508">
        <f>'500X-BSE_003_Voids'!F3508</f>
        <v>0</v>
      </c>
      <c r="I3508">
        <f t="shared" si="169"/>
        <v>0</v>
      </c>
      <c r="J3508">
        <f t="shared" si="170"/>
        <v>0</v>
      </c>
      <c r="R3508">
        <v>4.7953358764169576E-3</v>
      </c>
    </row>
    <row r="3509" spans="1:18" x14ac:dyDescent="0.25">
      <c r="A3509">
        <v>20</v>
      </c>
      <c r="B3509">
        <v>1.697643589535481E-3</v>
      </c>
      <c r="D3509">
        <f t="shared" si="171"/>
        <v>3487</v>
      </c>
      <c r="G3509">
        <f>'500X-BSE_002_Void'!F3509</f>
        <v>0</v>
      </c>
      <c r="H3509">
        <f>'500X-BSE_003_Voids'!F3509</f>
        <v>0</v>
      </c>
      <c r="I3509">
        <f t="shared" si="169"/>
        <v>0</v>
      </c>
      <c r="J3509">
        <f t="shared" si="170"/>
        <v>0</v>
      </c>
      <c r="R3509">
        <v>1.697643589535481E-3</v>
      </c>
    </row>
    <row r="3510" spans="1:18" x14ac:dyDescent="0.25">
      <c r="A3510">
        <v>25</v>
      </c>
      <c r="B3510">
        <v>1.9073127181235289E-3</v>
      </c>
      <c r="D3510">
        <f t="shared" si="171"/>
        <v>3488</v>
      </c>
      <c r="G3510">
        <f>'500X-BSE_002_Void'!F3510</f>
        <v>0</v>
      </c>
      <c r="H3510">
        <f>'500X-BSE_003_Voids'!F3510</f>
        <v>0</v>
      </c>
      <c r="I3510">
        <f t="shared" si="169"/>
        <v>0</v>
      </c>
      <c r="J3510">
        <f t="shared" si="170"/>
        <v>0</v>
      </c>
      <c r="R3510">
        <v>1.9073127181235289E-3</v>
      </c>
    </row>
    <row r="3511" spans="1:18" x14ac:dyDescent="0.25">
      <c r="A3511">
        <v>19</v>
      </c>
      <c r="B3511">
        <v>2.2928333739144552E-3</v>
      </c>
      <c r="D3511">
        <f t="shared" si="171"/>
        <v>3489</v>
      </c>
      <c r="G3511">
        <f>'500X-BSE_002_Void'!F3511</f>
        <v>0</v>
      </c>
      <c r="H3511">
        <f>'500X-BSE_003_Voids'!F3511</f>
        <v>0</v>
      </c>
      <c r="I3511">
        <f t="shared" si="169"/>
        <v>0</v>
      </c>
      <c r="J3511">
        <f t="shared" si="170"/>
        <v>0</v>
      </c>
      <c r="R3511">
        <v>2.2928333739144552E-3</v>
      </c>
    </row>
    <row r="3512" spans="1:18" x14ac:dyDescent="0.25">
      <c r="A3512">
        <v>17</v>
      </c>
      <c r="B3512">
        <v>6.6553039526012501E-3</v>
      </c>
      <c r="D3512">
        <f t="shared" si="171"/>
        <v>3490</v>
      </c>
      <c r="G3512">
        <f>'500X-BSE_002_Void'!F3512</f>
        <v>0</v>
      </c>
      <c r="H3512">
        <f>'500X-BSE_003_Voids'!F3512</f>
        <v>0</v>
      </c>
      <c r="I3512">
        <f t="shared" si="169"/>
        <v>0</v>
      </c>
      <c r="J3512">
        <f t="shared" si="170"/>
        <v>0</v>
      </c>
      <c r="R3512">
        <v>6.6553039526012501E-3</v>
      </c>
    </row>
    <row r="3513" spans="1:18" x14ac:dyDescent="0.25">
      <c r="A3513">
        <v>9</v>
      </c>
      <c r="B3513">
        <v>7.3722371019668321E-4</v>
      </c>
      <c r="D3513">
        <f t="shared" si="171"/>
        <v>3491</v>
      </c>
      <c r="G3513">
        <f>'500X-BSE_002_Void'!F3513</f>
        <v>0</v>
      </c>
      <c r="H3513">
        <f>'500X-BSE_003_Voids'!F3513</f>
        <v>0</v>
      </c>
      <c r="I3513">
        <f t="shared" si="169"/>
        <v>0</v>
      </c>
      <c r="J3513">
        <f t="shared" si="170"/>
        <v>0</v>
      </c>
      <c r="R3513">
        <v>7.3722371019668321E-4</v>
      </c>
    </row>
    <row r="3514" spans="1:18" x14ac:dyDescent="0.25">
      <c r="A3514">
        <v>5</v>
      </c>
      <c r="B3514">
        <v>4.1257473689906122E-4</v>
      </c>
      <c r="D3514">
        <f t="shared" si="171"/>
        <v>3492</v>
      </c>
      <c r="G3514">
        <f>'500X-BSE_002_Void'!F3514</f>
        <v>0</v>
      </c>
      <c r="H3514">
        <f>'500X-BSE_003_Voids'!F3514</f>
        <v>0</v>
      </c>
      <c r="I3514">
        <f t="shared" si="169"/>
        <v>0</v>
      </c>
      <c r="J3514">
        <f t="shared" si="170"/>
        <v>0</v>
      </c>
      <c r="R3514">
        <v>4.1257473689906122E-4</v>
      </c>
    </row>
    <row r="3515" spans="1:18" x14ac:dyDescent="0.25">
      <c r="A3515">
        <v>36</v>
      </c>
      <c r="B3515">
        <v>7.9471363255147042E-3</v>
      </c>
      <c r="D3515">
        <f t="shared" si="171"/>
        <v>3493</v>
      </c>
      <c r="G3515">
        <f>'500X-BSE_002_Void'!F3515</f>
        <v>0</v>
      </c>
      <c r="H3515">
        <f>'500X-BSE_003_Voids'!F3515</f>
        <v>0</v>
      </c>
      <c r="I3515">
        <f t="shared" si="169"/>
        <v>0</v>
      </c>
      <c r="J3515">
        <f t="shared" si="170"/>
        <v>0</v>
      </c>
      <c r="R3515">
        <v>7.9471363255147042E-3</v>
      </c>
    </row>
    <row r="3516" spans="1:18" x14ac:dyDescent="0.25">
      <c r="A3516">
        <v>50</v>
      </c>
      <c r="B3516">
        <v>1.0767524281037791E-2</v>
      </c>
      <c r="D3516">
        <f t="shared" si="171"/>
        <v>3494</v>
      </c>
      <c r="G3516">
        <f>'500X-BSE_002_Void'!F3516</f>
        <v>0</v>
      </c>
      <c r="H3516">
        <f>'500X-BSE_003_Voids'!F3516</f>
        <v>0</v>
      </c>
      <c r="I3516">
        <f t="shared" si="169"/>
        <v>0</v>
      </c>
      <c r="J3516">
        <f t="shared" si="170"/>
        <v>0</v>
      </c>
      <c r="R3516">
        <v>1.0767524281037791E-2</v>
      </c>
    </row>
    <row r="3517" spans="1:18" x14ac:dyDescent="0.25">
      <c r="A3517">
        <v>9</v>
      </c>
      <c r="B3517">
        <v>6.966425885344804E-4</v>
      </c>
      <c r="D3517">
        <f t="shared" si="171"/>
        <v>3495</v>
      </c>
      <c r="G3517">
        <f>'500X-BSE_002_Void'!F3517</f>
        <v>0</v>
      </c>
      <c r="H3517">
        <f>'500X-BSE_003_Voids'!F3517</f>
        <v>0</v>
      </c>
      <c r="I3517">
        <f t="shared" si="169"/>
        <v>0</v>
      </c>
      <c r="J3517">
        <f t="shared" si="170"/>
        <v>0</v>
      </c>
      <c r="R3517">
        <v>6.966425885344804E-4</v>
      </c>
    </row>
    <row r="3518" spans="1:18" x14ac:dyDescent="0.25">
      <c r="A3518">
        <v>50</v>
      </c>
      <c r="B3518">
        <v>1.0625490355220091E-2</v>
      </c>
      <c r="D3518">
        <f t="shared" si="171"/>
        <v>3496</v>
      </c>
      <c r="G3518">
        <f>'500X-BSE_002_Void'!F3518</f>
        <v>0</v>
      </c>
      <c r="H3518">
        <f>'500X-BSE_003_Voids'!F3518</f>
        <v>0</v>
      </c>
      <c r="I3518">
        <f t="shared" si="169"/>
        <v>0</v>
      </c>
      <c r="J3518">
        <f t="shared" si="170"/>
        <v>0</v>
      </c>
      <c r="R3518">
        <v>1.0625490355220091E-2</v>
      </c>
    </row>
    <row r="3519" spans="1:18" x14ac:dyDescent="0.25">
      <c r="A3519">
        <v>5</v>
      </c>
      <c r="B3519">
        <v>3.9904769634499358E-4</v>
      </c>
      <c r="D3519">
        <f t="shared" si="171"/>
        <v>3497</v>
      </c>
      <c r="G3519">
        <f>'500X-BSE_002_Void'!F3519</f>
        <v>0</v>
      </c>
      <c r="H3519">
        <f>'500X-BSE_003_Voids'!F3519</f>
        <v>0</v>
      </c>
      <c r="I3519">
        <f t="shared" si="169"/>
        <v>0</v>
      </c>
      <c r="J3519">
        <f t="shared" si="170"/>
        <v>0</v>
      </c>
      <c r="R3519">
        <v>3.9904769634499358E-4</v>
      </c>
    </row>
    <row r="3520" spans="1:18" x14ac:dyDescent="0.25">
      <c r="A3520">
        <v>6</v>
      </c>
      <c r="B3520">
        <v>4.1189838487135783E-3</v>
      </c>
      <c r="D3520">
        <f t="shared" si="171"/>
        <v>3498</v>
      </c>
      <c r="G3520">
        <f>'500X-BSE_002_Void'!F3520</f>
        <v>0</v>
      </c>
      <c r="H3520">
        <f>'500X-BSE_003_Voids'!F3520</f>
        <v>0</v>
      </c>
      <c r="I3520">
        <f t="shared" si="169"/>
        <v>0</v>
      </c>
      <c r="J3520">
        <f t="shared" si="170"/>
        <v>0</v>
      </c>
      <c r="R3520">
        <v>4.1189838487135783E-3</v>
      </c>
    </row>
    <row r="3521" spans="1:18" x14ac:dyDescent="0.25">
      <c r="A3521">
        <v>18</v>
      </c>
      <c r="B3521">
        <v>6.8379190000811621E-3</v>
      </c>
      <c r="D3521">
        <f t="shared" si="171"/>
        <v>3499</v>
      </c>
      <c r="G3521">
        <f>'500X-BSE_002_Void'!F3521</f>
        <v>0</v>
      </c>
      <c r="H3521">
        <f>'500X-BSE_003_Voids'!F3521</f>
        <v>0</v>
      </c>
      <c r="I3521">
        <f t="shared" si="169"/>
        <v>0</v>
      </c>
      <c r="J3521">
        <f t="shared" si="170"/>
        <v>0</v>
      </c>
      <c r="R3521">
        <v>6.8379190000811621E-3</v>
      </c>
    </row>
    <row r="3522" spans="1:18" x14ac:dyDescent="0.25">
      <c r="A3522">
        <v>16</v>
      </c>
      <c r="B3522">
        <v>1.08892676460244E-3</v>
      </c>
      <c r="D3522">
        <f t="shared" si="171"/>
        <v>3500</v>
      </c>
      <c r="G3522">
        <f>'500X-BSE_002_Void'!F3522</f>
        <v>0</v>
      </c>
      <c r="H3522">
        <f>'500X-BSE_003_Voids'!F3522</f>
        <v>0</v>
      </c>
      <c r="I3522">
        <f t="shared" si="169"/>
        <v>0</v>
      </c>
      <c r="J3522">
        <f t="shared" si="170"/>
        <v>0</v>
      </c>
      <c r="R3522">
        <v>1.08892676460244E-3</v>
      </c>
    </row>
    <row r="3523" spans="1:18" x14ac:dyDescent="0.25">
      <c r="A3523">
        <v>26</v>
      </c>
      <c r="B3523">
        <v>5.5799042285528773E-3</v>
      </c>
      <c r="D3523">
        <f t="shared" si="171"/>
        <v>3501</v>
      </c>
      <c r="G3523">
        <f>'500X-BSE_002_Void'!F3523</f>
        <v>0</v>
      </c>
      <c r="H3523">
        <f>'500X-BSE_003_Voids'!F3523</f>
        <v>0</v>
      </c>
      <c r="I3523">
        <f t="shared" ref="I3523:I3586" si="172">AVERAGE(F3523:G3523)</f>
        <v>0</v>
      </c>
      <c r="J3523">
        <f t="shared" ref="J3523:J3586" si="173">_xlfn.STDEV.P(F3523:G3523)</f>
        <v>0</v>
      </c>
      <c r="R3523">
        <v>5.5799042285528773E-3</v>
      </c>
    </row>
    <row r="3524" spans="1:18" x14ac:dyDescent="0.25">
      <c r="A3524">
        <v>16</v>
      </c>
      <c r="B3524">
        <v>2.367232096961827E-3</v>
      </c>
      <c r="D3524">
        <f t="shared" ref="D3524:D3587" si="174">D3523+1</f>
        <v>3502</v>
      </c>
      <c r="G3524">
        <f>'500X-BSE_002_Void'!F3524</f>
        <v>0</v>
      </c>
      <c r="H3524">
        <f>'500X-BSE_003_Voids'!F3524</f>
        <v>0</v>
      </c>
      <c r="I3524">
        <f t="shared" si="172"/>
        <v>0</v>
      </c>
      <c r="J3524">
        <f t="shared" si="173"/>
        <v>0</v>
      </c>
      <c r="R3524">
        <v>2.367232096961827E-3</v>
      </c>
    </row>
    <row r="3525" spans="1:18" x14ac:dyDescent="0.25">
      <c r="A3525">
        <v>13</v>
      </c>
      <c r="B3525">
        <v>4.7885723561399236E-3</v>
      </c>
      <c r="D3525">
        <f t="shared" si="174"/>
        <v>3503</v>
      </c>
      <c r="G3525">
        <f>'500X-BSE_002_Void'!F3525</f>
        <v>0</v>
      </c>
      <c r="H3525">
        <f>'500X-BSE_003_Voids'!F3525</f>
        <v>0</v>
      </c>
      <c r="I3525">
        <f t="shared" si="172"/>
        <v>0</v>
      </c>
      <c r="J3525">
        <f t="shared" si="173"/>
        <v>0</v>
      </c>
      <c r="R3525">
        <v>4.7885723561399236E-3</v>
      </c>
    </row>
    <row r="3526" spans="1:18" x14ac:dyDescent="0.25">
      <c r="A3526">
        <v>13</v>
      </c>
      <c r="B3526">
        <v>1.325649974298623E-3</v>
      </c>
      <c r="D3526">
        <f t="shared" si="174"/>
        <v>3504</v>
      </c>
      <c r="G3526">
        <f>'500X-BSE_002_Void'!F3526</f>
        <v>0</v>
      </c>
      <c r="H3526">
        <f>'500X-BSE_003_Voids'!F3526</f>
        <v>0</v>
      </c>
      <c r="I3526">
        <f t="shared" si="172"/>
        <v>0</v>
      </c>
      <c r="J3526">
        <f t="shared" si="173"/>
        <v>0</v>
      </c>
      <c r="R3526">
        <v>1.325649974298623E-3</v>
      </c>
    </row>
    <row r="3527" spans="1:18" x14ac:dyDescent="0.25">
      <c r="A3527">
        <v>13</v>
      </c>
      <c r="B3527">
        <v>2.631009387766144E-3</v>
      </c>
      <c r="D3527">
        <f t="shared" si="174"/>
        <v>3505</v>
      </c>
      <c r="G3527">
        <f>'500X-BSE_002_Void'!F3527</f>
        <v>0</v>
      </c>
      <c r="H3527">
        <f>'500X-BSE_003_Voids'!F3527</f>
        <v>0</v>
      </c>
      <c r="I3527">
        <f t="shared" si="172"/>
        <v>0</v>
      </c>
      <c r="J3527">
        <f t="shared" si="173"/>
        <v>0</v>
      </c>
      <c r="R3527">
        <v>2.631009387766144E-3</v>
      </c>
    </row>
    <row r="3528" spans="1:18" x14ac:dyDescent="0.25">
      <c r="A3528">
        <v>10</v>
      </c>
      <c r="B3528">
        <v>2.644536428320212E-3</v>
      </c>
      <c r="D3528">
        <f t="shared" si="174"/>
        <v>3506</v>
      </c>
      <c r="G3528">
        <f>'500X-BSE_002_Void'!F3528</f>
        <v>0</v>
      </c>
      <c r="H3528">
        <f>'500X-BSE_003_Voids'!F3528</f>
        <v>0</v>
      </c>
      <c r="I3528">
        <f t="shared" si="172"/>
        <v>0</v>
      </c>
      <c r="J3528">
        <f t="shared" si="173"/>
        <v>0</v>
      </c>
      <c r="R3528">
        <v>2.644536428320212E-3</v>
      </c>
    </row>
    <row r="3529" spans="1:18" x14ac:dyDescent="0.25">
      <c r="A3529">
        <v>27</v>
      </c>
      <c r="B3529">
        <v>7.6360143927711498E-3</v>
      </c>
      <c r="D3529">
        <f t="shared" si="174"/>
        <v>3507</v>
      </c>
      <c r="G3529">
        <f>'500X-BSE_002_Void'!F3529</f>
        <v>0</v>
      </c>
      <c r="H3529">
        <f>'500X-BSE_003_Voids'!F3529</f>
        <v>0</v>
      </c>
      <c r="I3529">
        <f t="shared" si="172"/>
        <v>0</v>
      </c>
      <c r="J3529">
        <f t="shared" si="173"/>
        <v>0</v>
      </c>
      <c r="R3529">
        <v>7.6360143927711498E-3</v>
      </c>
    </row>
    <row r="3530" spans="1:18" x14ac:dyDescent="0.25">
      <c r="A3530">
        <v>3</v>
      </c>
      <c r="B3530">
        <v>4.5315585856126397E-4</v>
      </c>
      <c r="D3530">
        <f t="shared" si="174"/>
        <v>3508</v>
      </c>
      <c r="G3530">
        <f>'500X-BSE_002_Void'!F3530</f>
        <v>0</v>
      </c>
      <c r="H3530">
        <f>'500X-BSE_003_Voids'!F3530</f>
        <v>0</v>
      </c>
      <c r="I3530">
        <f t="shared" si="172"/>
        <v>0</v>
      </c>
      <c r="J3530">
        <f t="shared" si="173"/>
        <v>0</v>
      </c>
      <c r="R3530">
        <v>4.5315585856126397E-4</v>
      </c>
    </row>
    <row r="3531" spans="1:18" x14ac:dyDescent="0.25">
      <c r="A3531">
        <v>15</v>
      </c>
      <c r="B3531">
        <v>2.779806833860888E-3</v>
      </c>
      <c r="D3531">
        <f t="shared" si="174"/>
        <v>3509</v>
      </c>
      <c r="G3531">
        <f>'500X-BSE_002_Void'!F3531</f>
        <v>0</v>
      </c>
      <c r="H3531">
        <f>'500X-BSE_003_Voids'!F3531</f>
        <v>0</v>
      </c>
      <c r="I3531">
        <f t="shared" si="172"/>
        <v>0</v>
      </c>
      <c r="J3531">
        <f t="shared" si="173"/>
        <v>0</v>
      </c>
      <c r="R3531">
        <v>2.779806833860888E-3</v>
      </c>
    </row>
    <row r="3532" spans="1:18" x14ac:dyDescent="0.25">
      <c r="A3532">
        <v>22</v>
      </c>
      <c r="B3532">
        <v>4.9711874036198356E-3</v>
      </c>
      <c r="D3532">
        <f t="shared" si="174"/>
        <v>3510</v>
      </c>
      <c r="G3532">
        <f>'500X-BSE_002_Void'!F3532</f>
        <v>0</v>
      </c>
      <c r="H3532">
        <f>'500X-BSE_003_Voids'!F3532</f>
        <v>0</v>
      </c>
      <c r="I3532">
        <f t="shared" si="172"/>
        <v>0</v>
      </c>
      <c r="J3532">
        <f t="shared" si="173"/>
        <v>0</v>
      </c>
      <c r="R3532">
        <v>4.9711874036198356E-3</v>
      </c>
    </row>
    <row r="3533" spans="1:18" x14ac:dyDescent="0.25">
      <c r="A3533">
        <v>11</v>
      </c>
      <c r="B3533">
        <v>4.7006465925384846E-3</v>
      </c>
      <c r="D3533">
        <f t="shared" si="174"/>
        <v>3511</v>
      </c>
      <c r="G3533">
        <f>'500X-BSE_002_Void'!F3533</f>
        <v>0</v>
      </c>
      <c r="H3533">
        <f>'500X-BSE_003_Voids'!F3533</f>
        <v>0</v>
      </c>
      <c r="I3533">
        <f t="shared" si="172"/>
        <v>0</v>
      </c>
      <c r="J3533">
        <f t="shared" si="173"/>
        <v>0</v>
      </c>
      <c r="R3533">
        <v>4.7006465925384846E-3</v>
      </c>
    </row>
    <row r="3534" spans="1:18" x14ac:dyDescent="0.25">
      <c r="A3534">
        <v>6</v>
      </c>
      <c r="B3534">
        <v>4.4639233828423021E-4</v>
      </c>
      <c r="D3534">
        <f t="shared" si="174"/>
        <v>3512</v>
      </c>
      <c r="G3534">
        <f>'500X-BSE_002_Void'!F3534</f>
        <v>0</v>
      </c>
      <c r="H3534">
        <f>'500X-BSE_003_Voids'!F3534</f>
        <v>0</v>
      </c>
      <c r="I3534">
        <f t="shared" si="172"/>
        <v>0</v>
      </c>
      <c r="J3534">
        <f t="shared" si="173"/>
        <v>0</v>
      </c>
      <c r="R3534">
        <v>4.4639233828423021E-4</v>
      </c>
    </row>
    <row r="3535" spans="1:18" x14ac:dyDescent="0.25">
      <c r="A3535">
        <v>26</v>
      </c>
      <c r="B3535">
        <v>1.7246976706436171E-3</v>
      </c>
      <c r="D3535">
        <f t="shared" si="174"/>
        <v>3513</v>
      </c>
      <c r="G3535">
        <f>'500X-BSE_002_Void'!F3535</f>
        <v>0</v>
      </c>
      <c r="H3535">
        <f>'500X-BSE_003_Voids'!F3535</f>
        <v>0</v>
      </c>
      <c r="I3535">
        <f t="shared" si="172"/>
        <v>0</v>
      </c>
      <c r="J3535">
        <f t="shared" si="173"/>
        <v>0</v>
      </c>
      <c r="R3535">
        <v>1.7246976706436171E-3</v>
      </c>
    </row>
    <row r="3536" spans="1:18" x14ac:dyDescent="0.25">
      <c r="A3536">
        <v>9</v>
      </c>
      <c r="B3536">
        <v>2.4957389822254689E-3</v>
      </c>
      <c r="D3536">
        <f t="shared" si="174"/>
        <v>3514</v>
      </c>
      <c r="G3536">
        <f>'500X-BSE_002_Void'!F3536</f>
        <v>0</v>
      </c>
      <c r="H3536">
        <f>'500X-BSE_003_Voids'!F3536</f>
        <v>0</v>
      </c>
      <c r="I3536">
        <f t="shared" si="172"/>
        <v>0</v>
      </c>
      <c r="J3536">
        <f t="shared" si="173"/>
        <v>0</v>
      </c>
      <c r="R3536">
        <v>2.4957389822254689E-3</v>
      </c>
    </row>
    <row r="3537" spans="1:18" x14ac:dyDescent="0.25">
      <c r="A3537">
        <v>6</v>
      </c>
      <c r="B3537">
        <v>2.3672320969618269E-4</v>
      </c>
      <c r="D3537">
        <f t="shared" si="174"/>
        <v>3515</v>
      </c>
      <c r="G3537">
        <f>'500X-BSE_002_Void'!F3537</f>
        <v>0</v>
      </c>
      <c r="H3537">
        <f>'500X-BSE_003_Voids'!F3537</f>
        <v>0</v>
      </c>
      <c r="I3537">
        <f t="shared" si="172"/>
        <v>0</v>
      </c>
      <c r="J3537">
        <f t="shared" si="173"/>
        <v>0</v>
      </c>
      <c r="R3537">
        <v>2.3672320969618269E-4</v>
      </c>
    </row>
    <row r="3538" spans="1:18" x14ac:dyDescent="0.25">
      <c r="A3538">
        <v>22</v>
      </c>
      <c r="B3538">
        <v>1.3459405351297241E-3</v>
      </c>
      <c r="D3538">
        <f t="shared" si="174"/>
        <v>3516</v>
      </c>
      <c r="G3538">
        <f>'500X-BSE_002_Void'!F3538</f>
        <v>0</v>
      </c>
      <c r="H3538">
        <f>'500X-BSE_003_Voids'!F3538</f>
        <v>0</v>
      </c>
      <c r="I3538">
        <f t="shared" si="172"/>
        <v>0</v>
      </c>
      <c r="J3538">
        <f t="shared" si="173"/>
        <v>0</v>
      </c>
      <c r="R3538">
        <v>1.3459405351297241E-3</v>
      </c>
    </row>
    <row r="3539" spans="1:18" x14ac:dyDescent="0.25">
      <c r="A3539">
        <v>14</v>
      </c>
      <c r="B3539">
        <v>1.386521656791927E-3</v>
      </c>
      <c r="D3539">
        <f t="shared" si="174"/>
        <v>3517</v>
      </c>
      <c r="G3539">
        <f>'500X-BSE_002_Void'!F3539</f>
        <v>0</v>
      </c>
      <c r="H3539">
        <f>'500X-BSE_003_Voids'!F3539</f>
        <v>0</v>
      </c>
      <c r="I3539">
        <f t="shared" si="172"/>
        <v>0</v>
      </c>
      <c r="J3539">
        <f t="shared" si="173"/>
        <v>0</v>
      </c>
      <c r="R3539">
        <v>1.386521656791927E-3</v>
      </c>
    </row>
    <row r="3540" spans="1:18" x14ac:dyDescent="0.25">
      <c r="A3540">
        <v>5</v>
      </c>
      <c r="B3540">
        <v>1.305359413467522E-3</v>
      </c>
      <c r="D3540">
        <f t="shared" si="174"/>
        <v>3518</v>
      </c>
      <c r="G3540">
        <f>'500X-BSE_002_Void'!F3540</f>
        <v>0</v>
      </c>
      <c r="H3540">
        <f>'500X-BSE_003_Voids'!F3540</f>
        <v>0</v>
      </c>
      <c r="I3540">
        <f t="shared" si="172"/>
        <v>0</v>
      </c>
      <c r="J3540">
        <f t="shared" si="173"/>
        <v>0</v>
      </c>
      <c r="R3540">
        <v>1.305359413467522E-3</v>
      </c>
    </row>
    <row r="3541" spans="1:18" x14ac:dyDescent="0.25">
      <c r="A3541">
        <v>14</v>
      </c>
      <c r="B3541">
        <v>4.4436328220112007E-3</v>
      </c>
      <c r="D3541">
        <f t="shared" si="174"/>
        <v>3519</v>
      </c>
      <c r="G3541">
        <f>'500X-BSE_002_Void'!F3541</f>
        <v>0</v>
      </c>
      <c r="H3541">
        <f>'500X-BSE_003_Voids'!F3541</f>
        <v>0</v>
      </c>
      <c r="I3541">
        <f t="shared" si="172"/>
        <v>0</v>
      </c>
      <c r="J3541">
        <f t="shared" si="173"/>
        <v>0</v>
      </c>
      <c r="R3541">
        <v>4.4436328220112007E-3</v>
      </c>
    </row>
    <row r="3542" spans="1:18" x14ac:dyDescent="0.25">
      <c r="A3542">
        <v>17</v>
      </c>
      <c r="B3542">
        <v>1.690880069258448E-3</v>
      </c>
      <c r="D3542">
        <f t="shared" si="174"/>
        <v>3520</v>
      </c>
      <c r="G3542">
        <f>'500X-BSE_002_Void'!F3542</f>
        <v>0</v>
      </c>
      <c r="H3542">
        <f>'500X-BSE_003_Voids'!F3542</f>
        <v>0</v>
      </c>
      <c r="I3542">
        <f t="shared" si="172"/>
        <v>0</v>
      </c>
      <c r="J3542">
        <f t="shared" si="173"/>
        <v>0</v>
      </c>
      <c r="R3542">
        <v>1.690880069258448E-3</v>
      </c>
    </row>
    <row r="3543" spans="1:18" x14ac:dyDescent="0.25">
      <c r="A3543">
        <v>21</v>
      </c>
      <c r="B3543">
        <v>1.596190785379975E-3</v>
      </c>
      <c r="D3543">
        <f t="shared" si="174"/>
        <v>3521</v>
      </c>
      <c r="G3543">
        <f>'500X-BSE_002_Void'!F3543</f>
        <v>0</v>
      </c>
      <c r="H3543">
        <f>'500X-BSE_003_Voids'!F3543</f>
        <v>0</v>
      </c>
      <c r="I3543">
        <f t="shared" si="172"/>
        <v>0</v>
      </c>
      <c r="J3543">
        <f t="shared" si="173"/>
        <v>0</v>
      </c>
      <c r="R3543">
        <v>1.596190785379975E-3</v>
      </c>
    </row>
    <row r="3544" spans="1:18" x14ac:dyDescent="0.25">
      <c r="A3544">
        <v>24</v>
      </c>
      <c r="B3544">
        <v>1.393285177068961E-3</v>
      </c>
      <c r="D3544">
        <f t="shared" si="174"/>
        <v>3522</v>
      </c>
      <c r="G3544">
        <f>'500X-BSE_002_Void'!F3544</f>
        <v>0</v>
      </c>
      <c r="H3544">
        <f>'500X-BSE_003_Voids'!F3544</f>
        <v>0</v>
      </c>
      <c r="I3544">
        <f t="shared" si="172"/>
        <v>0</v>
      </c>
      <c r="J3544">
        <f t="shared" si="173"/>
        <v>0</v>
      </c>
      <c r="R3544">
        <v>1.393285177068961E-3</v>
      </c>
    </row>
    <row r="3545" spans="1:18" x14ac:dyDescent="0.25">
      <c r="A3545">
        <v>8</v>
      </c>
      <c r="B3545">
        <v>6.966425885344804E-4</v>
      </c>
      <c r="D3545">
        <f t="shared" si="174"/>
        <v>3523</v>
      </c>
      <c r="G3545">
        <f>'500X-BSE_002_Void'!F3545</f>
        <v>0</v>
      </c>
      <c r="H3545">
        <f>'500X-BSE_003_Voids'!F3545</f>
        <v>0</v>
      </c>
      <c r="I3545">
        <f t="shared" si="172"/>
        <v>0</v>
      </c>
      <c r="J3545">
        <f t="shared" si="173"/>
        <v>0</v>
      </c>
      <c r="R3545">
        <v>6.966425885344804E-4</v>
      </c>
    </row>
    <row r="3546" spans="1:18" x14ac:dyDescent="0.25">
      <c r="A3546">
        <v>3</v>
      </c>
      <c r="B3546">
        <v>1.1903795687579471E-3</v>
      </c>
      <c r="D3546">
        <f t="shared" si="174"/>
        <v>3524</v>
      </c>
      <c r="G3546">
        <f>'500X-BSE_002_Void'!F3546</f>
        <v>0</v>
      </c>
      <c r="H3546">
        <f>'500X-BSE_003_Voids'!F3546</f>
        <v>0</v>
      </c>
      <c r="I3546">
        <f t="shared" si="172"/>
        <v>0</v>
      </c>
      <c r="J3546">
        <f t="shared" si="173"/>
        <v>0</v>
      </c>
      <c r="R3546">
        <v>1.1903795687579471E-3</v>
      </c>
    </row>
    <row r="3547" spans="1:18" x14ac:dyDescent="0.25">
      <c r="A3547">
        <v>15</v>
      </c>
      <c r="B3547">
        <v>4.6668289911533153E-3</v>
      </c>
      <c r="D3547">
        <f t="shared" si="174"/>
        <v>3525</v>
      </c>
      <c r="G3547">
        <f>'500X-BSE_002_Void'!F3547</f>
        <v>0</v>
      </c>
      <c r="H3547">
        <f>'500X-BSE_003_Voids'!F3547</f>
        <v>0</v>
      </c>
      <c r="I3547">
        <f t="shared" si="172"/>
        <v>0</v>
      </c>
      <c r="J3547">
        <f t="shared" si="173"/>
        <v>0</v>
      </c>
      <c r="R3547">
        <v>4.6668289911533153E-3</v>
      </c>
    </row>
    <row r="3548" spans="1:18" x14ac:dyDescent="0.25">
      <c r="A3548">
        <v>19</v>
      </c>
      <c r="B3548">
        <v>2.6512999485972461E-3</v>
      </c>
      <c r="D3548">
        <f t="shared" si="174"/>
        <v>3526</v>
      </c>
      <c r="G3548">
        <f>'500X-BSE_002_Void'!F3548</f>
        <v>0</v>
      </c>
      <c r="H3548">
        <f>'500X-BSE_003_Voids'!F3548</f>
        <v>0</v>
      </c>
      <c r="I3548">
        <f t="shared" si="172"/>
        <v>0</v>
      </c>
      <c r="J3548">
        <f t="shared" si="173"/>
        <v>0</v>
      </c>
      <c r="R3548">
        <v>2.6512999485972461E-3</v>
      </c>
    </row>
    <row r="3549" spans="1:18" x14ac:dyDescent="0.25">
      <c r="A3549">
        <v>6</v>
      </c>
      <c r="B3549">
        <v>1.021291561832102E-3</v>
      </c>
      <c r="D3549">
        <f t="shared" si="174"/>
        <v>3527</v>
      </c>
      <c r="G3549">
        <f>'500X-BSE_002_Void'!F3549</f>
        <v>0</v>
      </c>
      <c r="H3549">
        <f>'500X-BSE_003_Voids'!F3549</f>
        <v>0</v>
      </c>
      <c r="I3549">
        <f t="shared" si="172"/>
        <v>0</v>
      </c>
      <c r="J3549">
        <f t="shared" si="173"/>
        <v>0</v>
      </c>
      <c r="R3549">
        <v>1.021291561832102E-3</v>
      </c>
    </row>
    <row r="3550" spans="1:18" x14ac:dyDescent="0.25">
      <c r="A3550">
        <v>8</v>
      </c>
      <c r="B3550">
        <v>7.4398723047371692E-4</v>
      </c>
      <c r="D3550">
        <f t="shared" si="174"/>
        <v>3528</v>
      </c>
      <c r="G3550">
        <f>'500X-BSE_002_Void'!F3550</f>
        <v>0</v>
      </c>
      <c r="H3550">
        <f>'500X-BSE_003_Voids'!F3550</f>
        <v>0</v>
      </c>
      <c r="I3550">
        <f t="shared" si="172"/>
        <v>0</v>
      </c>
      <c r="J3550">
        <f t="shared" si="173"/>
        <v>0</v>
      </c>
      <c r="R3550">
        <v>7.4398723047371692E-4</v>
      </c>
    </row>
    <row r="3551" spans="1:18" x14ac:dyDescent="0.25">
      <c r="A3551">
        <v>6</v>
      </c>
      <c r="B3551">
        <v>3.5846657468279088E-4</v>
      </c>
      <c r="D3551">
        <f t="shared" si="174"/>
        <v>3529</v>
      </c>
      <c r="G3551">
        <f>'500X-BSE_002_Void'!F3551</f>
        <v>0</v>
      </c>
      <c r="H3551">
        <f>'500X-BSE_003_Voids'!F3551</f>
        <v>0</v>
      </c>
      <c r="I3551">
        <f t="shared" si="172"/>
        <v>0</v>
      </c>
      <c r="J3551">
        <f t="shared" si="173"/>
        <v>0</v>
      </c>
      <c r="R3551">
        <v>3.5846657468279088E-4</v>
      </c>
    </row>
    <row r="3552" spans="1:18" x14ac:dyDescent="0.25">
      <c r="A3552">
        <v>23</v>
      </c>
      <c r="B3552">
        <v>1.3527040554067581E-3</v>
      </c>
      <c r="D3552">
        <f t="shared" si="174"/>
        <v>3530</v>
      </c>
      <c r="G3552">
        <f>'500X-BSE_002_Void'!F3552</f>
        <v>0</v>
      </c>
      <c r="H3552">
        <f>'500X-BSE_003_Voids'!F3552</f>
        <v>0</v>
      </c>
      <c r="I3552">
        <f t="shared" si="172"/>
        <v>0</v>
      </c>
      <c r="J3552">
        <f t="shared" si="173"/>
        <v>0</v>
      </c>
      <c r="R3552">
        <v>1.3527040554067581E-3</v>
      </c>
    </row>
    <row r="3553" spans="1:18" x14ac:dyDescent="0.25">
      <c r="A3553">
        <v>13</v>
      </c>
      <c r="B3553">
        <v>4.9982414847279709E-3</v>
      </c>
      <c r="D3553">
        <f t="shared" si="174"/>
        <v>3531</v>
      </c>
      <c r="G3553">
        <f>'500X-BSE_002_Void'!F3553</f>
        <v>0</v>
      </c>
      <c r="H3553">
        <f>'500X-BSE_003_Voids'!F3553</f>
        <v>0</v>
      </c>
      <c r="I3553">
        <f t="shared" si="172"/>
        <v>0</v>
      </c>
      <c r="J3553">
        <f t="shared" si="173"/>
        <v>0</v>
      </c>
      <c r="R3553">
        <v>4.9982414847279709E-3</v>
      </c>
    </row>
    <row r="3554" spans="1:18" x14ac:dyDescent="0.25">
      <c r="A3554">
        <v>6</v>
      </c>
      <c r="B3554">
        <v>1.0348186023861701E-3</v>
      </c>
      <c r="D3554">
        <f t="shared" si="174"/>
        <v>3532</v>
      </c>
      <c r="G3554">
        <f>'500X-BSE_002_Void'!F3554</f>
        <v>0</v>
      </c>
      <c r="H3554">
        <f>'500X-BSE_003_Voids'!F3554</f>
        <v>0</v>
      </c>
      <c r="I3554">
        <f t="shared" si="172"/>
        <v>0</v>
      </c>
      <c r="J3554">
        <f t="shared" si="173"/>
        <v>0</v>
      </c>
      <c r="R3554">
        <v>1.0348186023861701E-3</v>
      </c>
    </row>
    <row r="3555" spans="1:18" x14ac:dyDescent="0.25">
      <c r="A3555">
        <v>1</v>
      </c>
      <c r="B3555">
        <v>3.381760138516895E-5</v>
      </c>
      <c r="D3555">
        <f t="shared" si="174"/>
        <v>3533</v>
      </c>
      <c r="G3555">
        <f>'500X-BSE_002_Void'!F3555</f>
        <v>0</v>
      </c>
      <c r="H3555">
        <f>'500X-BSE_003_Voids'!F3555</f>
        <v>0</v>
      </c>
      <c r="I3555">
        <f t="shared" si="172"/>
        <v>0</v>
      </c>
      <c r="J3555">
        <f t="shared" si="173"/>
        <v>0</v>
      </c>
      <c r="R3555">
        <v>3.381760138516895E-5</v>
      </c>
    </row>
    <row r="3556" spans="1:18" x14ac:dyDescent="0.25">
      <c r="A3556">
        <v>15</v>
      </c>
      <c r="B3556">
        <v>1.467683900116333E-3</v>
      </c>
      <c r="D3556">
        <f t="shared" si="174"/>
        <v>3534</v>
      </c>
      <c r="G3556">
        <f>'500X-BSE_002_Void'!F3556</f>
        <v>0</v>
      </c>
      <c r="H3556">
        <f>'500X-BSE_003_Voids'!F3556</f>
        <v>0</v>
      </c>
      <c r="I3556">
        <f t="shared" si="172"/>
        <v>0</v>
      </c>
      <c r="J3556">
        <f t="shared" si="173"/>
        <v>0</v>
      </c>
      <c r="R3556">
        <v>1.467683900116333E-3</v>
      </c>
    </row>
    <row r="3557" spans="1:18" x14ac:dyDescent="0.25">
      <c r="A3557">
        <v>23</v>
      </c>
      <c r="B3557">
        <v>2.3537050564077589E-3</v>
      </c>
      <c r="D3557">
        <f t="shared" si="174"/>
        <v>3535</v>
      </c>
      <c r="G3557">
        <f>'500X-BSE_002_Void'!F3557</f>
        <v>0</v>
      </c>
      <c r="H3557">
        <f>'500X-BSE_003_Voids'!F3557</f>
        <v>0</v>
      </c>
      <c r="I3557">
        <f t="shared" si="172"/>
        <v>0</v>
      </c>
      <c r="J3557">
        <f t="shared" si="173"/>
        <v>0</v>
      </c>
      <c r="R3557">
        <v>2.3537050564077589E-3</v>
      </c>
    </row>
    <row r="3558" spans="1:18" x14ac:dyDescent="0.25">
      <c r="A3558">
        <v>9</v>
      </c>
      <c r="B3558">
        <v>1.3324134945756571E-3</v>
      </c>
      <c r="D3558">
        <f t="shared" si="174"/>
        <v>3536</v>
      </c>
      <c r="G3558">
        <f>'500X-BSE_002_Void'!F3558</f>
        <v>0</v>
      </c>
      <c r="H3558">
        <f>'500X-BSE_003_Voids'!F3558</f>
        <v>0</v>
      </c>
      <c r="I3558">
        <f t="shared" si="172"/>
        <v>0</v>
      </c>
      <c r="J3558">
        <f t="shared" si="173"/>
        <v>0</v>
      </c>
      <c r="R3558">
        <v>1.3324134945756571E-3</v>
      </c>
    </row>
    <row r="3559" spans="1:18" x14ac:dyDescent="0.25">
      <c r="A3559">
        <v>10</v>
      </c>
      <c r="B3559">
        <v>8.1162243324405491E-4</v>
      </c>
      <c r="D3559">
        <f t="shared" si="174"/>
        <v>3537</v>
      </c>
      <c r="G3559">
        <f>'500X-BSE_002_Void'!F3559</f>
        <v>0</v>
      </c>
      <c r="H3559">
        <f>'500X-BSE_003_Voids'!F3559</f>
        <v>0</v>
      </c>
      <c r="I3559">
        <f t="shared" si="172"/>
        <v>0</v>
      </c>
      <c r="J3559">
        <f t="shared" si="173"/>
        <v>0</v>
      </c>
      <c r="R3559">
        <v>8.1162243324405491E-4</v>
      </c>
    </row>
    <row r="3560" spans="1:18" x14ac:dyDescent="0.25">
      <c r="A3560">
        <v>24</v>
      </c>
      <c r="B3560">
        <v>1.4473933392852309E-3</v>
      </c>
      <c r="D3560">
        <f t="shared" si="174"/>
        <v>3538</v>
      </c>
      <c r="G3560">
        <f>'500X-BSE_002_Void'!F3560</f>
        <v>0</v>
      </c>
      <c r="H3560">
        <f>'500X-BSE_003_Voids'!F3560</f>
        <v>0</v>
      </c>
      <c r="I3560">
        <f t="shared" si="172"/>
        <v>0</v>
      </c>
      <c r="J3560">
        <f t="shared" si="173"/>
        <v>0</v>
      </c>
      <c r="R3560">
        <v>1.4473933392852309E-3</v>
      </c>
    </row>
    <row r="3561" spans="1:18" x14ac:dyDescent="0.25">
      <c r="A3561">
        <v>15</v>
      </c>
      <c r="B3561">
        <v>1.4473933392852309E-3</v>
      </c>
      <c r="D3561">
        <f t="shared" si="174"/>
        <v>3539</v>
      </c>
      <c r="G3561">
        <f>'500X-BSE_002_Void'!F3561</f>
        <v>0</v>
      </c>
      <c r="H3561">
        <f>'500X-BSE_003_Voids'!F3561</f>
        <v>0</v>
      </c>
      <c r="I3561">
        <f t="shared" si="172"/>
        <v>0</v>
      </c>
      <c r="J3561">
        <f t="shared" si="173"/>
        <v>0</v>
      </c>
      <c r="R3561">
        <v>1.4473933392852309E-3</v>
      </c>
    </row>
    <row r="3562" spans="1:18" x14ac:dyDescent="0.25">
      <c r="A3562">
        <v>22</v>
      </c>
      <c r="B3562">
        <v>7.2234396558720883E-3</v>
      </c>
      <c r="D3562">
        <f t="shared" si="174"/>
        <v>3540</v>
      </c>
      <c r="G3562">
        <f>'500X-BSE_002_Void'!F3562</f>
        <v>0</v>
      </c>
      <c r="H3562">
        <f>'500X-BSE_003_Voids'!F3562</f>
        <v>0</v>
      </c>
      <c r="I3562">
        <f t="shared" si="172"/>
        <v>0</v>
      </c>
      <c r="J3562">
        <f t="shared" si="173"/>
        <v>0</v>
      </c>
      <c r="R3562">
        <v>7.2234396558720883E-3</v>
      </c>
    </row>
    <row r="3563" spans="1:18" x14ac:dyDescent="0.25">
      <c r="A3563">
        <v>20</v>
      </c>
      <c r="B3563">
        <v>5.1267483699916133E-3</v>
      </c>
      <c r="D3563">
        <f t="shared" si="174"/>
        <v>3541</v>
      </c>
      <c r="G3563">
        <f>'500X-BSE_002_Void'!F3563</f>
        <v>0</v>
      </c>
      <c r="H3563">
        <f>'500X-BSE_003_Voids'!F3563</f>
        <v>0</v>
      </c>
      <c r="I3563">
        <f t="shared" si="172"/>
        <v>0</v>
      </c>
      <c r="J3563">
        <f t="shared" si="173"/>
        <v>0</v>
      </c>
      <c r="R3563">
        <v>5.1267483699916133E-3</v>
      </c>
    </row>
    <row r="3564" spans="1:18" x14ac:dyDescent="0.25">
      <c r="A3564">
        <v>17</v>
      </c>
      <c r="B3564">
        <v>2.0628736844953061E-3</v>
      </c>
      <c r="D3564">
        <f t="shared" si="174"/>
        <v>3542</v>
      </c>
      <c r="G3564">
        <f>'500X-BSE_002_Void'!F3564</f>
        <v>0</v>
      </c>
      <c r="H3564">
        <f>'500X-BSE_003_Voids'!F3564</f>
        <v>0</v>
      </c>
      <c r="I3564">
        <f t="shared" si="172"/>
        <v>0</v>
      </c>
      <c r="J3564">
        <f t="shared" si="173"/>
        <v>0</v>
      </c>
      <c r="R3564">
        <v>2.0628736844953061E-3</v>
      </c>
    </row>
    <row r="3565" spans="1:18" x14ac:dyDescent="0.25">
      <c r="A3565">
        <v>15</v>
      </c>
      <c r="B3565">
        <v>1.068636203771339E-3</v>
      </c>
      <c r="D3565">
        <f t="shared" si="174"/>
        <v>3543</v>
      </c>
      <c r="G3565">
        <f>'500X-BSE_002_Void'!F3565</f>
        <v>0</v>
      </c>
      <c r="H3565">
        <f>'500X-BSE_003_Voids'!F3565</f>
        <v>0</v>
      </c>
      <c r="I3565">
        <f t="shared" si="172"/>
        <v>0</v>
      </c>
      <c r="J3565">
        <f t="shared" si="173"/>
        <v>0</v>
      </c>
      <c r="R3565">
        <v>1.068636203771339E-3</v>
      </c>
    </row>
    <row r="3566" spans="1:18" x14ac:dyDescent="0.25">
      <c r="A3566">
        <v>9</v>
      </c>
      <c r="B3566">
        <v>4.4368693017341667E-3</v>
      </c>
      <c r="D3566">
        <f t="shared" si="174"/>
        <v>3544</v>
      </c>
      <c r="G3566">
        <f>'500X-BSE_002_Void'!F3566</f>
        <v>0</v>
      </c>
      <c r="H3566">
        <f>'500X-BSE_003_Voids'!F3566</f>
        <v>0</v>
      </c>
      <c r="I3566">
        <f t="shared" si="172"/>
        <v>0</v>
      </c>
      <c r="J3566">
        <f t="shared" si="173"/>
        <v>0</v>
      </c>
      <c r="R3566">
        <v>4.4368693017341667E-3</v>
      </c>
    </row>
    <row r="3567" spans="1:18" x14ac:dyDescent="0.25">
      <c r="A3567">
        <v>5</v>
      </c>
      <c r="B3567">
        <v>2.90831371912453E-4</v>
      </c>
      <c r="D3567">
        <f t="shared" si="174"/>
        <v>3545</v>
      </c>
      <c r="G3567">
        <f>'500X-BSE_002_Void'!F3567</f>
        <v>0</v>
      </c>
      <c r="H3567">
        <f>'500X-BSE_003_Voids'!F3567</f>
        <v>0</v>
      </c>
      <c r="I3567">
        <f t="shared" si="172"/>
        <v>0</v>
      </c>
      <c r="J3567">
        <f t="shared" si="173"/>
        <v>0</v>
      </c>
      <c r="R3567">
        <v>2.90831371912453E-4</v>
      </c>
    </row>
    <row r="3568" spans="1:18" x14ac:dyDescent="0.25">
      <c r="A3568">
        <v>21</v>
      </c>
      <c r="B3568">
        <v>1.2174336498660819E-3</v>
      </c>
      <c r="D3568">
        <f t="shared" si="174"/>
        <v>3546</v>
      </c>
      <c r="G3568">
        <f>'500X-BSE_002_Void'!F3568</f>
        <v>0</v>
      </c>
      <c r="H3568">
        <f>'500X-BSE_003_Voids'!F3568</f>
        <v>0</v>
      </c>
      <c r="I3568">
        <f t="shared" si="172"/>
        <v>0</v>
      </c>
      <c r="J3568">
        <f t="shared" si="173"/>
        <v>0</v>
      </c>
      <c r="R3568">
        <v>1.2174336498660819E-3</v>
      </c>
    </row>
    <row r="3569" spans="1:18" x14ac:dyDescent="0.25">
      <c r="A3569">
        <v>49</v>
      </c>
      <c r="B3569">
        <v>9.746232719205692E-3</v>
      </c>
      <c r="D3569">
        <f t="shared" si="174"/>
        <v>3547</v>
      </c>
      <c r="G3569">
        <f>'500X-BSE_002_Void'!F3569</f>
        <v>0</v>
      </c>
      <c r="H3569">
        <f>'500X-BSE_003_Voids'!F3569</f>
        <v>0</v>
      </c>
      <c r="I3569">
        <f t="shared" si="172"/>
        <v>0</v>
      </c>
      <c r="J3569">
        <f t="shared" si="173"/>
        <v>0</v>
      </c>
      <c r="R3569">
        <v>9.746232719205692E-3</v>
      </c>
    </row>
    <row r="3570" spans="1:18" x14ac:dyDescent="0.25">
      <c r="A3570">
        <v>6</v>
      </c>
      <c r="B3570">
        <v>6.0871682493304118E-4</v>
      </c>
      <c r="D3570">
        <f t="shared" si="174"/>
        <v>3548</v>
      </c>
      <c r="G3570">
        <f>'500X-BSE_002_Void'!F3570</f>
        <v>0</v>
      </c>
      <c r="H3570">
        <f>'500X-BSE_003_Voids'!F3570</f>
        <v>0</v>
      </c>
      <c r="I3570">
        <f t="shared" si="172"/>
        <v>0</v>
      </c>
      <c r="J3570">
        <f t="shared" si="173"/>
        <v>0</v>
      </c>
      <c r="R3570">
        <v>6.0871682493304118E-4</v>
      </c>
    </row>
    <row r="3571" spans="1:18" x14ac:dyDescent="0.25">
      <c r="A3571">
        <v>7</v>
      </c>
      <c r="B3571">
        <v>4.261017774531288E-4</v>
      </c>
      <c r="D3571">
        <f t="shared" si="174"/>
        <v>3549</v>
      </c>
      <c r="G3571">
        <f>'500X-BSE_002_Void'!F3571</f>
        <v>0</v>
      </c>
      <c r="H3571">
        <f>'500X-BSE_003_Voids'!F3571</f>
        <v>0</v>
      </c>
      <c r="I3571">
        <f t="shared" si="172"/>
        <v>0</v>
      </c>
      <c r="J3571">
        <f t="shared" si="173"/>
        <v>0</v>
      </c>
      <c r="R3571">
        <v>4.261017774531288E-4</v>
      </c>
    </row>
    <row r="3572" spans="1:18" x14ac:dyDescent="0.25">
      <c r="A3572">
        <v>4</v>
      </c>
      <c r="B3572">
        <v>6.4929794659524388E-4</v>
      </c>
      <c r="D3572">
        <f t="shared" si="174"/>
        <v>3550</v>
      </c>
      <c r="G3572">
        <f>'500X-BSE_002_Void'!F3572</f>
        <v>0</v>
      </c>
      <c r="H3572">
        <f>'500X-BSE_003_Voids'!F3572</f>
        <v>0</v>
      </c>
      <c r="I3572">
        <f t="shared" si="172"/>
        <v>0</v>
      </c>
      <c r="J3572">
        <f t="shared" si="173"/>
        <v>0</v>
      </c>
      <c r="R3572">
        <v>6.4929794659524388E-4</v>
      </c>
    </row>
    <row r="3573" spans="1:18" x14ac:dyDescent="0.25">
      <c r="A3573">
        <v>23</v>
      </c>
      <c r="B3573">
        <v>1.6773530287043799E-3</v>
      </c>
      <c r="D3573">
        <f t="shared" si="174"/>
        <v>3551</v>
      </c>
      <c r="G3573">
        <f>'500X-BSE_002_Void'!F3573</f>
        <v>0</v>
      </c>
      <c r="H3573">
        <f>'500X-BSE_003_Voids'!F3573</f>
        <v>0</v>
      </c>
      <c r="I3573">
        <f t="shared" si="172"/>
        <v>0</v>
      </c>
      <c r="J3573">
        <f t="shared" si="173"/>
        <v>0</v>
      </c>
      <c r="R3573">
        <v>1.6773530287043799E-3</v>
      </c>
    </row>
    <row r="3574" spans="1:18" x14ac:dyDescent="0.25">
      <c r="A3574">
        <v>3</v>
      </c>
      <c r="B3574">
        <v>8.7925763601439278E-5</v>
      </c>
      <c r="D3574">
        <f t="shared" si="174"/>
        <v>3552</v>
      </c>
      <c r="G3574">
        <f>'500X-BSE_002_Void'!F3574</f>
        <v>0</v>
      </c>
      <c r="H3574">
        <f>'500X-BSE_003_Voids'!F3574</f>
        <v>0</v>
      </c>
      <c r="I3574">
        <f t="shared" si="172"/>
        <v>0</v>
      </c>
      <c r="J3574">
        <f t="shared" si="173"/>
        <v>0</v>
      </c>
      <c r="R3574">
        <v>8.7925763601439278E-5</v>
      </c>
    </row>
    <row r="3575" spans="1:18" x14ac:dyDescent="0.25">
      <c r="A3575">
        <v>16</v>
      </c>
      <c r="B3575">
        <v>6.4118172226280334E-3</v>
      </c>
      <c r="D3575">
        <f t="shared" si="174"/>
        <v>3553</v>
      </c>
      <c r="G3575">
        <f>'500X-BSE_002_Void'!F3575</f>
        <v>0</v>
      </c>
      <c r="H3575">
        <f>'500X-BSE_003_Voids'!F3575</f>
        <v>0</v>
      </c>
      <c r="I3575">
        <f t="shared" si="172"/>
        <v>0</v>
      </c>
      <c r="J3575">
        <f t="shared" si="173"/>
        <v>0</v>
      </c>
      <c r="R3575">
        <v>6.4118172226280334E-3</v>
      </c>
    </row>
    <row r="3576" spans="1:18" x14ac:dyDescent="0.25">
      <c r="A3576">
        <v>13</v>
      </c>
      <c r="B3576">
        <v>1.1768525282038801E-3</v>
      </c>
      <c r="D3576">
        <f t="shared" si="174"/>
        <v>3554</v>
      </c>
      <c r="G3576">
        <f>'500X-BSE_002_Void'!F3576</f>
        <v>0</v>
      </c>
      <c r="H3576">
        <f>'500X-BSE_003_Voids'!F3576</f>
        <v>0</v>
      </c>
      <c r="I3576">
        <f t="shared" si="172"/>
        <v>0</v>
      </c>
      <c r="J3576">
        <f t="shared" si="173"/>
        <v>0</v>
      </c>
      <c r="R3576">
        <v>1.1768525282038801E-3</v>
      </c>
    </row>
    <row r="3577" spans="1:18" x14ac:dyDescent="0.25">
      <c r="A3577">
        <v>4</v>
      </c>
      <c r="B3577">
        <v>1.8937856775694609E-4</v>
      </c>
      <c r="D3577">
        <f t="shared" si="174"/>
        <v>3555</v>
      </c>
      <c r="G3577">
        <f>'500X-BSE_002_Void'!F3577</f>
        <v>0</v>
      </c>
      <c r="H3577">
        <f>'500X-BSE_003_Voids'!F3577</f>
        <v>0</v>
      </c>
      <c r="I3577">
        <f t="shared" si="172"/>
        <v>0</v>
      </c>
      <c r="J3577">
        <f t="shared" si="173"/>
        <v>0</v>
      </c>
      <c r="R3577">
        <v>1.8937856775694609E-4</v>
      </c>
    </row>
    <row r="3578" spans="1:18" x14ac:dyDescent="0.25">
      <c r="A3578">
        <v>16</v>
      </c>
      <c r="B3578">
        <v>1.082163244325406E-3</v>
      </c>
      <c r="D3578">
        <f t="shared" si="174"/>
        <v>3556</v>
      </c>
      <c r="G3578">
        <f>'500X-BSE_002_Void'!F3578</f>
        <v>0</v>
      </c>
      <c r="H3578">
        <f>'500X-BSE_003_Voids'!F3578</f>
        <v>0</v>
      </c>
      <c r="I3578">
        <f t="shared" si="172"/>
        <v>0</v>
      </c>
      <c r="J3578">
        <f t="shared" si="173"/>
        <v>0</v>
      </c>
      <c r="R3578">
        <v>1.082163244325406E-3</v>
      </c>
    </row>
    <row r="3579" spans="1:18" x14ac:dyDescent="0.25">
      <c r="A3579">
        <v>13</v>
      </c>
      <c r="B3579">
        <v>4.7209371533695858E-3</v>
      </c>
      <c r="D3579">
        <f t="shared" si="174"/>
        <v>3557</v>
      </c>
      <c r="G3579">
        <f>'500X-BSE_002_Void'!F3579</f>
        <v>0</v>
      </c>
      <c r="H3579">
        <f>'500X-BSE_003_Voids'!F3579</f>
        <v>0</v>
      </c>
      <c r="I3579">
        <f t="shared" si="172"/>
        <v>0</v>
      </c>
      <c r="J3579">
        <f t="shared" si="173"/>
        <v>0</v>
      </c>
      <c r="R3579">
        <v>4.7209371533695858E-3</v>
      </c>
    </row>
    <row r="3580" spans="1:18" x14ac:dyDescent="0.25">
      <c r="A3580">
        <v>8</v>
      </c>
      <c r="B3580">
        <v>1.5894272651029409E-3</v>
      </c>
      <c r="D3580">
        <f t="shared" si="174"/>
        <v>3558</v>
      </c>
      <c r="G3580">
        <f>'500X-BSE_002_Void'!F3580</f>
        <v>0</v>
      </c>
      <c r="H3580">
        <f>'500X-BSE_003_Voids'!F3580</f>
        <v>0</v>
      </c>
      <c r="I3580">
        <f t="shared" si="172"/>
        <v>0</v>
      </c>
      <c r="J3580">
        <f t="shared" si="173"/>
        <v>0</v>
      </c>
      <c r="R3580">
        <v>1.5894272651029409E-3</v>
      </c>
    </row>
    <row r="3581" spans="1:18" x14ac:dyDescent="0.25">
      <c r="A3581">
        <v>1</v>
      </c>
      <c r="B3581">
        <v>1.352704055406758E-5</v>
      </c>
      <c r="D3581">
        <f t="shared" si="174"/>
        <v>3559</v>
      </c>
      <c r="G3581">
        <f>'500X-BSE_002_Void'!F3581</f>
        <v>0</v>
      </c>
      <c r="H3581">
        <f>'500X-BSE_003_Voids'!F3581</f>
        <v>0</v>
      </c>
      <c r="I3581">
        <f t="shared" si="172"/>
        <v>0</v>
      </c>
      <c r="J3581">
        <f t="shared" si="173"/>
        <v>0</v>
      </c>
      <c r="R3581">
        <v>1.352704055406758E-5</v>
      </c>
    </row>
    <row r="3582" spans="1:18" x14ac:dyDescent="0.25">
      <c r="A3582">
        <v>9</v>
      </c>
      <c r="B3582">
        <v>1.778805832859887E-3</v>
      </c>
      <c r="D3582">
        <f t="shared" si="174"/>
        <v>3560</v>
      </c>
      <c r="G3582">
        <f>'500X-BSE_002_Void'!F3582</f>
        <v>0</v>
      </c>
      <c r="H3582">
        <f>'500X-BSE_003_Voids'!F3582</f>
        <v>0</v>
      </c>
      <c r="I3582">
        <f t="shared" si="172"/>
        <v>0</v>
      </c>
      <c r="J3582">
        <f t="shared" si="173"/>
        <v>0</v>
      </c>
      <c r="R3582">
        <v>1.778805832859887E-3</v>
      </c>
    </row>
    <row r="3583" spans="1:18" x14ac:dyDescent="0.25">
      <c r="A3583">
        <v>12</v>
      </c>
      <c r="B3583">
        <v>2.2928333739144552E-3</v>
      </c>
      <c r="D3583">
        <f t="shared" si="174"/>
        <v>3561</v>
      </c>
      <c r="G3583">
        <f>'500X-BSE_002_Void'!F3583</f>
        <v>0</v>
      </c>
      <c r="H3583">
        <f>'500X-BSE_003_Voids'!F3583</f>
        <v>0</v>
      </c>
      <c r="I3583">
        <f t="shared" si="172"/>
        <v>0</v>
      </c>
      <c r="J3583">
        <f t="shared" si="173"/>
        <v>0</v>
      </c>
      <c r="R3583">
        <v>2.2928333739144552E-3</v>
      </c>
    </row>
    <row r="3584" spans="1:18" x14ac:dyDescent="0.25">
      <c r="A3584">
        <v>12</v>
      </c>
      <c r="B3584">
        <v>1.23096069042015E-3</v>
      </c>
      <c r="D3584">
        <f t="shared" si="174"/>
        <v>3562</v>
      </c>
      <c r="G3584">
        <f>'500X-BSE_002_Void'!F3584</f>
        <v>0</v>
      </c>
      <c r="H3584">
        <f>'500X-BSE_003_Voids'!F3584</f>
        <v>0</v>
      </c>
      <c r="I3584">
        <f t="shared" si="172"/>
        <v>0</v>
      </c>
      <c r="J3584">
        <f t="shared" si="173"/>
        <v>0</v>
      </c>
      <c r="R3584">
        <v>1.23096069042015E-3</v>
      </c>
    </row>
    <row r="3585" spans="1:18" x14ac:dyDescent="0.25">
      <c r="A3585">
        <v>4</v>
      </c>
      <c r="B3585">
        <v>5.4108162216270321E-5</v>
      </c>
      <c r="D3585">
        <f t="shared" si="174"/>
        <v>3563</v>
      </c>
      <c r="G3585">
        <f>'500X-BSE_002_Void'!F3585</f>
        <v>0</v>
      </c>
      <c r="H3585">
        <f>'500X-BSE_003_Voids'!F3585</f>
        <v>0</v>
      </c>
      <c r="I3585">
        <f t="shared" si="172"/>
        <v>0</v>
      </c>
      <c r="J3585">
        <f t="shared" si="173"/>
        <v>0</v>
      </c>
      <c r="R3585">
        <v>5.4108162216270321E-5</v>
      </c>
    </row>
    <row r="3586" spans="1:18" x14ac:dyDescent="0.25">
      <c r="A3586">
        <v>5</v>
      </c>
      <c r="B3586">
        <v>2.705408110813516E-4</v>
      </c>
      <c r="D3586">
        <f t="shared" si="174"/>
        <v>3564</v>
      </c>
      <c r="G3586">
        <f>'500X-BSE_002_Void'!F3586</f>
        <v>0</v>
      </c>
      <c r="H3586">
        <f>'500X-BSE_003_Voids'!F3586</f>
        <v>0</v>
      </c>
      <c r="I3586">
        <f t="shared" si="172"/>
        <v>0</v>
      </c>
      <c r="J3586">
        <f t="shared" si="173"/>
        <v>0</v>
      </c>
      <c r="R3586">
        <v>2.705408110813516E-4</v>
      </c>
    </row>
    <row r="3587" spans="1:18" x14ac:dyDescent="0.25">
      <c r="A3587">
        <v>5</v>
      </c>
      <c r="B3587">
        <v>1.386521656791927E-3</v>
      </c>
      <c r="D3587">
        <f t="shared" si="174"/>
        <v>3565</v>
      </c>
      <c r="G3587">
        <f>'500X-BSE_002_Void'!F3587</f>
        <v>0</v>
      </c>
      <c r="H3587">
        <f>'500X-BSE_003_Voids'!F3587</f>
        <v>0</v>
      </c>
      <c r="I3587">
        <f t="shared" ref="I3587:I3650" si="175">AVERAGE(F3587:G3587)</f>
        <v>0</v>
      </c>
      <c r="J3587">
        <f t="shared" ref="J3587:J3650" si="176">_xlfn.STDEV.P(F3587:G3587)</f>
        <v>0</v>
      </c>
      <c r="R3587">
        <v>1.386521656791927E-3</v>
      </c>
    </row>
    <row r="3588" spans="1:18" x14ac:dyDescent="0.25">
      <c r="A3588">
        <v>8</v>
      </c>
      <c r="B3588">
        <v>1.5894272651029409E-3</v>
      </c>
      <c r="D3588">
        <f t="shared" ref="D3588:D3651" si="177">D3587+1</f>
        <v>3566</v>
      </c>
      <c r="G3588">
        <f>'500X-BSE_002_Void'!F3588</f>
        <v>0</v>
      </c>
      <c r="H3588">
        <f>'500X-BSE_003_Voids'!F3588</f>
        <v>0</v>
      </c>
      <c r="I3588">
        <f t="shared" si="175"/>
        <v>0</v>
      </c>
      <c r="J3588">
        <f t="shared" si="176"/>
        <v>0</v>
      </c>
      <c r="R3588">
        <v>1.5894272651029409E-3</v>
      </c>
    </row>
    <row r="3589" spans="1:18" x14ac:dyDescent="0.25">
      <c r="A3589">
        <v>9</v>
      </c>
      <c r="B3589">
        <v>6.966425885344804E-4</v>
      </c>
      <c r="D3589">
        <f t="shared" si="177"/>
        <v>3567</v>
      </c>
      <c r="G3589">
        <f>'500X-BSE_002_Void'!F3589</f>
        <v>0</v>
      </c>
      <c r="H3589">
        <f>'500X-BSE_003_Voids'!F3589</f>
        <v>0</v>
      </c>
      <c r="I3589">
        <f t="shared" si="175"/>
        <v>0</v>
      </c>
      <c r="J3589">
        <f t="shared" si="176"/>
        <v>0</v>
      </c>
      <c r="R3589">
        <v>6.966425885344804E-4</v>
      </c>
    </row>
    <row r="3590" spans="1:18" x14ac:dyDescent="0.25">
      <c r="A3590">
        <v>36</v>
      </c>
      <c r="B3590">
        <v>4.0851662473284098E-3</v>
      </c>
      <c r="D3590">
        <f t="shared" si="177"/>
        <v>3568</v>
      </c>
      <c r="G3590">
        <f>'500X-BSE_002_Void'!F3590</f>
        <v>0</v>
      </c>
      <c r="H3590">
        <f>'500X-BSE_003_Voids'!F3590</f>
        <v>0</v>
      </c>
      <c r="I3590">
        <f t="shared" si="175"/>
        <v>0</v>
      </c>
      <c r="J3590">
        <f t="shared" si="176"/>
        <v>0</v>
      </c>
      <c r="R3590">
        <v>4.0851662473284098E-3</v>
      </c>
    </row>
    <row r="3591" spans="1:18" x14ac:dyDescent="0.25">
      <c r="A3591">
        <v>12</v>
      </c>
      <c r="B3591">
        <v>4.8156264372480589E-3</v>
      </c>
      <c r="D3591">
        <f t="shared" si="177"/>
        <v>3569</v>
      </c>
      <c r="G3591">
        <f>'500X-BSE_002_Void'!F3591</f>
        <v>0</v>
      </c>
      <c r="H3591">
        <f>'500X-BSE_003_Voids'!F3591</f>
        <v>0</v>
      </c>
      <c r="I3591">
        <f t="shared" si="175"/>
        <v>0</v>
      </c>
      <c r="J3591">
        <f t="shared" si="176"/>
        <v>0</v>
      </c>
      <c r="R3591">
        <v>4.8156264372480589E-3</v>
      </c>
    </row>
    <row r="3592" spans="1:18" x14ac:dyDescent="0.25">
      <c r="A3592">
        <v>15</v>
      </c>
      <c r="B3592">
        <v>4.6127208289370456E-3</v>
      </c>
      <c r="D3592">
        <f t="shared" si="177"/>
        <v>3570</v>
      </c>
      <c r="G3592">
        <f>'500X-BSE_002_Void'!F3592</f>
        <v>0</v>
      </c>
      <c r="H3592">
        <f>'500X-BSE_003_Voids'!F3592</f>
        <v>0</v>
      </c>
      <c r="I3592">
        <f t="shared" si="175"/>
        <v>0</v>
      </c>
      <c r="J3592">
        <f t="shared" si="176"/>
        <v>0</v>
      </c>
      <c r="R3592">
        <v>4.6127208289370456E-3</v>
      </c>
    </row>
    <row r="3593" spans="1:18" x14ac:dyDescent="0.25">
      <c r="A3593">
        <v>14</v>
      </c>
      <c r="B3593">
        <v>4.0648756864973077E-3</v>
      </c>
      <c r="D3593">
        <f t="shared" si="177"/>
        <v>3571</v>
      </c>
      <c r="G3593">
        <f>'500X-BSE_002_Void'!F3593</f>
        <v>0</v>
      </c>
      <c r="H3593">
        <f>'500X-BSE_003_Voids'!F3593</f>
        <v>0</v>
      </c>
      <c r="I3593">
        <f t="shared" si="175"/>
        <v>0</v>
      </c>
      <c r="J3593">
        <f t="shared" si="176"/>
        <v>0</v>
      </c>
      <c r="R3593">
        <v>4.0648756864973077E-3</v>
      </c>
    </row>
    <row r="3594" spans="1:18" x14ac:dyDescent="0.25">
      <c r="A3594">
        <v>14</v>
      </c>
      <c r="B3594">
        <v>3.4967399832264699E-3</v>
      </c>
      <c r="D3594">
        <f t="shared" si="177"/>
        <v>3572</v>
      </c>
      <c r="G3594">
        <f>'500X-BSE_002_Void'!F3594</f>
        <v>0</v>
      </c>
      <c r="H3594">
        <f>'500X-BSE_003_Voids'!F3594</f>
        <v>0</v>
      </c>
      <c r="I3594">
        <f t="shared" si="175"/>
        <v>0</v>
      </c>
      <c r="J3594">
        <f t="shared" si="176"/>
        <v>0</v>
      </c>
      <c r="R3594">
        <v>3.4967399832264699E-3</v>
      </c>
    </row>
    <row r="3595" spans="1:18" x14ac:dyDescent="0.25">
      <c r="A3595">
        <v>4</v>
      </c>
      <c r="B3595">
        <v>2.0966912858804749E-4</v>
      </c>
      <c r="D3595">
        <f t="shared" si="177"/>
        <v>3573</v>
      </c>
      <c r="G3595">
        <f>'500X-BSE_002_Void'!F3595</f>
        <v>0</v>
      </c>
      <c r="H3595">
        <f>'500X-BSE_003_Voids'!F3595</f>
        <v>0</v>
      </c>
      <c r="I3595">
        <f t="shared" si="175"/>
        <v>0</v>
      </c>
      <c r="J3595">
        <f t="shared" si="176"/>
        <v>0</v>
      </c>
      <c r="R3595">
        <v>2.0966912858804749E-4</v>
      </c>
    </row>
    <row r="3596" spans="1:18" x14ac:dyDescent="0.25">
      <c r="A3596">
        <v>14</v>
      </c>
      <c r="B3596">
        <v>1.569136704271839E-3</v>
      </c>
      <c r="D3596">
        <f t="shared" si="177"/>
        <v>3574</v>
      </c>
      <c r="G3596">
        <f>'500X-BSE_002_Void'!F3596</f>
        <v>0</v>
      </c>
      <c r="H3596">
        <f>'500X-BSE_003_Voids'!F3596</f>
        <v>0</v>
      </c>
      <c r="I3596">
        <f t="shared" si="175"/>
        <v>0</v>
      </c>
      <c r="J3596">
        <f t="shared" si="176"/>
        <v>0</v>
      </c>
      <c r="R3596">
        <v>1.569136704271839E-3</v>
      </c>
    </row>
    <row r="3597" spans="1:18" x14ac:dyDescent="0.25">
      <c r="A3597">
        <v>7</v>
      </c>
      <c r="B3597">
        <v>5.005005005005005E-4</v>
      </c>
      <c r="D3597">
        <f t="shared" si="177"/>
        <v>3575</v>
      </c>
      <c r="G3597">
        <f>'500X-BSE_002_Void'!F3597</f>
        <v>0</v>
      </c>
      <c r="H3597">
        <f>'500X-BSE_003_Voids'!F3597</f>
        <v>0</v>
      </c>
      <c r="I3597">
        <f t="shared" si="175"/>
        <v>0</v>
      </c>
      <c r="J3597">
        <f t="shared" si="176"/>
        <v>0</v>
      </c>
      <c r="R3597">
        <v>5.005005005005005E-4</v>
      </c>
    </row>
    <row r="3598" spans="1:18" x14ac:dyDescent="0.25">
      <c r="A3598">
        <v>47</v>
      </c>
      <c r="B3598">
        <v>9.0495901306712114E-3</v>
      </c>
      <c r="D3598">
        <f t="shared" si="177"/>
        <v>3576</v>
      </c>
      <c r="G3598">
        <f>'500X-BSE_002_Void'!F3598</f>
        <v>0</v>
      </c>
      <c r="H3598">
        <f>'500X-BSE_003_Voids'!F3598</f>
        <v>0</v>
      </c>
      <c r="I3598">
        <f t="shared" si="175"/>
        <v>0</v>
      </c>
      <c r="J3598">
        <f t="shared" si="176"/>
        <v>0</v>
      </c>
      <c r="R3598">
        <v>9.0495901306712114E-3</v>
      </c>
    </row>
    <row r="3599" spans="1:18" x14ac:dyDescent="0.25">
      <c r="A3599">
        <v>15</v>
      </c>
      <c r="B3599">
        <v>3.9498958417877334E-3</v>
      </c>
      <c r="D3599">
        <f t="shared" si="177"/>
        <v>3577</v>
      </c>
      <c r="G3599">
        <f>'500X-BSE_002_Void'!F3599</f>
        <v>0</v>
      </c>
      <c r="H3599">
        <f>'500X-BSE_003_Voids'!F3599</f>
        <v>0</v>
      </c>
      <c r="I3599">
        <f t="shared" si="175"/>
        <v>0</v>
      </c>
      <c r="J3599">
        <f t="shared" si="176"/>
        <v>0</v>
      </c>
      <c r="R3599">
        <v>3.9498958417877334E-3</v>
      </c>
    </row>
    <row r="3600" spans="1:18" x14ac:dyDescent="0.25">
      <c r="A3600">
        <v>3</v>
      </c>
      <c r="B3600">
        <v>4.6668289911533161E-4</v>
      </c>
      <c r="D3600">
        <f t="shared" si="177"/>
        <v>3578</v>
      </c>
      <c r="G3600">
        <f>'500X-BSE_002_Void'!F3600</f>
        <v>0</v>
      </c>
      <c r="H3600">
        <f>'500X-BSE_003_Voids'!F3600</f>
        <v>0</v>
      </c>
      <c r="I3600">
        <f t="shared" si="175"/>
        <v>0</v>
      </c>
      <c r="J3600">
        <f t="shared" si="176"/>
        <v>0</v>
      </c>
      <c r="R3600">
        <v>4.6668289911533161E-4</v>
      </c>
    </row>
    <row r="3601" spans="1:18" x14ac:dyDescent="0.25">
      <c r="A3601">
        <v>7</v>
      </c>
      <c r="B3601">
        <v>7.3722371019668321E-4</v>
      </c>
      <c r="D3601">
        <f t="shared" si="177"/>
        <v>3579</v>
      </c>
      <c r="G3601">
        <f>'500X-BSE_002_Void'!F3601</f>
        <v>0</v>
      </c>
      <c r="H3601">
        <f>'500X-BSE_003_Voids'!F3601</f>
        <v>0</v>
      </c>
      <c r="I3601">
        <f t="shared" si="175"/>
        <v>0</v>
      </c>
      <c r="J3601">
        <f t="shared" si="176"/>
        <v>0</v>
      </c>
      <c r="R3601">
        <v>7.3722371019668321E-4</v>
      </c>
    </row>
    <row r="3602" spans="1:18" x14ac:dyDescent="0.25">
      <c r="A3602">
        <v>15</v>
      </c>
      <c r="B3602">
        <v>3.7943348754159571E-3</v>
      </c>
      <c r="D3602">
        <f t="shared" si="177"/>
        <v>3580</v>
      </c>
      <c r="G3602">
        <f>'500X-BSE_002_Void'!F3602</f>
        <v>0</v>
      </c>
      <c r="H3602">
        <f>'500X-BSE_003_Voids'!F3602</f>
        <v>0</v>
      </c>
      <c r="I3602">
        <f t="shared" si="175"/>
        <v>0</v>
      </c>
      <c r="J3602">
        <f t="shared" si="176"/>
        <v>0</v>
      </c>
      <c r="R3602">
        <v>3.7943348754159571E-3</v>
      </c>
    </row>
    <row r="3603" spans="1:18" x14ac:dyDescent="0.25">
      <c r="A3603">
        <v>17</v>
      </c>
      <c r="B3603">
        <v>6.9934799664529397E-3</v>
      </c>
      <c r="D3603">
        <f t="shared" si="177"/>
        <v>3581</v>
      </c>
      <c r="G3603">
        <f>'500X-BSE_002_Void'!F3603</f>
        <v>0</v>
      </c>
      <c r="H3603">
        <f>'500X-BSE_003_Voids'!F3603</f>
        <v>0</v>
      </c>
      <c r="I3603">
        <f t="shared" si="175"/>
        <v>0</v>
      </c>
      <c r="J3603">
        <f t="shared" si="176"/>
        <v>0</v>
      </c>
      <c r="R3603">
        <v>6.9934799664529397E-3</v>
      </c>
    </row>
    <row r="3604" spans="1:18" x14ac:dyDescent="0.25">
      <c r="A3604">
        <v>7</v>
      </c>
      <c r="B3604">
        <v>6.3577090604117635E-4</v>
      </c>
      <c r="D3604">
        <f t="shared" si="177"/>
        <v>3582</v>
      </c>
      <c r="G3604">
        <f>'500X-BSE_002_Void'!F3604</f>
        <v>0</v>
      </c>
      <c r="H3604">
        <f>'500X-BSE_003_Voids'!F3604</f>
        <v>0</v>
      </c>
      <c r="I3604">
        <f t="shared" si="175"/>
        <v>0</v>
      </c>
      <c r="J3604">
        <f t="shared" si="176"/>
        <v>0</v>
      </c>
      <c r="R3604">
        <v>6.3577090604117635E-4</v>
      </c>
    </row>
    <row r="3605" spans="1:18" x14ac:dyDescent="0.25">
      <c r="A3605">
        <v>8</v>
      </c>
      <c r="B3605">
        <v>7.0340610881151422E-4</v>
      </c>
      <c r="D3605">
        <f t="shared" si="177"/>
        <v>3583</v>
      </c>
      <c r="G3605">
        <f>'500X-BSE_002_Void'!F3605</f>
        <v>0</v>
      </c>
      <c r="H3605">
        <f>'500X-BSE_003_Voids'!F3605</f>
        <v>0</v>
      </c>
      <c r="I3605">
        <f t="shared" si="175"/>
        <v>0</v>
      </c>
      <c r="J3605">
        <f t="shared" si="176"/>
        <v>0</v>
      </c>
      <c r="R3605">
        <v>7.0340610881151422E-4</v>
      </c>
    </row>
    <row r="3606" spans="1:18" x14ac:dyDescent="0.25">
      <c r="A3606">
        <v>22</v>
      </c>
      <c r="B3606">
        <v>1.454156859562265E-3</v>
      </c>
      <c r="D3606">
        <f t="shared" si="177"/>
        <v>3584</v>
      </c>
      <c r="G3606">
        <f>'500X-BSE_002_Void'!F3606</f>
        <v>0</v>
      </c>
      <c r="H3606">
        <f>'500X-BSE_003_Voids'!F3606</f>
        <v>0</v>
      </c>
      <c r="I3606">
        <f t="shared" si="175"/>
        <v>0</v>
      </c>
      <c r="J3606">
        <f t="shared" si="176"/>
        <v>0</v>
      </c>
      <c r="R3606">
        <v>1.454156859562265E-3</v>
      </c>
    </row>
    <row r="3607" spans="1:18" x14ac:dyDescent="0.25">
      <c r="A3607">
        <v>3</v>
      </c>
      <c r="B3607">
        <v>5.5460866271677084E-4</v>
      </c>
      <c r="D3607">
        <f t="shared" si="177"/>
        <v>3585</v>
      </c>
      <c r="G3607">
        <f>'500X-BSE_002_Void'!F3607</f>
        <v>0</v>
      </c>
      <c r="H3607">
        <f>'500X-BSE_003_Voids'!F3607</f>
        <v>0</v>
      </c>
      <c r="I3607">
        <f t="shared" si="175"/>
        <v>0</v>
      </c>
      <c r="J3607">
        <f t="shared" si="176"/>
        <v>0</v>
      </c>
      <c r="R3607">
        <v>5.5460866271677084E-4</v>
      </c>
    </row>
    <row r="3608" spans="1:18" x14ac:dyDescent="0.25">
      <c r="A3608">
        <v>11</v>
      </c>
      <c r="B3608">
        <v>4.3624705786867949E-3</v>
      </c>
      <c r="D3608">
        <f t="shared" si="177"/>
        <v>3586</v>
      </c>
      <c r="G3608">
        <f>'500X-BSE_002_Void'!F3608</f>
        <v>0</v>
      </c>
      <c r="H3608">
        <f>'500X-BSE_003_Voids'!F3608</f>
        <v>0</v>
      </c>
      <c r="I3608">
        <f t="shared" si="175"/>
        <v>0</v>
      </c>
      <c r="J3608">
        <f t="shared" si="176"/>
        <v>0</v>
      </c>
      <c r="R3608">
        <v>4.3624705786867949E-3</v>
      </c>
    </row>
    <row r="3609" spans="1:18" x14ac:dyDescent="0.25">
      <c r="A3609">
        <v>25</v>
      </c>
      <c r="B3609">
        <v>1.413575737900062E-3</v>
      </c>
      <c r="D3609">
        <f t="shared" si="177"/>
        <v>3587</v>
      </c>
      <c r="G3609">
        <f>'500X-BSE_002_Void'!F3609</f>
        <v>0</v>
      </c>
      <c r="H3609">
        <f>'500X-BSE_003_Voids'!F3609</f>
        <v>0</v>
      </c>
      <c r="I3609">
        <f t="shared" si="175"/>
        <v>0</v>
      </c>
      <c r="J3609">
        <f t="shared" si="176"/>
        <v>0</v>
      </c>
      <c r="R3609">
        <v>1.413575737900062E-3</v>
      </c>
    </row>
    <row r="3610" spans="1:18" x14ac:dyDescent="0.25">
      <c r="A3610">
        <v>5</v>
      </c>
      <c r="B3610">
        <v>9.67183399615832E-4</v>
      </c>
      <c r="D3610">
        <f t="shared" si="177"/>
        <v>3588</v>
      </c>
      <c r="G3610">
        <f>'500X-BSE_002_Void'!F3610</f>
        <v>0</v>
      </c>
      <c r="H3610">
        <f>'500X-BSE_003_Voids'!F3610</f>
        <v>0</v>
      </c>
      <c r="I3610">
        <f t="shared" si="175"/>
        <v>0</v>
      </c>
      <c r="J3610">
        <f t="shared" si="176"/>
        <v>0</v>
      </c>
      <c r="R3610">
        <v>9.67183399615832E-4</v>
      </c>
    </row>
    <row r="3611" spans="1:18" x14ac:dyDescent="0.25">
      <c r="A3611">
        <v>15</v>
      </c>
      <c r="B3611">
        <v>3.4358683007331661E-3</v>
      </c>
      <c r="D3611">
        <f t="shared" si="177"/>
        <v>3589</v>
      </c>
      <c r="G3611">
        <f>'500X-BSE_002_Void'!F3611</f>
        <v>0</v>
      </c>
      <c r="H3611">
        <f>'500X-BSE_003_Voids'!F3611</f>
        <v>0</v>
      </c>
      <c r="I3611">
        <f t="shared" si="175"/>
        <v>0</v>
      </c>
      <c r="J3611">
        <f t="shared" si="176"/>
        <v>0</v>
      </c>
      <c r="R3611">
        <v>3.4358683007331661E-3</v>
      </c>
    </row>
    <row r="3612" spans="1:18" x14ac:dyDescent="0.25">
      <c r="A3612">
        <v>7</v>
      </c>
      <c r="B3612">
        <v>6.2224386548710871E-4</v>
      </c>
      <c r="D3612">
        <f t="shared" si="177"/>
        <v>3590</v>
      </c>
      <c r="G3612">
        <f>'500X-BSE_002_Void'!F3612</f>
        <v>0</v>
      </c>
      <c r="H3612">
        <f>'500X-BSE_003_Voids'!F3612</f>
        <v>0</v>
      </c>
      <c r="I3612">
        <f t="shared" si="175"/>
        <v>0</v>
      </c>
      <c r="J3612">
        <f t="shared" si="176"/>
        <v>0</v>
      </c>
      <c r="R3612">
        <v>6.2224386548710871E-4</v>
      </c>
    </row>
    <row r="3613" spans="1:18" x14ac:dyDescent="0.25">
      <c r="A3613">
        <v>12</v>
      </c>
      <c r="B3613">
        <v>5.7828098368638914E-3</v>
      </c>
      <c r="D3613">
        <f t="shared" si="177"/>
        <v>3591</v>
      </c>
      <c r="G3613">
        <f>'500X-BSE_002_Void'!F3613</f>
        <v>0</v>
      </c>
      <c r="H3613">
        <f>'500X-BSE_003_Voids'!F3613</f>
        <v>0</v>
      </c>
      <c r="I3613">
        <f t="shared" si="175"/>
        <v>0</v>
      </c>
      <c r="J3613">
        <f t="shared" si="176"/>
        <v>0</v>
      </c>
      <c r="R3613">
        <v>5.7828098368638914E-3</v>
      </c>
    </row>
    <row r="3614" spans="1:18" x14ac:dyDescent="0.25">
      <c r="A3614">
        <v>20</v>
      </c>
      <c r="B3614">
        <v>1.711170630089549E-3</v>
      </c>
      <c r="D3614">
        <f t="shared" si="177"/>
        <v>3592</v>
      </c>
      <c r="G3614">
        <f>'500X-BSE_002_Void'!F3614</f>
        <v>0</v>
      </c>
      <c r="H3614">
        <f>'500X-BSE_003_Voids'!F3614</f>
        <v>0</v>
      </c>
      <c r="I3614">
        <f t="shared" si="175"/>
        <v>0</v>
      </c>
      <c r="J3614">
        <f t="shared" si="176"/>
        <v>0</v>
      </c>
      <c r="R3614">
        <v>1.711170630089549E-3</v>
      </c>
    </row>
    <row r="3615" spans="1:18" x14ac:dyDescent="0.25">
      <c r="A3615">
        <v>10</v>
      </c>
      <c r="B3615">
        <v>2.5363201038876709E-3</v>
      </c>
      <c r="D3615">
        <f t="shared" si="177"/>
        <v>3593</v>
      </c>
      <c r="G3615">
        <f>'500X-BSE_002_Void'!F3615</f>
        <v>0</v>
      </c>
      <c r="H3615">
        <f>'500X-BSE_003_Voids'!F3615</f>
        <v>0</v>
      </c>
      <c r="I3615">
        <f t="shared" si="175"/>
        <v>0</v>
      </c>
      <c r="J3615">
        <f t="shared" si="176"/>
        <v>0</v>
      </c>
      <c r="R3615">
        <v>2.5363201038876709E-3</v>
      </c>
    </row>
    <row r="3616" spans="1:18" x14ac:dyDescent="0.25">
      <c r="A3616">
        <v>4</v>
      </c>
      <c r="B3616">
        <v>3.2464897329762189E-4</v>
      </c>
      <c r="D3616">
        <f t="shared" si="177"/>
        <v>3594</v>
      </c>
      <c r="G3616">
        <f>'500X-BSE_002_Void'!F3616</f>
        <v>0</v>
      </c>
      <c r="H3616">
        <f>'500X-BSE_003_Voids'!F3616</f>
        <v>0</v>
      </c>
      <c r="I3616">
        <f t="shared" si="175"/>
        <v>0</v>
      </c>
      <c r="J3616">
        <f t="shared" si="176"/>
        <v>0</v>
      </c>
      <c r="R3616">
        <v>3.2464897329762189E-4</v>
      </c>
    </row>
    <row r="3617" spans="1:18" x14ac:dyDescent="0.25">
      <c r="A3617">
        <v>4</v>
      </c>
      <c r="B3617">
        <v>3.9904769634499358E-4</v>
      </c>
      <c r="D3617">
        <f t="shared" si="177"/>
        <v>3595</v>
      </c>
      <c r="G3617">
        <f>'500X-BSE_002_Void'!F3617</f>
        <v>0</v>
      </c>
      <c r="H3617">
        <f>'500X-BSE_003_Voids'!F3617</f>
        <v>0</v>
      </c>
      <c r="I3617">
        <f t="shared" si="175"/>
        <v>0</v>
      </c>
      <c r="J3617">
        <f t="shared" si="176"/>
        <v>0</v>
      </c>
      <c r="R3617">
        <v>3.9904769634499358E-4</v>
      </c>
    </row>
    <row r="3618" spans="1:18" x14ac:dyDescent="0.25">
      <c r="A3618">
        <v>4</v>
      </c>
      <c r="B3618">
        <v>4.8020993966939909E-4</v>
      </c>
      <c r="D3618">
        <f t="shared" si="177"/>
        <v>3596</v>
      </c>
      <c r="G3618">
        <f>'500X-BSE_002_Void'!F3618</f>
        <v>0</v>
      </c>
      <c r="H3618">
        <f>'500X-BSE_003_Voids'!F3618</f>
        <v>0</v>
      </c>
      <c r="I3618">
        <f t="shared" si="175"/>
        <v>0</v>
      </c>
      <c r="J3618">
        <f t="shared" si="176"/>
        <v>0</v>
      </c>
      <c r="R3618">
        <v>4.8020993966939909E-4</v>
      </c>
    </row>
    <row r="3619" spans="1:18" x14ac:dyDescent="0.25">
      <c r="A3619">
        <v>7</v>
      </c>
      <c r="B3619">
        <v>4.1325108892676463E-3</v>
      </c>
      <c r="D3619">
        <f t="shared" si="177"/>
        <v>3597</v>
      </c>
      <c r="G3619">
        <f>'500X-BSE_002_Void'!F3619</f>
        <v>0</v>
      </c>
      <c r="H3619">
        <f>'500X-BSE_003_Voids'!F3619</f>
        <v>0</v>
      </c>
      <c r="I3619">
        <f t="shared" si="175"/>
        <v>0</v>
      </c>
      <c r="J3619">
        <f t="shared" si="176"/>
        <v>0</v>
      </c>
      <c r="R3619">
        <v>4.1325108892676463E-3</v>
      </c>
    </row>
    <row r="3620" spans="1:18" x14ac:dyDescent="0.25">
      <c r="A3620">
        <v>21</v>
      </c>
      <c r="B3620">
        <v>2.8474420366312262E-3</v>
      </c>
      <c r="D3620">
        <f t="shared" si="177"/>
        <v>3598</v>
      </c>
      <c r="G3620">
        <f>'500X-BSE_002_Void'!F3620</f>
        <v>0</v>
      </c>
      <c r="H3620">
        <f>'500X-BSE_003_Voids'!F3620</f>
        <v>0</v>
      </c>
      <c r="I3620">
        <f t="shared" si="175"/>
        <v>0</v>
      </c>
      <c r="J3620">
        <f t="shared" si="176"/>
        <v>0</v>
      </c>
      <c r="R3620">
        <v>2.8474420366312262E-3</v>
      </c>
    </row>
    <row r="3621" spans="1:18" x14ac:dyDescent="0.25">
      <c r="A3621">
        <v>5</v>
      </c>
      <c r="B3621">
        <v>3.9904769634499358E-4</v>
      </c>
      <c r="D3621">
        <f t="shared" si="177"/>
        <v>3599</v>
      </c>
      <c r="G3621">
        <f>'500X-BSE_002_Void'!F3621</f>
        <v>0</v>
      </c>
      <c r="H3621">
        <f>'500X-BSE_003_Voids'!F3621</f>
        <v>0</v>
      </c>
      <c r="I3621">
        <f t="shared" si="175"/>
        <v>0</v>
      </c>
      <c r="J3621">
        <f t="shared" si="176"/>
        <v>0</v>
      </c>
      <c r="R3621">
        <v>3.9904769634499358E-4</v>
      </c>
    </row>
    <row r="3622" spans="1:18" x14ac:dyDescent="0.25">
      <c r="A3622">
        <v>15</v>
      </c>
      <c r="B3622">
        <v>1.224197170143116E-3</v>
      </c>
      <c r="D3622">
        <f t="shared" si="177"/>
        <v>3600</v>
      </c>
      <c r="G3622">
        <f>'500X-BSE_002_Void'!F3622</f>
        <v>0</v>
      </c>
      <c r="H3622">
        <f>'500X-BSE_003_Voids'!F3622</f>
        <v>0</v>
      </c>
      <c r="I3622">
        <f t="shared" si="175"/>
        <v>0</v>
      </c>
      <c r="J3622">
        <f t="shared" si="176"/>
        <v>0</v>
      </c>
      <c r="R3622">
        <v>1.224197170143116E-3</v>
      </c>
    </row>
    <row r="3623" spans="1:18" x14ac:dyDescent="0.25">
      <c r="A3623">
        <v>4</v>
      </c>
      <c r="B3623">
        <v>3.2464897329762189E-4</v>
      </c>
      <c r="D3623">
        <f t="shared" si="177"/>
        <v>3601</v>
      </c>
      <c r="G3623">
        <f>'500X-BSE_002_Void'!F3623</f>
        <v>0</v>
      </c>
      <c r="H3623">
        <f>'500X-BSE_003_Voids'!F3623</f>
        <v>0</v>
      </c>
      <c r="I3623">
        <f t="shared" si="175"/>
        <v>0</v>
      </c>
      <c r="J3623">
        <f t="shared" si="176"/>
        <v>0</v>
      </c>
      <c r="R3623">
        <v>3.2464897329762189E-4</v>
      </c>
    </row>
    <row r="3624" spans="1:18" x14ac:dyDescent="0.25">
      <c r="A3624">
        <v>11</v>
      </c>
      <c r="B3624">
        <v>1.1227443659876091E-3</v>
      </c>
      <c r="D3624">
        <f t="shared" si="177"/>
        <v>3602</v>
      </c>
      <c r="G3624">
        <f>'500X-BSE_002_Void'!F3624</f>
        <v>0</v>
      </c>
      <c r="H3624">
        <f>'500X-BSE_003_Voids'!F3624</f>
        <v>0</v>
      </c>
      <c r="I3624">
        <f t="shared" si="175"/>
        <v>0</v>
      </c>
      <c r="J3624">
        <f t="shared" si="176"/>
        <v>0</v>
      </c>
      <c r="R3624">
        <v>1.1227443659876091E-3</v>
      </c>
    </row>
    <row r="3625" spans="1:18" x14ac:dyDescent="0.25">
      <c r="A3625">
        <v>13</v>
      </c>
      <c r="B3625">
        <v>1.386521656791927E-3</v>
      </c>
      <c r="D3625">
        <f t="shared" si="177"/>
        <v>3603</v>
      </c>
      <c r="G3625">
        <f>'500X-BSE_002_Void'!F3625</f>
        <v>0</v>
      </c>
      <c r="H3625">
        <f>'500X-BSE_003_Voids'!F3625</f>
        <v>0</v>
      </c>
      <c r="I3625">
        <f t="shared" si="175"/>
        <v>0</v>
      </c>
      <c r="J3625">
        <f t="shared" si="176"/>
        <v>0</v>
      </c>
      <c r="R3625">
        <v>1.386521656791927E-3</v>
      </c>
    </row>
    <row r="3626" spans="1:18" x14ac:dyDescent="0.25">
      <c r="A3626">
        <v>7</v>
      </c>
      <c r="B3626">
        <v>4.261017774531288E-4</v>
      </c>
      <c r="D3626">
        <f t="shared" si="177"/>
        <v>3604</v>
      </c>
      <c r="G3626">
        <f>'500X-BSE_002_Void'!F3626</f>
        <v>0</v>
      </c>
      <c r="H3626">
        <f>'500X-BSE_003_Voids'!F3626</f>
        <v>0</v>
      </c>
      <c r="I3626">
        <f t="shared" si="175"/>
        <v>0</v>
      </c>
      <c r="J3626">
        <f t="shared" si="176"/>
        <v>0</v>
      </c>
      <c r="R3626">
        <v>4.261017774531288E-4</v>
      </c>
    </row>
    <row r="3627" spans="1:18" x14ac:dyDescent="0.25">
      <c r="A3627">
        <v>12</v>
      </c>
      <c r="B3627">
        <v>9.4012931850769694E-4</v>
      </c>
      <c r="D3627">
        <f t="shared" si="177"/>
        <v>3605</v>
      </c>
      <c r="G3627">
        <f>'500X-BSE_002_Void'!F3627</f>
        <v>0</v>
      </c>
      <c r="H3627">
        <f>'500X-BSE_003_Voids'!F3627</f>
        <v>0</v>
      </c>
      <c r="I3627">
        <f t="shared" si="175"/>
        <v>0</v>
      </c>
      <c r="J3627">
        <f t="shared" si="176"/>
        <v>0</v>
      </c>
      <c r="R3627">
        <v>9.4012931850769694E-4</v>
      </c>
    </row>
    <row r="3628" spans="1:18" x14ac:dyDescent="0.25">
      <c r="A3628">
        <v>27</v>
      </c>
      <c r="B3628">
        <v>7.6630684738792851E-3</v>
      </c>
      <c r="D3628">
        <f t="shared" si="177"/>
        <v>3606</v>
      </c>
      <c r="G3628">
        <f>'500X-BSE_002_Void'!F3628</f>
        <v>0</v>
      </c>
      <c r="H3628">
        <f>'500X-BSE_003_Voids'!F3628</f>
        <v>0</v>
      </c>
      <c r="I3628">
        <f t="shared" si="175"/>
        <v>0</v>
      </c>
      <c r="J3628">
        <f t="shared" si="176"/>
        <v>0</v>
      </c>
      <c r="R3628">
        <v>7.6630684738792851E-3</v>
      </c>
    </row>
    <row r="3629" spans="1:18" x14ac:dyDescent="0.25">
      <c r="A3629">
        <v>2</v>
      </c>
      <c r="B3629">
        <v>4.7344641939236542E-5</v>
      </c>
      <c r="D3629">
        <f t="shared" si="177"/>
        <v>3607</v>
      </c>
      <c r="G3629">
        <f>'500X-BSE_002_Void'!F3629</f>
        <v>0</v>
      </c>
      <c r="H3629">
        <f>'500X-BSE_003_Voids'!F3629</f>
        <v>0</v>
      </c>
      <c r="I3629">
        <f t="shared" si="175"/>
        <v>0</v>
      </c>
      <c r="J3629">
        <f t="shared" si="176"/>
        <v>0</v>
      </c>
      <c r="R3629">
        <v>4.7344641939236542E-5</v>
      </c>
    </row>
    <row r="3630" spans="1:18" x14ac:dyDescent="0.25">
      <c r="A3630">
        <v>4</v>
      </c>
      <c r="B3630">
        <v>4.9373698022346668E-4</v>
      </c>
      <c r="D3630">
        <f t="shared" si="177"/>
        <v>3608</v>
      </c>
      <c r="G3630">
        <f>'500X-BSE_002_Void'!F3630</f>
        <v>0</v>
      </c>
      <c r="H3630">
        <f>'500X-BSE_003_Voids'!F3630</f>
        <v>0</v>
      </c>
      <c r="I3630">
        <f t="shared" si="175"/>
        <v>0</v>
      </c>
      <c r="J3630">
        <f t="shared" si="176"/>
        <v>0</v>
      </c>
      <c r="R3630">
        <v>4.9373698022346668E-4</v>
      </c>
    </row>
    <row r="3631" spans="1:18" x14ac:dyDescent="0.25">
      <c r="A3631">
        <v>13</v>
      </c>
      <c r="B3631">
        <v>1.0551091632172709E-3</v>
      </c>
      <c r="D3631">
        <f t="shared" si="177"/>
        <v>3609</v>
      </c>
      <c r="G3631">
        <f>'500X-BSE_002_Void'!F3631</f>
        <v>0</v>
      </c>
      <c r="H3631">
        <f>'500X-BSE_003_Voids'!F3631</f>
        <v>0</v>
      </c>
      <c r="I3631">
        <f t="shared" si="175"/>
        <v>0</v>
      </c>
      <c r="J3631">
        <f t="shared" si="176"/>
        <v>0</v>
      </c>
      <c r="R3631">
        <v>1.0551091632172709E-3</v>
      </c>
    </row>
    <row r="3632" spans="1:18" x14ac:dyDescent="0.25">
      <c r="A3632">
        <v>10</v>
      </c>
      <c r="B3632">
        <v>1.4338662987311639E-3</v>
      </c>
      <c r="D3632">
        <f t="shared" si="177"/>
        <v>3610</v>
      </c>
      <c r="G3632">
        <f>'500X-BSE_002_Void'!F3632</f>
        <v>0</v>
      </c>
      <c r="H3632">
        <f>'500X-BSE_003_Voids'!F3632</f>
        <v>0</v>
      </c>
      <c r="I3632">
        <f t="shared" si="175"/>
        <v>0</v>
      </c>
      <c r="J3632">
        <f t="shared" si="176"/>
        <v>0</v>
      </c>
      <c r="R3632">
        <v>1.4338662987311639E-3</v>
      </c>
    </row>
    <row r="3633" spans="1:18" x14ac:dyDescent="0.25">
      <c r="A3633">
        <v>20</v>
      </c>
      <c r="B3633">
        <v>1.3459405351297241E-3</v>
      </c>
      <c r="D3633">
        <f t="shared" si="177"/>
        <v>3611</v>
      </c>
      <c r="G3633">
        <f>'500X-BSE_002_Void'!F3633</f>
        <v>0</v>
      </c>
      <c r="H3633">
        <f>'500X-BSE_003_Voids'!F3633</f>
        <v>0</v>
      </c>
      <c r="I3633">
        <f t="shared" si="175"/>
        <v>0</v>
      </c>
      <c r="J3633">
        <f t="shared" si="176"/>
        <v>0</v>
      </c>
      <c r="R3633">
        <v>1.3459405351297241E-3</v>
      </c>
    </row>
    <row r="3634" spans="1:18" x14ac:dyDescent="0.25">
      <c r="A3634">
        <v>21</v>
      </c>
      <c r="B3634">
        <v>1.596190785379975E-3</v>
      </c>
      <c r="D3634">
        <f t="shared" si="177"/>
        <v>3612</v>
      </c>
      <c r="G3634">
        <f>'500X-BSE_002_Void'!F3634</f>
        <v>0</v>
      </c>
      <c r="H3634">
        <f>'500X-BSE_003_Voids'!F3634</f>
        <v>0</v>
      </c>
      <c r="I3634">
        <f t="shared" si="175"/>
        <v>0</v>
      </c>
      <c r="J3634">
        <f t="shared" si="176"/>
        <v>0</v>
      </c>
      <c r="R3634">
        <v>1.596190785379975E-3</v>
      </c>
    </row>
    <row r="3635" spans="1:18" x14ac:dyDescent="0.25">
      <c r="A3635">
        <v>16</v>
      </c>
      <c r="B3635">
        <v>2.150799448096746E-3</v>
      </c>
      <c r="D3635">
        <f t="shared" si="177"/>
        <v>3613</v>
      </c>
      <c r="G3635">
        <f>'500X-BSE_002_Void'!F3635</f>
        <v>0</v>
      </c>
      <c r="H3635">
        <f>'500X-BSE_003_Voids'!F3635</f>
        <v>0</v>
      </c>
      <c r="I3635">
        <f t="shared" si="175"/>
        <v>0</v>
      </c>
      <c r="J3635">
        <f t="shared" si="176"/>
        <v>0</v>
      </c>
      <c r="R3635">
        <v>2.150799448096746E-3</v>
      </c>
    </row>
    <row r="3636" spans="1:18" x14ac:dyDescent="0.25">
      <c r="A3636">
        <v>19</v>
      </c>
      <c r="B3636">
        <v>2.8203879555230901E-3</v>
      </c>
      <c r="D3636">
        <f t="shared" si="177"/>
        <v>3614</v>
      </c>
      <c r="G3636">
        <f>'500X-BSE_002_Void'!F3636</f>
        <v>0</v>
      </c>
      <c r="H3636">
        <f>'500X-BSE_003_Voids'!F3636</f>
        <v>0</v>
      </c>
      <c r="I3636">
        <f t="shared" si="175"/>
        <v>0</v>
      </c>
      <c r="J3636">
        <f t="shared" si="176"/>
        <v>0</v>
      </c>
      <c r="R3636">
        <v>2.8203879555230901E-3</v>
      </c>
    </row>
    <row r="3637" spans="1:18" x14ac:dyDescent="0.25">
      <c r="A3637">
        <v>10</v>
      </c>
      <c r="B3637">
        <v>3.9228417606795981E-3</v>
      </c>
      <c r="D3637">
        <f t="shared" si="177"/>
        <v>3615</v>
      </c>
      <c r="G3637">
        <f>'500X-BSE_002_Void'!F3637</f>
        <v>0</v>
      </c>
      <c r="H3637">
        <f>'500X-BSE_003_Voids'!F3637</f>
        <v>0</v>
      </c>
      <c r="I3637">
        <f t="shared" si="175"/>
        <v>0</v>
      </c>
      <c r="J3637">
        <f t="shared" si="176"/>
        <v>0</v>
      </c>
      <c r="R3637">
        <v>3.9228417606795981E-3</v>
      </c>
    </row>
    <row r="3638" spans="1:18" x14ac:dyDescent="0.25">
      <c r="A3638">
        <v>9</v>
      </c>
      <c r="B3638">
        <v>4.4842139436734032E-3</v>
      </c>
      <c r="D3638">
        <f t="shared" si="177"/>
        <v>3616</v>
      </c>
      <c r="G3638">
        <f>'500X-BSE_002_Void'!F3638</f>
        <v>0</v>
      </c>
      <c r="H3638">
        <f>'500X-BSE_003_Voids'!F3638</f>
        <v>0</v>
      </c>
      <c r="I3638">
        <f t="shared" si="175"/>
        <v>0</v>
      </c>
      <c r="J3638">
        <f t="shared" si="176"/>
        <v>0</v>
      </c>
      <c r="R3638">
        <v>4.4842139436734032E-3</v>
      </c>
    </row>
    <row r="3639" spans="1:18" x14ac:dyDescent="0.25">
      <c r="A3639">
        <v>5</v>
      </c>
      <c r="B3639">
        <v>2.231961691421151E-4</v>
      </c>
      <c r="D3639">
        <f t="shared" si="177"/>
        <v>3617</v>
      </c>
      <c r="G3639">
        <f>'500X-BSE_002_Void'!F3639</f>
        <v>0</v>
      </c>
      <c r="H3639">
        <f>'500X-BSE_003_Voids'!F3639</f>
        <v>0</v>
      </c>
      <c r="I3639">
        <f t="shared" si="175"/>
        <v>0</v>
      </c>
      <c r="J3639">
        <f t="shared" si="176"/>
        <v>0</v>
      </c>
      <c r="R3639">
        <v>2.231961691421151E-4</v>
      </c>
    </row>
    <row r="3640" spans="1:18" x14ac:dyDescent="0.25">
      <c r="A3640">
        <v>7</v>
      </c>
      <c r="B3640">
        <v>6.2224386548710871E-4</v>
      </c>
      <c r="D3640">
        <f t="shared" si="177"/>
        <v>3618</v>
      </c>
      <c r="G3640">
        <f>'500X-BSE_002_Void'!F3640</f>
        <v>0</v>
      </c>
      <c r="H3640">
        <f>'500X-BSE_003_Voids'!F3640</f>
        <v>0</v>
      </c>
      <c r="I3640">
        <f t="shared" si="175"/>
        <v>0</v>
      </c>
      <c r="J3640">
        <f t="shared" si="176"/>
        <v>0</v>
      </c>
      <c r="R3640">
        <v>6.2224386548710871E-4</v>
      </c>
    </row>
    <row r="3641" spans="1:18" x14ac:dyDescent="0.25">
      <c r="A3641">
        <v>29</v>
      </c>
      <c r="B3641">
        <v>5.9383708032356682E-3</v>
      </c>
      <c r="D3641">
        <f t="shared" si="177"/>
        <v>3619</v>
      </c>
      <c r="G3641">
        <f>'500X-BSE_002_Void'!F3641</f>
        <v>0</v>
      </c>
      <c r="H3641">
        <f>'500X-BSE_003_Voids'!F3641</f>
        <v>0</v>
      </c>
      <c r="I3641">
        <f t="shared" si="175"/>
        <v>0</v>
      </c>
      <c r="J3641">
        <f t="shared" si="176"/>
        <v>0</v>
      </c>
      <c r="R3641">
        <v>5.9383708032356682E-3</v>
      </c>
    </row>
    <row r="3642" spans="1:18" x14ac:dyDescent="0.25">
      <c r="A3642">
        <v>8</v>
      </c>
      <c r="B3642">
        <v>1.0145280415550691E-3</v>
      </c>
      <c r="D3642">
        <f t="shared" si="177"/>
        <v>3620</v>
      </c>
      <c r="G3642">
        <f>'500X-BSE_002_Void'!F3642</f>
        <v>0</v>
      </c>
      <c r="H3642">
        <f>'500X-BSE_003_Voids'!F3642</f>
        <v>0</v>
      </c>
      <c r="I3642">
        <f t="shared" si="175"/>
        <v>0</v>
      </c>
      <c r="J3642">
        <f t="shared" si="176"/>
        <v>0</v>
      </c>
      <c r="R3642">
        <v>1.0145280415550691E-3</v>
      </c>
    </row>
    <row r="3643" spans="1:18" x14ac:dyDescent="0.25">
      <c r="A3643">
        <v>3</v>
      </c>
      <c r="B3643">
        <v>4.3962881800719639E-4</v>
      </c>
      <c r="D3643">
        <f t="shared" si="177"/>
        <v>3621</v>
      </c>
      <c r="G3643">
        <f>'500X-BSE_002_Void'!F3643</f>
        <v>0</v>
      </c>
      <c r="H3643">
        <f>'500X-BSE_003_Voids'!F3643</f>
        <v>0</v>
      </c>
      <c r="I3643">
        <f t="shared" si="175"/>
        <v>0</v>
      </c>
      <c r="J3643">
        <f t="shared" si="176"/>
        <v>0</v>
      </c>
      <c r="R3643">
        <v>4.3962881800719639E-4</v>
      </c>
    </row>
    <row r="3644" spans="1:18" x14ac:dyDescent="0.25">
      <c r="A3644">
        <v>10</v>
      </c>
      <c r="B3644">
        <v>1.542082623163704E-3</v>
      </c>
      <c r="D3644">
        <f t="shared" si="177"/>
        <v>3622</v>
      </c>
      <c r="G3644">
        <f>'500X-BSE_002_Void'!F3644</f>
        <v>0</v>
      </c>
      <c r="H3644">
        <f>'500X-BSE_003_Voids'!F3644</f>
        <v>0</v>
      </c>
      <c r="I3644">
        <f t="shared" si="175"/>
        <v>0</v>
      </c>
      <c r="J3644">
        <f t="shared" si="176"/>
        <v>0</v>
      </c>
      <c r="R3644">
        <v>1.542082623163704E-3</v>
      </c>
    </row>
    <row r="3645" spans="1:18" x14ac:dyDescent="0.25">
      <c r="A3645">
        <v>11</v>
      </c>
      <c r="B3645">
        <v>3.8146254362470579E-3</v>
      </c>
      <c r="D3645">
        <f t="shared" si="177"/>
        <v>3623</v>
      </c>
      <c r="G3645">
        <f>'500X-BSE_002_Void'!F3645</f>
        <v>0</v>
      </c>
      <c r="H3645">
        <f>'500X-BSE_003_Voids'!F3645</f>
        <v>0</v>
      </c>
      <c r="I3645">
        <f t="shared" si="175"/>
        <v>0</v>
      </c>
      <c r="J3645">
        <f t="shared" si="176"/>
        <v>0</v>
      </c>
      <c r="R3645">
        <v>3.8146254362470579E-3</v>
      </c>
    </row>
    <row r="3646" spans="1:18" x14ac:dyDescent="0.25">
      <c r="A3646">
        <v>20</v>
      </c>
      <c r="B3646">
        <v>1.528555582609637E-3</v>
      </c>
      <c r="D3646">
        <f t="shared" si="177"/>
        <v>3624</v>
      </c>
      <c r="G3646">
        <f>'500X-BSE_002_Void'!F3646</f>
        <v>0</v>
      </c>
      <c r="H3646">
        <f>'500X-BSE_003_Voids'!F3646</f>
        <v>0</v>
      </c>
      <c r="I3646">
        <f t="shared" si="175"/>
        <v>0</v>
      </c>
      <c r="J3646">
        <f t="shared" si="176"/>
        <v>0</v>
      </c>
      <c r="R3646">
        <v>1.528555582609637E-3</v>
      </c>
    </row>
    <row r="3647" spans="1:18" x14ac:dyDescent="0.25">
      <c r="A3647">
        <v>11</v>
      </c>
      <c r="B3647">
        <v>2.921840759678598E-3</v>
      </c>
      <c r="D3647">
        <f t="shared" si="177"/>
        <v>3625</v>
      </c>
      <c r="G3647">
        <f>'500X-BSE_002_Void'!F3647</f>
        <v>0</v>
      </c>
      <c r="H3647">
        <f>'500X-BSE_003_Voids'!F3647</f>
        <v>0</v>
      </c>
      <c r="I3647">
        <f t="shared" si="175"/>
        <v>0</v>
      </c>
      <c r="J3647">
        <f t="shared" si="176"/>
        <v>0</v>
      </c>
      <c r="R3647">
        <v>2.921840759678598E-3</v>
      </c>
    </row>
    <row r="3648" spans="1:18" x14ac:dyDescent="0.25">
      <c r="A3648">
        <v>12</v>
      </c>
      <c r="B3648">
        <v>1.318886454021589E-3</v>
      </c>
      <c r="D3648">
        <f t="shared" si="177"/>
        <v>3626</v>
      </c>
      <c r="G3648">
        <f>'500X-BSE_002_Void'!F3648</f>
        <v>0</v>
      </c>
      <c r="H3648">
        <f>'500X-BSE_003_Voids'!F3648</f>
        <v>0</v>
      </c>
      <c r="I3648">
        <f t="shared" si="175"/>
        <v>0</v>
      </c>
      <c r="J3648">
        <f t="shared" si="176"/>
        <v>0</v>
      </c>
      <c r="R3648">
        <v>1.318886454021589E-3</v>
      </c>
    </row>
    <row r="3649" spans="1:18" x14ac:dyDescent="0.25">
      <c r="A3649">
        <v>7</v>
      </c>
      <c r="B3649">
        <v>5.8842626410193983E-4</v>
      </c>
      <c r="D3649">
        <f t="shared" si="177"/>
        <v>3627</v>
      </c>
      <c r="G3649">
        <f>'500X-BSE_002_Void'!F3649</f>
        <v>0</v>
      </c>
      <c r="H3649">
        <f>'500X-BSE_003_Voids'!F3649</f>
        <v>0</v>
      </c>
      <c r="I3649">
        <f t="shared" si="175"/>
        <v>0</v>
      </c>
      <c r="J3649">
        <f t="shared" si="176"/>
        <v>0</v>
      </c>
      <c r="R3649">
        <v>5.8842626410193983E-4</v>
      </c>
    </row>
    <row r="3650" spans="1:18" x14ac:dyDescent="0.25">
      <c r="A3650">
        <v>1</v>
      </c>
      <c r="B3650">
        <v>3.381760138516895E-5</v>
      </c>
      <c r="D3650">
        <f t="shared" si="177"/>
        <v>3628</v>
      </c>
      <c r="G3650">
        <f>'500X-BSE_002_Void'!F3650</f>
        <v>0</v>
      </c>
      <c r="H3650">
        <f>'500X-BSE_003_Voids'!F3650</f>
        <v>0</v>
      </c>
      <c r="I3650">
        <f t="shared" si="175"/>
        <v>0</v>
      </c>
      <c r="J3650">
        <f t="shared" si="176"/>
        <v>0</v>
      </c>
      <c r="R3650">
        <v>3.381760138516895E-5</v>
      </c>
    </row>
    <row r="3651" spans="1:18" x14ac:dyDescent="0.25">
      <c r="A3651">
        <v>8</v>
      </c>
      <c r="B3651">
        <v>8.4544003462922379E-4</v>
      </c>
      <c r="D3651">
        <f t="shared" si="177"/>
        <v>3629</v>
      </c>
      <c r="G3651">
        <f>'500X-BSE_002_Void'!F3651</f>
        <v>0</v>
      </c>
      <c r="H3651">
        <f>'500X-BSE_003_Voids'!F3651</f>
        <v>0</v>
      </c>
      <c r="I3651">
        <f t="shared" ref="I3651:I3714" si="178">AVERAGE(F3651:G3651)</f>
        <v>0</v>
      </c>
      <c r="J3651">
        <f t="shared" ref="J3651:J3714" si="179">_xlfn.STDEV.P(F3651:G3651)</f>
        <v>0</v>
      </c>
      <c r="R3651">
        <v>8.4544003462922379E-4</v>
      </c>
    </row>
    <row r="3652" spans="1:18" x14ac:dyDescent="0.25">
      <c r="A3652">
        <v>16</v>
      </c>
      <c r="B3652">
        <v>4.0784027270513758E-3</v>
      </c>
      <c r="D3652">
        <f t="shared" ref="D3652:D3715" si="180">D3651+1</f>
        <v>3630</v>
      </c>
      <c r="G3652">
        <f>'500X-BSE_002_Void'!F3652</f>
        <v>0</v>
      </c>
      <c r="H3652">
        <f>'500X-BSE_003_Voids'!F3652</f>
        <v>0</v>
      </c>
      <c r="I3652">
        <f t="shared" si="178"/>
        <v>0</v>
      </c>
      <c r="J3652">
        <f t="shared" si="179"/>
        <v>0</v>
      </c>
      <c r="R3652">
        <v>4.0784027270513758E-3</v>
      </c>
    </row>
    <row r="3653" spans="1:18" x14ac:dyDescent="0.25">
      <c r="A3653">
        <v>3</v>
      </c>
      <c r="B3653">
        <v>5.5460866271677084E-4</v>
      </c>
      <c r="D3653">
        <f t="shared" si="180"/>
        <v>3631</v>
      </c>
      <c r="G3653">
        <f>'500X-BSE_002_Void'!F3653</f>
        <v>0</v>
      </c>
      <c r="H3653">
        <f>'500X-BSE_003_Voids'!F3653</f>
        <v>0</v>
      </c>
      <c r="I3653">
        <f t="shared" si="178"/>
        <v>0</v>
      </c>
      <c r="J3653">
        <f t="shared" si="179"/>
        <v>0</v>
      </c>
      <c r="R3653">
        <v>5.5460866271677084E-4</v>
      </c>
    </row>
    <row r="3654" spans="1:18" x14ac:dyDescent="0.25">
      <c r="A3654">
        <v>20</v>
      </c>
      <c r="B3654">
        <v>6.4050537023509994E-3</v>
      </c>
      <c r="D3654">
        <f t="shared" si="180"/>
        <v>3632</v>
      </c>
      <c r="G3654">
        <f>'500X-BSE_002_Void'!F3654</f>
        <v>0</v>
      </c>
      <c r="H3654">
        <f>'500X-BSE_003_Voids'!F3654</f>
        <v>0</v>
      </c>
      <c r="I3654">
        <f t="shared" si="178"/>
        <v>0</v>
      </c>
      <c r="J3654">
        <f t="shared" si="179"/>
        <v>0</v>
      </c>
      <c r="R3654">
        <v>6.4050537023509994E-3</v>
      </c>
    </row>
    <row r="3655" spans="1:18" x14ac:dyDescent="0.25">
      <c r="A3655">
        <v>14</v>
      </c>
      <c r="B3655">
        <v>1.4000486973459951E-3</v>
      </c>
      <c r="D3655">
        <f t="shared" si="180"/>
        <v>3633</v>
      </c>
      <c r="G3655">
        <f>'500X-BSE_002_Void'!F3655</f>
        <v>0</v>
      </c>
      <c r="H3655">
        <f>'500X-BSE_003_Voids'!F3655</f>
        <v>0</v>
      </c>
      <c r="I3655">
        <f t="shared" si="178"/>
        <v>0</v>
      </c>
      <c r="J3655">
        <f t="shared" si="179"/>
        <v>0</v>
      </c>
      <c r="R3655">
        <v>1.4000486973459951E-3</v>
      </c>
    </row>
    <row r="3656" spans="1:18" x14ac:dyDescent="0.25">
      <c r="A3656">
        <v>27</v>
      </c>
      <c r="B3656">
        <v>1.934366799231664E-3</v>
      </c>
      <c r="D3656">
        <f t="shared" si="180"/>
        <v>3634</v>
      </c>
      <c r="G3656">
        <f>'500X-BSE_002_Void'!F3656</f>
        <v>0</v>
      </c>
      <c r="H3656">
        <f>'500X-BSE_003_Voids'!F3656</f>
        <v>0</v>
      </c>
      <c r="I3656">
        <f t="shared" si="178"/>
        <v>0</v>
      </c>
      <c r="J3656">
        <f t="shared" si="179"/>
        <v>0</v>
      </c>
      <c r="R3656">
        <v>1.934366799231664E-3</v>
      </c>
    </row>
    <row r="3657" spans="1:18" x14ac:dyDescent="0.25">
      <c r="A3657">
        <v>60</v>
      </c>
      <c r="B3657">
        <v>1.153180207234261E-2</v>
      </c>
      <c r="D3657">
        <f t="shared" si="180"/>
        <v>3635</v>
      </c>
      <c r="G3657">
        <f>'500X-BSE_002_Void'!F3657</f>
        <v>0</v>
      </c>
      <c r="H3657">
        <f>'500X-BSE_003_Voids'!F3657</f>
        <v>0</v>
      </c>
      <c r="I3657">
        <f t="shared" si="178"/>
        <v>0</v>
      </c>
      <c r="J3657">
        <f t="shared" si="179"/>
        <v>0</v>
      </c>
      <c r="R3657">
        <v>1.153180207234261E-2</v>
      </c>
    </row>
    <row r="3658" spans="1:18" x14ac:dyDescent="0.25">
      <c r="A3658">
        <v>4</v>
      </c>
      <c r="B3658">
        <v>2.7730433135838542E-4</v>
      </c>
      <c r="D3658">
        <f t="shared" si="180"/>
        <v>3636</v>
      </c>
      <c r="G3658">
        <f>'500X-BSE_002_Void'!F3658</f>
        <v>0</v>
      </c>
      <c r="H3658">
        <f>'500X-BSE_003_Voids'!F3658</f>
        <v>0</v>
      </c>
      <c r="I3658">
        <f t="shared" si="178"/>
        <v>0</v>
      </c>
      <c r="J3658">
        <f t="shared" si="179"/>
        <v>0</v>
      </c>
      <c r="R3658">
        <v>2.7730433135838542E-4</v>
      </c>
    </row>
    <row r="3659" spans="1:18" x14ac:dyDescent="0.25">
      <c r="A3659">
        <v>5</v>
      </c>
      <c r="B3659">
        <v>1.4473933392852309E-3</v>
      </c>
      <c r="D3659">
        <f t="shared" si="180"/>
        <v>3637</v>
      </c>
      <c r="G3659">
        <f>'500X-BSE_002_Void'!F3659</f>
        <v>0</v>
      </c>
      <c r="H3659">
        <f>'500X-BSE_003_Voids'!F3659</f>
        <v>0</v>
      </c>
      <c r="I3659">
        <f t="shared" si="178"/>
        <v>0</v>
      </c>
      <c r="J3659">
        <f t="shared" si="179"/>
        <v>0</v>
      </c>
      <c r="R3659">
        <v>1.4473933392852309E-3</v>
      </c>
    </row>
    <row r="3660" spans="1:18" x14ac:dyDescent="0.25">
      <c r="A3660">
        <v>18</v>
      </c>
      <c r="B3660">
        <v>4.091929767605443E-3</v>
      </c>
      <c r="D3660">
        <f t="shared" si="180"/>
        <v>3638</v>
      </c>
      <c r="G3660">
        <f>'500X-BSE_002_Void'!F3660</f>
        <v>0</v>
      </c>
      <c r="H3660">
        <f>'500X-BSE_003_Voids'!F3660</f>
        <v>0</v>
      </c>
      <c r="I3660">
        <f t="shared" si="178"/>
        <v>0</v>
      </c>
      <c r="J3660">
        <f t="shared" si="179"/>
        <v>0</v>
      </c>
      <c r="R3660">
        <v>4.091929767605443E-3</v>
      </c>
    </row>
    <row r="3661" spans="1:18" x14ac:dyDescent="0.25">
      <c r="A3661">
        <v>13</v>
      </c>
      <c r="B3661">
        <v>4.8562075589102614E-3</v>
      </c>
      <c r="D3661">
        <f t="shared" si="180"/>
        <v>3639</v>
      </c>
      <c r="G3661">
        <f>'500X-BSE_002_Void'!F3661</f>
        <v>0</v>
      </c>
      <c r="H3661">
        <f>'500X-BSE_003_Voids'!F3661</f>
        <v>0</v>
      </c>
      <c r="I3661">
        <f t="shared" si="178"/>
        <v>0</v>
      </c>
      <c r="J3661">
        <f t="shared" si="179"/>
        <v>0</v>
      </c>
      <c r="R3661">
        <v>4.8562075589102614E-3</v>
      </c>
    </row>
    <row r="3662" spans="1:18" x14ac:dyDescent="0.25">
      <c r="A3662">
        <v>10</v>
      </c>
      <c r="B3662">
        <v>8.860211562914266E-4</v>
      </c>
      <c r="D3662">
        <f t="shared" si="180"/>
        <v>3640</v>
      </c>
      <c r="G3662">
        <f>'500X-BSE_002_Void'!F3662</f>
        <v>0</v>
      </c>
      <c r="H3662">
        <f>'500X-BSE_003_Voids'!F3662</f>
        <v>0</v>
      </c>
      <c r="I3662">
        <f t="shared" si="178"/>
        <v>0</v>
      </c>
      <c r="J3662">
        <f t="shared" si="179"/>
        <v>0</v>
      </c>
      <c r="R3662">
        <v>8.860211562914266E-4</v>
      </c>
    </row>
    <row r="3663" spans="1:18" x14ac:dyDescent="0.25">
      <c r="A3663">
        <v>3</v>
      </c>
      <c r="B3663">
        <v>8.7925763601439278E-5</v>
      </c>
      <c r="D3663">
        <f t="shared" si="180"/>
        <v>3641</v>
      </c>
      <c r="G3663">
        <f>'500X-BSE_002_Void'!F3663</f>
        <v>0</v>
      </c>
      <c r="H3663">
        <f>'500X-BSE_003_Voids'!F3663</f>
        <v>0</v>
      </c>
      <c r="I3663">
        <f t="shared" si="178"/>
        <v>0</v>
      </c>
      <c r="J3663">
        <f t="shared" si="179"/>
        <v>0</v>
      </c>
      <c r="R3663">
        <v>8.7925763601439278E-5</v>
      </c>
    </row>
    <row r="3664" spans="1:18" x14ac:dyDescent="0.25">
      <c r="A3664">
        <v>4</v>
      </c>
      <c r="B3664">
        <v>3.1112193274355441E-4</v>
      </c>
      <c r="D3664">
        <f t="shared" si="180"/>
        <v>3642</v>
      </c>
      <c r="G3664">
        <f>'500X-BSE_002_Void'!F3664</f>
        <v>0</v>
      </c>
      <c r="H3664">
        <f>'500X-BSE_003_Voids'!F3664</f>
        <v>0</v>
      </c>
      <c r="I3664">
        <f t="shared" si="178"/>
        <v>0</v>
      </c>
      <c r="J3664">
        <f t="shared" si="179"/>
        <v>0</v>
      </c>
      <c r="R3664">
        <v>3.1112193274355441E-4</v>
      </c>
    </row>
    <row r="3665" spans="1:18" x14ac:dyDescent="0.25">
      <c r="A3665">
        <v>9</v>
      </c>
      <c r="B3665">
        <v>4.7344641939236533E-4</v>
      </c>
      <c r="D3665">
        <f t="shared" si="180"/>
        <v>3643</v>
      </c>
      <c r="G3665">
        <f>'500X-BSE_002_Void'!F3665</f>
        <v>0</v>
      </c>
      <c r="H3665">
        <f>'500X-BSE_003_Voids'!F3665</f>
        <v>0</v>
      </c>
      <c r="I3665">
        <f t="shared" si="178"/>
        <v>0</v>
      </c>
      <c r="J3665">
        <f t="shared" si="179"/>
        <v>0</v>
      </c>
      <c r="R3665">
        <v>4.7344641939236533E-4</v>
      </c>
    </row>
    <row r="3666" spans="1:18" x14ac:dyDescent="0.25">
      <c r="A3666">
        <v>18</v>
      </c>
      <c r="B3666">
        <v>6.9799529258988717E-3</v>
      </c>
      <c r="D3666">
        <f t="shared" si="180"/>
        <v>3644</v>
      </c>
      <c r="G3666">
        <f>'500X-BSE_002_Void'!F3666</f>
        <v>0</v>
      </c>
      <c r="H3666">
        <f>'500X-BSE_003_Voids'!F3666</f>
        <v>0</v>
      </c>
      <c r="I3666">
        <f t="shared" si="178"/>
        <v>0</v>
      </c>
      <c r="J3666">
        <f t="shared" si="179"/>
        <v>0</v>
      </c>
      <c r="R3666">
        <v>6.9799529258988717E-3</v>
      </c>
    </row>
    <row r="3667" spans="1:18" x14ac:dyDescent="0.25">
      <c r="A3667">
        <v>15</v>
      </c>
      <c r="B3667">
        <v>3.7402267131996861E-3</v>
      </c>
      <c r="D3667">
        <f t="shared" si="180"/>
        <v>3645</v>
      </c>
      <c r="G3667">
        <f>'500X-BSE_002_Void'!F3667</f>
        <v>0</v>
      </c>
      <c r="H3667">
        <f>'500X-BSE_003_Voids'!F3667</f>
        <v>0</v>
      </c>
      <c r="I3667">
        <f t="shared" si="178"/>
        <v>0</v>
      </c>
      <c r="J3667">
        <f t="shared" si="179"/>
        <v>0</v>
      </c>
      <c r="R3667">
        <v>3.7402267131996861E-3</v>
      </c>
    </row>
    <row r="3668" spans="1:18" x14ac:dyDescent="0.25">
      <c r="A3668">
        <v>51</v>
      </c>
      <c r="B3668">
        <v>1.017233449665882E-2</v>
      </c>
      <c r="D3668">
        <f t="shared" si="180"/>
        <v>3646</v>
      </c>
      <c r="G3668">
        <f>'500X-BSE_002_Void'!F3668</f>
        <v>0</v>
      </c>
      <c r="H3668">
        <f>'500X-BSE_003_Voids'!F3668</f>
        <v>0</v>
      </c>
      <c r="I3668">
        <f t="shared" si="178"/>
        <v>0</v>
      </c>
      <c r="J3668">
        <f t="shared" si="179"/>
        <v>0</v>
      </c>
      <c r="R3668">
        <v>1.017233449665882E-2</v>
      </c>
    </row>
    <row r="3669" spans="1:18" x14ac:dyDescent="0.25">
      <c r="A3669">
        <v>17</v>
      </c>
      <c r="B3669">
        <v>1.467683900116333E-3</v>
      </c>
      <c r="D3669">
        <f t="shared" si="180"/>
        <v>3647</v>
      </c>
      <c r="G3669">
        <f>'500X-BSE_002_Void'!F3669</f>
        <v>0</v>
      </c>
      <c r="H3669">
        <f>'500X-BSE_003_Voids'!F3669</f>
        <v>0</v>
      </c>
      <c r="I3669">
        <f t="shared" si="178"/>
        <v>0</v>
      </c>
      <c r="J3669">
        <f t="shared" si="179"/>
        <v>0</v>
      </c>
      <c r="R3669">
        <v>1.467683900116333E-3</v>
      </c>
    </row>
    <row r="3670" spans="1:18" x14ac:dyDescent="0.25">
      <c r="A3670">
        <v>8</v>
      </c>
      <c r="B3670">
        <v>6.8311554798041287E-4</v>
      </c>
      <c r="D3670">
        <f t="shared" si="180"/>
        <v>3648</v>
      </c>
      <c r="G3670">
        <f>'500X-BSE_002_Void'!F3670</f>
        <v>0</v>
      </c>
      <c r="H3670">
        <f>'500X-BSE_003_Voids'!F3670</f>
        <v>0</v>
      </c>
      <c r="I3670">
        <f t="shared" si="178"/>
        <v>0</v>
      </c>
      <c r="J3670">
        <f t="shared" si="179"/>
        <v>0</v>
      </c>
      <c r="R3670">
        <v>6.8311554798041287E-4</v>
      </c>
    </row>
    <row r="3671" spans="1:18" x14ac:dyDescent="0.25">
      <c r="A3671">
        <v>13</v>
      </c>
      <c r="B3671">
        <v>2.502502502502502E-3</v>
      </c>
      <c r="D3671">
        <f t="shared" si="180"/>
        <v>3649</v>
      </c>
      <c r="G3671">
        <f>'500X-BSE_002_Void'!F3671</f>
        <v>0</v>
      </c>
      <c r="H3671">
        <f>'500X-BSE_003_Voids'!F3671</f>
        <v>0</v>
      </c>
      <c r="I3671">
        <f t="shared" si="178"/>
        <v>0</v>
      </c>
      <c r="J3671">
        <f t="shared" si="179"/>
        <v>0</v>
      </c>
      <c r="R3671">
        <v>2.502502502502502E-3</v>
      </c>
    </row>
    <row r="3672" spans="1:18" x14ac:dyDescent="0.25">
      <c r="A3672">
        <v>13</v>
      </c>
      <c r="B3672">
        <v>9.4012931850769694E-4</v>
      </c>
      <c r="D3672">
        <f t="shared" si="180"/>
        <v>3650</v>
      </c>
      <c r="G3672">
        <f>'500X-BSE_002_Void'!F3672</f>
        <v>0</v>
      </c>
      <c r="H3672">
        <f>'500X-BSE_003_Voids'!F3672</f>
        <v>0</v>
      </c>
      <c r="I3672">
        <f t="shared" si="178"/>
        <v>0</v>
      </c>
      <c r="J3672">
        <f t="shared" si="179"/>
        <v>0</v>
      </c>
      <c r="R3672">
        <v>9.4012931850769694E-4</v>
      </c>
    </row>
    <row r="3673" spans="1:18" x14ac:dyDescent="0.25">
      <c r="A3673">
        <v>16</v>
      </c>
      <c r="B3673">
        <v>1.616481346211076E-3</v>
      </c>
      <c r="D3673">
        <f t="shared" si="180"/>
        <v>3651</v>
      </c>
      <c r="G3673">
        <f>'500X-BSE_002_Void'!F3673</f>
        <v>0</v>
      </c>
      <c r="H3673">
        <f>'500X-BSE_003_Voids'!F3673</f>
        <v>0</v>
      </c>
      <c r="I3673">
        <f t="shared" si="178"/>
        <v>0</v>
      </c>
      <c r="J3673">
        <f t="shared" si="179"/>
        <v>0</v>
      </c>
      <c r="R3673">
        <v>1.616481346211076E-3</v>
      </c>
    </row>
    <row r="3674" spans="1:18" x14ac:dyDescent="0.25">
      <c r="A3674">
        <v>4</v>
      </c>
      <c r="B3674">
        <v>1.082163244325406E-4</v>
      </c>
      <c r="D3674">
        <f t="shared" si="180"/>
        <v>3652</v>
      </c>
      <c r="G3674">
        <f>'500X-BSE_002_Void'!F3674</f>
        <v>0</v>
      </c>
      <c r="H3674">
        <f>'500X-BSE_003_Voids'!F3674</f>
        <v>0</v>
      </c>
      <c r="I3674">
        <f t="shared" si="178"/>
        <v>0</v>
      </c>
      <c r="J3674">
        <f t="shared" si="179"/>
        <v>0</v>
      </c>
      <c r="R3674">
        <v>1.082163244325406E-4</v>
      </c>
    </row>
    <row r="3675" spans="1:18" x14ac:dyDescent="0.25">
      <c r="A3675">
        <v>14</v>
      </c>
      <c r="B3675">
        <v>2.0696372047723402E-3</v>
      </c>
      <c r="D3675">
        <f t="shared" si="180"/>
        <v>3653</v>
      </c>
      <c r="G3675">
        <f>'500X-BSE_002_Void'!F3675</f>
        <v>0</v>
      </c>
      <c r="H3675">
        <f>'500X-BSE_003_Voids'!F3675</f>
        <v>0</v>
      </c>
      <c r="I3675">
        <f t="shared" si="178"/>
        <v>0</v>
      </c>
      <c r="J3675">
        <f t="shared" si="179"/>
        <v>0</v>
      </c>
      <c r="R3675">
        <v>2.0696372047723402E-3</v>
      </c>
    </row>
    <row r="3676" spans="1:18" x14ac:dyDescent="0.25">
      <c r="A3676">
        <v>13</v>
      </c>
      <c r="B3676">
        <v>1.33917701485269E-3</v>
      </c>
      <c r="D3676">
        <f t="shared" si="180"/>
        <v>3654</v>
      </c>
      <c r="G3676">
        <f>'500X-BSE_002_Void'!F3676</f>
        <v>0</v>
      </c>
      <c r="H3676">
        <f>'500X-BSE_003_Voids'!F3676</f>
        <v>0</v>
      </c>
      <c r="I3676">
        <f t="shared" si="178"/>
        <v>0</v>
      </c>
      <c r="J3676">
        <f t="shared" si="179"/>
        <v>0</v>
      </c>
      <c r="R3676">
        <v>1.33917701485269E-3</v>
      </c>
    </row>
    <row r="3677" spans="1:18" x14ac:dyDescent="0.25">
      <c r="A3677">
        <v>18</v>
      </c>
      <c r="B3677">
        <v>2.0493466439412389E-3</v>
      </c>
      <c r="D3677">
        <f t="shared" si="180"/>
        <v>3655</v>
      </c>
      <c r="G3677">
        <f>'500X-BSE_002_Void'!F3677</f>
        <v>0</v>
      </c>
      <c r="H3677">
        <f>'500X-BSE_003_Voids'!F3677</f>
        <v>0</v>
      </c>
      <c r="I3677">
        <f t="shared" si="178"/>
        <v>0</v>
      </c>
      <c r="J3677">
        <f t="shared" si="179"/>
        <v>0</v>
      </c>
      <c r="R3677">
        <v>2.0493466439412389E-3</v>
      </c>
    </row>
    <row r="3678" spans="1:18" x14ac:dyDescent="0.25">
      <c r="A3678">
        <v>4</v>
      </c>
      <c r="B3678">
        <v>6.1548034521007489E-4</v>
      </c>
      <c r="D3678">
        <f t="shared" si="180"/>
        <v>3656</v>
      </c>
      <c r="G3678">
        <f>'500X-BSE_002_Void'!F3678</f>
        <v>0</v>
      </c>
      <c r="H3678">
        <f>'500X-BSE_003_Voids'!F3678</f>
        <v>0</v>
      </c>
      <c r="I3678">
        <f t="shared" si="178"/>
        <v>0</v>
      </c>
      <c r="J3678">
        <f t="shared" si="179"/>
        <v>0</v>
      </c>
      <c r="R3678">
        <v>6.1548034521007489E-4</v>
      </c>
    </row>
    <row r="3679" spans="1:18" x14ac:dyDescent="0.25">
      <c r="A3679">
        <v>5</v>
      </c>
      <c r="B3679">
        <v>3.1112193274355441E-4</v>
      </c>
      <c r="D3679">
        <f t="shared" si="180"/>
        <v>3657</v>
      </c>
      <c r="G3679">
        <f>'500X-BSE_002_Void'!F3679</f>
        <v>0</v>
      </c>
      <c r="H3679">
        <f>'500X-BSE_003_Voids'!F3679</f>
        <v>0</v>
      </c>
      <c r="I3679">
        <f t="shared" si="178"/>
        <v>0</v>
      </c>
      <c r="J3679">
        <f t="shared" si="179"/>
        <v>0</v>
      </c>
      <c r="R3679">
        <v>3.1112193274355441E-4</v>
      </c>
    </row>
    <row r="3680" spans="1:18" x14ac:dyDescent="0.25">
      <c r="A3680">
        <v>13</v>
      </c>
      <c r="B3680">
        <v>1.3594675756837919E-3</v>
      </c>
      <c r="D3680">
        <f t="shared" si="180"/>
        <v>3658</v>
      </c>
      <c r="G3680">
        <f>'500X-BSE_002_Void'!F3680</f>
        <v>0</v>
      </c>
      <c r="H3680">
        <f>'500X-BSE_003_Voids'!F3680</f>
        <v>0</v>
      </c>
      <c r="I3680">
        <f t="shared" si="178"/>
        <v>0</v>
      </c>
      <c r="J3680">
        <f t="shared" si="179"/>
        <v>0</v>
      </c>
      <c r="R3680">
        <v>1.3594675756837919E-3</v>
      </c>
    </row>
    <row r="3681" spans="1:18" x14ac:dyDescent="0.25">
      <c r="A3681">
        <v>34</v>
      </c>
      <c r="B3681">
        <v>6.7161756350945538E-3</v>
      </c>
      <c r="D3681">
        <f t="shared" si="180"/>
        <v>3659</v>
      </c>
      <c r="G3681">
        <f>'500X-BSE_002_Void'!F3681</f>
        <v>0</v>
      </c>
      <c r="H3681">
        <f>'500X-BSE_003_Voids'!F3681</f>
        <v>0</v>
      </c>
      <c r="I3681">
        <f t="shared" si="178"/>
        <v>0</v>
      </c>
      <c r="J3681">
        <f t="shared" si="179"/>
        <v>0</v>
      </c>
      <c r="R3681">
        <v>6.7161756350945538E-3</v>
      </c>
    </row>
    <row r="3682" spans="1:18" x14ac:dyDescent="0.25">
      <c r="A3682">
        <v>4</v>
      </c>
      <c r="B3682">
        <v>2.455157860563266E-3</v>
      </c>
      <c r="D3682">
        <f t="shared" si="180"/>
        <v>3660</v>
      </c>
      <c r="G3682">
        <f>'500X-BSE_002_Void'!F3682</f>
        <v>0</v>
      </c>
      <c r="H3682">
        <f>'500X-BSE_003_Voids'!F3682</f>
        <v>0</v>
      </c>
      <c r="I3682">
        <f t="shared" si="178"/>
        <v>0</v>
      </c>
      <c r="J3682">
        <f t="shared" si="179"/>
        <v>0</v>
      </c>
      <c r="R3682">
        <v>2.455157860563266E-3</v>
      </c>
    </row>
    <row r="3683" spans="1:18" x14ac:dyDescent="0.25">
      <c r="A3683">
        <v>15</v>
      </c>
      <c r="B3683">
        <v>1.454156859562265E-3</v>
      </c>
      <c r="D3683">
        <f t="shared" si="180"/>
        <v>3661</v>
      </c>
      <c r="G3683">
        <f>'500X-BSE_002_Void'!F3683</f>
        <v>0</v>
      </c>
      <c r="H3683">
        <f>'500X-BSE_003_Voids'!F3683</f>
        <v>0</v>
      </c>
      <c r="I3683">
        <f t="shared" si="178"/>
        <v>0</v>
      </c>
      <c r="J3683">
        <f t="shared" si="179"/>
        <v>0</v>
      </c>
      <c r="R3683">
        <v>1.454156859562265E-3</v>
      </c>
    </row>
    <row r="3684" spans="1:18" x14ac:dyDescent="0.25">
      <c r="A3684">
        <v>3</v>
      </c>
      <c r="B3684">
        <v>2.9759489218948682E-4</v>
      </c>
      <c r="D3684">
        <f t="shared" si="180"/>
        <v>3662</v>
      </c>
      <c r="G3684">
        <f>'500X-BSE_002_Void'!F3684</f>
        <v>0</v>
      </c>
      <c r="H3684">
        <f>'500X-BSE_003_Voids'!F3684</f>
        <v>0</v>
      </c>
      <c r="I3684">
        <f t="shared" si="178"/>
        <v>0</v>
      </c>
      <c r="J3684">
        <f t="shared" si="179"/>
        <v>0</v>
      </c>
      <c r="R3684">
        <v>2.9759489218948682E-4</v>
      </c>
    </row>
    <row r="3685" spans="1:18" x14ac:dyDescent="0.25">
      <c r="A3685">
        <v>2</v>
      </c>
      <c r="B3685">
        <v>2.7054081108135161E-5</v>
      </c>
      <c r="D3685">
        <f t="shared" si="180"/>
        <v>3663</v>
      </c>
      <c r="G3685">
        <f>'500X-BSE_002_Void'!F3685</f>
        <v>0</v>
      </c>
      <c r="H3685">
        <f>'500X-BSE_003_Voids'!F3685</f>
        <v>0</v>
      </c>
      <c r="I3685">
        <f t="shared" si="178"/>
        <v>0</v>
      </c>
      <c r="J3685">
        <f t="shared" si="179"/>
        <v>0</v>
      </c>
      <c r="R3685">
        <v>2.7054081108135161E-5</v>
      </c>
    </row>
    <row r="3686" spans="1:18" x14ac:dyDescent="0.25">
      <c r="A3686">
        <v>3</v>
      </c>
      <c r="B3686">
        <v>2.9759489218948682E-4</v>
      </c>
      <c r="D3686">
        <f t="shared" si="180"/>
        <v>3664</v>
      </c>
      <c r="G3686">
        <f>'500X-BSE_002_Void'!F3686</f>
        <v>0</v>
      </c>
      <c r="H3686">
        <f>'500X-BSE_003_Voids'!F3686</f>
        <v>0</v>
      </c>
      <c r="I3686">
        <f t="shared" si="178"/>
        <v>0</v>
      </c>
      <c r="J3686">
        <f t="shared" si="179"/>
        <v>0</v>
      </c>
      <c r="R3686">
        <v>2.9759489218948682E-4</v>
      </c>
    </row>
    <row r="3687" spans="1:18" x14ac:dyDescent="0.25">
      <c r="A3687">
        <v>5</v>
      </c>
      <c r="B3687">
        <v>2.90831371912453E-4</v>
      </c>
      <c r="D3687">
        <f t="shared" si="180"/>
        <v>3665</v>
      </c>
      <c r="G3687">
        <f>'500X-BSE_002_Void'!F3687</f>
        <v>0</v>
      </c>
      <c r="H3687">
        <f>'500X-BSE_003_Voids'!F3687</f>
        <v>0</v>
      </c>
      <c r="I3687">
        <f t="shared" si="178"/>
        <v>0</v>
      </c>
      <c r="J3687">
        <f t="shared" si="179"/>
        <v>0</v>
      </c>
      <c r="R3687">
        <v>2.90831371912453E-4</v>
      </c>
    </row>
    <row r="3688" spans="1:18" x14ac:dyDescent="0.25">
      <c r="A3688">
        <v>5</v>
      </c>
      <c r="B3688">
        <v>4.7344641939236533E-4</v>
      </c>
      <c r="D3688">
        <f t="shared" si="180"/>
        <v>3666</v>
      </c>
      <c r="G3688">
        <f>'500X-BSE_002_Void'!F3688</f>
        <v>0</v>
      </c>
      <c r="H3688">
        <f>'500X-BSE_003_Voids'!F3688</f>
        <v>0</v>
      </c>
      <c r="I3688">
        <f t="shared" si="178"/>
        <v>0</v>
      </c>
      <c r="J3688">
        <f t="shared" si="179"/>
        <v>0</v>
      </c>
      <c r="R3688">
        <v>4.7344641939236533E-4</v>
      </c>
    </row>
    <row r="3689" spans="1:18" x14ac:dyDescent="0.25">
      <c r="A3689">
        <v>18</v>
      </c>
      <c r="B3689">
        <v>4.8359169980791601E-3</v>
      </c>
      <c r="D3689">
        <f t="shared" si="180"/>
        <v>3667</v>
      </c>
      <c r="G3689">
        <f>'500X-BSE_002_Void'!F3689</f>
        <v>0</v>
      </c>
      <c r="H3689">
        <f>'500X-BSE_003_Voids'!F3689</f>
        <v>0</v>
      </c>
      <c r="I3689">
        <f t="shared" si="178"/>
        <v>0</v>
      </c>
      <c r="J3689">
        <f t="shared" si="179"/>
        <v>0</v>
      </c>
      <c r="R3689">
        <v>4.8359169980791601E-3</v>
      </c>
    </row>
    <row r="3690" spans="1:18" x14ac:dyDescent="0.25">
      <c r="A3690">
        <v>21</v>
      </c>
      <c r="B3690">
        <v>2.414576738901063E-3</v>
      </c>
      <c r="D3690">
        <f t="shared" si="180"/>
        <v>3668</v>
      </c>
      <c r="G3690">
        <f>'500X-BSE_002_Void'!F3690</f>
        <v>0</v>
      </c>
      <c r="H3690">
        <f>'500X-BSE_003_Voids'!F3690</f>
        <v>0</v>
      </c>
      <c r="I3690">
        <f t="shared" si="178"/>
        <v>0</v>
      </c>
      <c r="J3690">
        <f t="shared" si="179"/>
        <v>0</v>
      </c>
      <c r="R3690">
        <v>2.414576738901063E-3</v>
      </c>
    </row>
    <row r="3691" spans="1:18" x14ac:dyDescent="0.25">
      <c r="A3691">
        <v>14</v>
      </c>
      <c r="B3691">
        <v>4.3286529773016256E-3</v>
      </c>
      <c r="D3691">
        <f t="shared" si="180"/>
        <v>3669</v>
      </c>
      <c r="G3691">
        <f>'500X-BSE_002_Void'!F3691</f>
        <v>0</v>
      </c>
      <c r="H3691">
        <f>'500X-BSE_003_Voids'!F3691</f>
        <v>0</v>
      </c>
      <c r="I3691">
        <f t="shared" si="178"/>
        <v>0</v>
      </c>
      <c r="J3691">
        <f t="shared" si="179"/>
        <v>0</v>
      </c>
      <c r="R3691">
        <v>4.3286529773016256E-3</v>
      </c>
    </row>
    <row r="3692" spans="1:18" x14ac:dyDescent="0.25">
      <c r="A3692">
        <v>3</v>
      </c>
      <c r="B3692">
        <v>1.7585152720287861E-4</v>
      </c>
      <c r="D3692">
        <f t="shared" si="180"/>
        <v>3670</v>
      </c>
      <c r="G3692">
        <f>'500X-BSE_002_Void'!F3692</f>
        <v>0</v>
      </c>
      <c r="H3692">
        <f>'500X-BSE_003_Voids'!F3692</f>
        <v>0</v>
      </c>
      <c r="I3692">
        <f t="shared" si="178"/>
        <v>0</v>
      </c>
      <c r="J3692">
        <f t="shared" si="179"/>
        <v>0</v>
      </c>
      <c r="R3692">
        <v>1.7585152720287861E-4</v>
      </c>
    </row>
    <row r="3693" spans="1:18" x14ac:dyDescent="0.25">
      <c r="A3693">
        <v>12</v>
      </c>
      <c r="B3693">
        <v>2.2860698536374211E-3</v>
      </c>
      <c r="D3693">
        <f t="shared" si="180"/>
        <v>3671</v>
      </c>
      <c r="G3693">
        <f>'500X-BSE_002_Void'!F3693</f>
        <v>0</v>
      </c>
      <c r="H3693">
        <f>'500X-BSE_003_Voids'!F3693</f>
        <v>0</v>
      </c>
      <c r="I3693">
        <f t="shared" si="178"/>
        <v>0</v>
      </c>
      <c r="J3693">
        <f t="shared" si="179"/>
        <v>0</v>
      </c>
      <c r="R3693">
        <v>2.2860698536374211E-3</v>
      </c>
    </row>
    <row r="3694" spans="1:18" x14ac:dyDescent="0.25">
      <c r="A3694">
        <v>9</v>
      </c>
      <c r="B3694">
        <v>1.778805832859887E-3</v>
      </c>
      <c r="D3694">
        <f t="shared" si="180"/>
        <v>3672</v>
      </c>
      <c r="G3694">
        <f>'500X-BSE_002_Void'!F3694</f>
        <v>0</v>
      </c>
      <c r="H3694">
        <f>'500X-BSE_003_Voids'!F3694</f>
        <v>0</v>
      </c>
      <c r="I3694">
        <f t="shared" si="178"/>
        <v>0</v>
      </c>
      <c r="J3694">
        <f t="shared" si="179"/>
        <v>0</v>
      </c>
      <c r="R3694">
        <v>1.778805832859887E-3</v>
      </c>
    </row>
    <row r="3695" spans="1:18" x14ac:dyDescent="0.25">
      <c r="A3695">
        <v>8</v>
      </c>
      <c r="B3695">
        <v>7.9809539268998727E-4</v>
      </c>
      <c r="D3695">
        <f t="shared" si="180"/>
        <v>3673</v>
      </c>
      <c r="G3695">
        <f>'500X-BSE_002_Void'!F3695</f>
        <v>0</v>
      </c>
      <c r="H3695">
        <f>'500X-BSE_003_Voids'!F3695</f>
        <v>0</v>
      </c>
      <c r="I3695">
        <f t="shared" si="178"/>
        <v>0</v>
      </c>
      <c r="J3695">
        <f t="shared" si="179"/>
        <v>0</v>
      </c>
      <c r="R3695">
        <v>7.9809539268998727E-4</v>
      </c>
    </row>
    <row r="3696" spans="1:18" x14ac:dyDescent="0.25">
      <c r="A3696">
        <v>23</v>
      </c>
      <c r="B3696">
        <v>1.366231095960826E-3</v>
      </c>
      <c r="D3696">
        <f t="shared" si="180"/>
        <v>3674</v>
      </c>
      <c r="G3696">
        <f>'500X-BSE_002_Void'!F3696</f>
        <v>0</v>
      </c>
      <c r="H3696">
        <f>'500X-BSE_003_Voids'!F3696</f>
        <v>0</v>
      </c>
      <c r="I3696">
        <f t="shared" si="178"/>
        <v>0</v>
      </c>
      <c r="J3696">
        <f t="shared" si="179"/>
        <v>0</v>
      </c>
      <c r="R3696">
        <v>1.366231095960826E-3</v>
      </c>
    </row>
    <row r="3697" spans="1:18" x14ac:dyDescent="0.25">
      <c r="A3697">
        <v>12</v>
      </c>
      <c r="B3697">
        <v>4.3692340989638289E-3</v>
      </c>
      <c r="D3697">
        <f t="shared" si="180"/>
        <v>3675</v>
      </c>
      <c r="G3697">
        <f>'500X-BSE_002_Void'!F3697</f>
        <v>0</v>
      </c>
      <c r="H3697">
        <f>'500X-BSE_003_Voids'!F3697</f>
        <v>0</v>
      </c>
      <c r="I3697">
        <f t="shared" si="178"/>
        <v>0</v>
      </c>
      <c r="J3697">
        <f t="shared" si="179"/>
        <v>0</v>
      </c>
      <c r="R3697">
        <v>4.3692340989638289E-3</v>
      </c>
    </row>
    <row r="3698" spans="1:18" x14ac:dyDescent="0.25">
      <c r="A3698">
        <v>9</v>
      </c>
      <c r="B3698">
        <v>4.6735925114303493E-3</v>
      </c>
      <c r="D3698">
        <f t="shared" si="180"/>
        <v>3676</v>
      </c>
      <c r="G3698">
        <f>'500X-BSE_002_Void'!F3698</f>
        <v>0</v>
      </c>
      <c r="H3698">
        <f>'500X-BSE_003_Voids'!F3698</f>
        <v>0</v>
      </c>
      <c r="I3698">
        <f t="shared" si="178"/>
        <v>0</v>
      </c>
      <c r="J3698">
        <f t="shared" si="179"/>
        <v>0</v>
      </c>
      <c r="R3698">
        <v>4.6735925114303493E-3</v>
      </c>
    </row>
    <row r="3699" spans="1:18" x14ac:dyDescent="0.25">
      <c r="A3699">
        <v>43</v>
      </c>
      <c r="B3699">
        <v>9.8679760841923012E-3</v>
      </c>
      <c r="D3699">
        <f t="shared" si="180"/>
        <v>3677</v>
      </c>
      <c r="G3699">
        <f>'500X-BSE_002_Void'!F3699</f>
        <v>0</v>
      </c>
      <c r="H3699">
        <f>'500X-BSE_003_Voids'!F3699</f>
        <v>0</v>
      </c>
      <c r="I3699">
        <f t="shared" si="178"/>
        <v>0</v>
      </c>
      <c r="J3699">
        <f t="shared" si="179"/>
        <v>0</v>
      </c>
      <c r="R3699">
        <v>9.8679760841923012E-3</v>
      </c>
    </row>
    <row r="3700" spans="1:18" x14ac:dyDescent="0.25">
      <c r="A3700">
        <v>1</v>
      </c>
      <c r="B3700">
        <v>3.381760138516895E-5</v>
      </c>
      <c r="D3700">
        <f t="shared" si="180"/>
        <v>3678</v>
      </c>
      <c r="G3700">
        <f>'500X-BSE_002_Void'!F3700</f>
        <v>0</v>
      </c>
      <c r="H3700">
        <f>'500X-BSE_003_Voids'!F3700</f>
        <v>0</v>
      </c>
      <c r="I3700">
        <f t="shared" si="178"/>
        <v>0</v>
      </c>
      <c r="J3700">
        <f t="shared" si="179"/>
        <v>0</v>
      </c>
      <c r="R3700">
        <v>3.381760138516895E-5</v>
      </c>
    </row>
    <row r="3701" spans="1:18" x14ac:dyDescent="0.25">
      <c r="A3701">
        <v>8</v>
      </c>
      <c r="B3701">
        <v>8.0485891296702109E-4</v>
      </c>
      <c r="D3701">
        <f t="shared" si="180"/>
        <v>3679</v>
      </c>
      <c r="G3701">
        <f>'500X-BSE_002_Void'!F3701</f>
        <v>0</v>
      </c>
      <c r="H3701">
        <f>'500X-BSE_003_Voids'!F3701</f>
        <v>0</v>
      </c>
      <c r="I3701">
        <f t="shared" si="178"/>
        <v>0</v>
      </c>
      <c r="J3701">
        <f t="shared" si="179"/>
        <v>0</v>
      </c>
      <c r="R3701">
        <v>8.0485891296702109E-4</v>
      </c>
    </row>
    <row r="3702" spans="1:18" x14ac:dyDescent="0.25">
      <c r="A3702">
        <v>7</v>
      </c>
      <c r="B3702">
        <v>1.914076238400563E-3</v>
      </c>
      <c r="D3702">
        <f t="shared" si="180"/>
        <v>3680</v>
      </c>
      <c r="G3702">
        <f>'500X-BSE_002_Void'!F3702</f>
        <v>0</v>
      </c>
      <c r="H3702">
        <f>'500X-BSE_003_Voids'!F3702</f>
        <v>0</v>
      </c>
      <c r="I3702">
        <f t="shared" si="178"/>
        <v>0</v>
      </c>
      <c r="J3702">
        <f t="shared" si="179"/>
        <v>0</v>
      </c>
      <c r="R3702">
        <v>1.914076238400563E-3</v>
      </c>
    </row>
    <row r="3703" spans="1:18" x14ac:dyDescent="0.25">
      <c r="A3703">
        <v>7</v>
      </c>
      <c r="B3703">
        <v>7.5751427102778456E-4</v>
      </c>
      <c r="D3703">
        <f t="shared" si="180"/>
        <v>3681</v>
      </c>
      <c r="G3703">
        <f>'500X-BSE_002_Void'!F3703</f>
        <v>0</v>
      </c>
      <c r="H3703">
        <f>'500X-BSE_003_Voids'!F3703</f>
        <v>0</v>
      </c>
      <c r="I3703">
        <f t="shared" si="178"/>
        <v>0</v>
      </c>
      <c r="J3703">
        <f t="shared" si="179"/>
        <v>0</v>
      </c>
      <c r="R3703">
        <v>7.5751427102778456E-4</v>
      </c>
    </row>
    <row r="3704" spans="1:18" x14ac:dyDescent="0.25">
      <c r="A3704">
        <v>16</v>
      </c>
      <c r="B3704">
        <v>3.3005978951924902E-3</v>
      </c>
      <c r="D3704">
        <f t="shared" si="180"/>
        <v>3682</v>
      </c>
      <c r="G3704">
        <f>'500X-BSE_002_Void'!F3704</f>
        <v>0</v>
      </c>
      <c r="H3704">
        <f>'500X-BSE_003_Voids'!F3704</f>
        <v>0</v>
      </c>
      <c r="I3704">
        <f t="shared" si="178"/>
        <v>0</v>
      </c>
      <c r="J3704">
        <f t="shared" si="179"/>
        <v>0</v>
      </c>
      <c r="R3704">
        <v>3.3005978951924902E-3</v>
      </c>
    </row>
    <row r="3705" spans="1:18" x14ac:dyDescent="0.25">
      <c r="A3705">
        <v>12</v>
      </c>
      <c r="B3705">
        <v>1.001001001001001E-3</v>
      </c>
      <c r="D3705">
        <f t="shared" si="180"/>
        <v>3683</v>
      </c>
      <c r="G3705">
        <f>'500X-BSE_002_Void'!F3705</f>
        <v>0</v>
      </c>
      <c r="H3705">
        <f>'500X-BSE_003_Voids'!F3705</f>
        <v>0</v>
      </c>
      <c r="I3705">
        <f t="shared" si="178"/>
        <v>0</v>
      </c>
      <c r="J3705">
        <f t="shared" si="179"/>
        <v>0</v>
      </c>
      <c r="R3705">
        <v>1.001001001001001E-3</v>
      </c>
    </row>
    <row r="3706" spans="1:18" x14ac:dyDescent="0.25">
      <c r="A3706">
        <v>4</v>
      </c>
      <c r="B3706">
        <v>4.9373698022346668E-4</v>
      </c>
      <c r="D3706">
        <f t="shared" si="180"/>
        <v>3684</v>
      </c>
      <c r="G3706">
        <f>'500X-BSE_002_Void'!F3706</f>
        <v>0</v>
      </c>
      <c r="H3706">
        <f>'500X-BSE_003_Voids'!F3706</f>
        <v>0</v>
      </c>
      <c r="I3706">
        <f t="shared" si="178"/>
        <v>0</v>
      </c>
      <c r="J3706">
        <f t="shared" si="179"/>
        <v>0</v>
      </c>
      <c r="R3706">
        <v>4.9373698022346668E-4</v>
      </c>
    </row>
    <row r="3707" spans="1:18" x14ac:dyDescent="0.25">
      <c r="A3707">
        <v>14</v>
      </c>
      <c r="B3707">
        <v>1.5217920623326029E-3</v>
      </c>
      <c r="D3707">
        <f t="shared" si="180"/>
        <v>3685</v>
      </c>
      <c r="G3707">
        <f>'500X-BSE_002_Void'!F3707</f>
        <v>0</v>
      </c>
      <c r="H3707">
        <f>'500X-BSE_003_Voids'!F3707</f>
        <v>0</v>
      </c>
      <c r="I3707">
        <f t="shared" si="178"/>
        <v>0</v>
      </c>
      <c r="J3707">
        <f t="shared" si="179"/>
        <v>0</v>
      </c>
      <c r="R3707">
        <v>1.5217920623326029E-3</v>
      </c>
    </row>
    <row r="3708" spans="1:18" x14ac:dyDescent="0.25">
      <c r="A3708">
        <v>2</v>
      </c>
      <c r="B3708">
        <v>1.217433649866082E-4</v>
      </c>
      <c r="D3708">
        <f t="shared" si="180"/>
        <v>3686</v>
      </c>
      <c r="G3708">
        <f>'500X-BSE_002_Void'!F3708</f>
        <v>0</v>
      </c>
      <c r="H3708">
        <f>'500X-BSE_003_Voids'!F3708</f>
        <v>0</v>
      </c>
      <c r="I3708">
        <f t="shared" si="178"/>
        <v>0</v>
      </c>
      <c r="J3708">
        <f t="shared" si="179"/>
        <v>0</v>
      </c>
      <c r="R3708">
        <v>1.217433649866082E-4</v>
      </c>
    </row>
    <row r="3709" spans="1:18" x14ac:dyDescent="0.25">
      <c r="A3709">
        <v>4</v>
      </c>
      <c r="B3709">
        <v>5.6813570327083837E-4</v>
      </c>
      <c r="D3709">
        <f t="shared" si="180"/>
        <v>3687</v>
      </c>
      <c r="G3709">
        <f>'500X-BSE_002_Void'!F3709</f>
        <v>0</v>
      </c>
      <c r="H3709">
        <f>'500X-BSE_003_Voids'!F3709</f>
        <v>0</v>
      </c>
      <c r="I3709">
        <f t="shared" si="178"/>
        <v>0</v>
      </c>
      <c r="J3709">
        <f t="shared" si="179"/>
        <v>0</v>
      </c>
      <c r="R3709">
        <v>5.6813570327083837E-4</v>
      </c>
    </row>
    <row r="3710" spans="1:18" x14ac:dyDescent="0.25">
      <c r="A3710">
        <v>4</v>
      </c>
      <c r="B3710">
        <v>3.0435841246652059E-4</v>
      </c>
      <c r="D3710">
        <f t="shared" si="180"/>
        <v>3688</v>
      </c>
      <c r="G3710">
        <f>'500X-BSE_002_Void'!F3710</f>
        <v>0</v>
      </c>
      <c r="H3710">
        <f>'500X-BSE_003_Voids'!F3710</f>
        <v>0</v>
      </c>
      <c r="I3710">
        <f t="shared" si="178"/>
        <v>0</v>
      </c>
      <c r="J3710">
        <f t="shared" si="179"/>
        <v>0</v>
      </c>
      <c r="R3710">
        <v>3.0435841246652059E-4</v>
      </c>
    </row>
    <row r="3711" spans="1:18" x14ac:dyDescent="0.25">
      <c r="A3711">
        <v>9</v>
      </c>
      <c r="B3711">
        <v>2.7324621919216511E-3</v>
      </c>
      <c r="D3711">
        <f t="shared" si="180"/>
        <v>3689</v>
      </c>
      <c r="G3711">
        <f>'500X-BSE_002_Void'!F3711</f>
        <v>0</v>
      </c>
      <c r="H3711">
        <f>'500X-BSE_003_Voids'!F3711</f>
        <v>0</v>
      </c>
      <c r="I3711">
        <f t="shared" si="178"/>
        <v>0</v>
      </c>
      <c r="J3711">
        <f t="shared" si="179"/>
        <v>0</v>
      </c>
      <c r="R3711">
        <v>2.7324621919216511E-3</v>
      </c>
    </row>
    <row r="3712" spans="1:18" x14ac:dyDescent="0.25">
      <c r="A3712">
        <v>12</v>
      </c>
      <c r="B3712">
        <v>4.5991937883829784E-3</v>
      </c>
      <c r="D3712">
        <f t="shared" si="180"/>
        <v>3690</v>
      </c>
      <c r="G3712">
        <f>'500X-BSE_002_Void'!F3712</f>
        <v>0</v>
      </c>
      <c r="H3712">
        <f>'500X-BSE_003_Voids'!F3712</f>
        <v>0</v>
      </c>
      <c r="I3712">
        <f t="shared" si="178"/>
        <v>0</v>
      </c>
      <c r="J3712">
        <f t="shared" si="179"/>
        <v>0</v>
      </c>
      <c r="R3712">
        <v>4.5991937883829784E-3</v>
      </c>
    </row>
    <row r="3713" spans="1:18" x14ac:dyDescent="0.25">
      <c r="A3713">
        <v>4</v>
      </c>
      <c r="B3713">
        <v>1.352704055406758E-4</v>
      </c>
      <c r="D3713">
        <f t="shared" si="180"/>
        <v>3691</v>
      </c>
      <c r="G3713">
        <f>'500X-BSE_002_Void'!F3713</f>
        <v>0</v>
      </c>
      <c r="H3713">
        <f>'500X-BSE_003_Voids'!F3713</f>
        <v>0</v>
      </c>
      <c r="I3713">
        <f t="shared" si="178"/>
        <v>0</v>
      </c>
      <c r="J3713">
        <f t="shared" si="179"/>
        <v>0</v>
      </c>
      <c r="R3713">
        <v>1.352704055406758E-4</v>
      </c>
    </row>
    <row r="3714" spans="1:18" x14ac:dyDescent="0.25">
      <c r="A3714">
        <v>25</v>
      </c>
      <c r="B3714">
        <v>3.057111165219274E-3</v>
      </c>
      <c r="D3714">
        <f t="shared" si="180"/>
        <v>3692</v>
      </c>
      <c r="G3714">
        <f>'500X-BSE_002_Void'!F3714</f>
        <v>0</v>
      </c>
      <c r="H3714">
        <f>'500X-BSE_003_Voids'!F3714</f>
        <v>0</v>
      </c>
      <c r="I3714">
        <f t="shared" si="178"/>
        <v>0</v>
      </c>
      <c r="J3714">
        <f t="shared" si="179"/>
        <v>0</v>
      </c>
      <c r="R3714">
        <v>3.057111165219274E-3</v>
      </c>
    </row>
    <row r="3715" spans="1:18" x14ac:dyDescent="0.25">
      <c r="A3715">
        <v>9</v>
      </c>
      <c r="B3715">
        <v>8.3867651435219008E-4</v>
      </c>
      <c r="D3715">
        <f t="shared" si="180"/>
        <v>3693</v>
      </c>
      <c r="G3715">
        <f>'500X-BSE_002_Void'!F3715</f>
        <v>0</v>
      </c>
      <c r="H3715">
        <f>'500X-BSE_003_Voids'!F3715</f>
        <v>0</v>
      </c>
      <c r="I3715">
        <f t="shared" ref="I3715:I3778" si="181">AVERAGE(F3715:G3715)</f>
        <v>0</v>
      </c>
      <c r="J3715">
        <f t="shared" ref="J3715:J3778" si="182">_xlfn.STDEV.P(F3715:G3715)</f>
        <v>0</v>
      </c>
      <c r="R3715">
        <v>8.3867651435219008E-4</v>
      </c>
    </row>
    <row r="3716" spans="1:18" x14ac:dyDescent="0.25">
      <c r="A3716">
        <v>45</v>
      </c>
      <c r="B3716">
        <v>9.7868138408678945E-3</v>
      </c>
      <c r="D3716">
        <f t="shared" ref="D3716:D3779" si="183">D3715+1</f>
        <v>3694</v>
      </c>
      <c r="G3716">
        <f>'500X-BSE_002_Void'!F3716</f>
        <v>0</v>
      </c>
      <c r="H3716">
        <f>'500X-BSE_003_Voids'!F3716</f>
        <v>0</v>
      </c>
      <c r="I3716">
        <f t="shared" si="181"/>
        <v>0</v>
      </c>
      <c r="J3716">
        <f t="shared" si="182"/>
        <v>0</v>
      </c>
      <c r="R3716">
        <v>9.7868138408678945E-3</v>
      </c>
    </row>
    <row r="3717" spans="1:18" x14ac:dyDescent="0.25">
      <c r="A3717">
        <v>23</v>
      </c>
      <c r="B3717">
        <v>7.2910748586424261E-3</v>
      </c>
      <c r="D3717">
        <f t="shared" si="183"/>
        <v>3695</v>
      </c>
      <c r="G3717">
        <f>'500X-BSE_002_Void'!F3717</f>
        <v>0</v>
      </c>
      <c r="H3717">
        <f>'500X-BSE_003_Voids'!F3717</f>
        <v>0</v>
      </c>
      <c r="I3717">
        <f t="shared" si="181"/>
        <v>0</v>
      </c>
      <c r="J3717">
        <f t="shared" si="182"/>
        <v>0</v>
      </c>
      <c r="R3717">
        <v>7.2910748586424261E-3</v>
      </c>
    </row>
    <row r="3718" spans="1:18" x14ac:dyDescent="0.25">
      <c r="A3718">
        <v>1</v>
      </c>
      <c r="B3718">
        <v>6.0871682493304107E-5</v>
      </c>
      <c r="D3718">
        <f t="shared" si="183"/>
        <v>3696</v>
      </c>
      <c r="G3718">
        <f>'500X-BSE_002_Void'!F3718</f>
        <v>0</v>
      </c>
      <c r="H3718">
        <f>'500X-BSE_003_Voids'!F3718</f>
        <v>0</v>
      </c>
      <c r="I3718">
        <f t="shared" si="181"/>
        <v>0</v>
      </c>
      <c r="J3718">
        <f t="shared" si="182"/>
        <v>0</v>
      </c>
      <c r="R3718">
        <v>6.0871682493304107E-5</v>
      </c>
    </row>
    <row r="3719" spans="1:18" x14ac:dyDescent="0.25">
      <c r="A3719">
        <v>15</v>
      </c>
      <c r="B3719">
        <v>4.0242945648351052E-3</v>
      </c>
      <c r="D3719">
        <f t="shared" si="183"/>
        <v>3697</v>
      </c>
      <c r="G3719">
        <f>'500X-BSE_002_Void'!F3719</f>
        <v>0</v>
      </c>
      <c r="H3719">
        <f>'500X-BSE_003_Voids'!F3719</f>
        <v>0</v>
      </c>
      <c r="I3719">
        <f t="shared" si="181"/>
        <v>0</v>
      </c>
      <c r="J3719">
        <f t="shared" si="182"/>
        <v>0</v>
      </c>
      <c r="R3719">
        <v>4.0242945648351052E-3</v>
      </c>
    </row>
    <row r="3720" spans="1:18" x14ac:dyDescent="0.25">
      <c r="A3720">
        <v>9</v>
      </c>
      <c r="B3720">
        <v>3.780807834861889E-3</v>
      </c>
      <c r="D3720">
        <f t="shared" si="183"/>
        <v>3698</v>
      </c>
      <c r="G3720">
        <f>'500X-BSE_002_Void'!F3720</f>
        <v>0</v>
      </c>
      <c r="H3720">
        <f>'500X-BSE_003_Voids'!F3720</f>
        <v>0</v>
      </c>
      <c r="I3720">
        <f t="shared" si="181"/>
        <v>0</v>
      </c>
      <c r="J3720">
        <f t="shared" si="182"/>
        <v>0</v>
      </c>
      <c r="R3720">
        <v>3.780807834861889E-3</v>
      </c>
    </row>
    <row r="3721" spans="1:18" x14ac:dyDescent="0.25">
      <c r="A3721">
        <v>16</v>
      </c>
      <c r="B3721">
        <v>1.3527040554067581E-3</v>
      </c>
      <c r="D3721">
        <f t="shared" si="183"/>
        <v>3699</v>
      </c>
      <c r="G3721">
        <f>'500X-BSE_002_Void'!F3721</f>
        <v>0</v>
      </c>
      <c r="H3721">
        <f>'500X-BSE_003_Voids'!F3721</f>
        <v>0</v>
      </c>
      <c r="I3721">
        <f t="shared" si="181"/>
        <v>0</v>
      </c>
      <c r="J3721">
        <f t="shared" si="182"/>
        <v>0</v>
      </c>
      <c r="R3721">
        <v>1.3527040554067581E-3</v>
      </c>
    </row>
    <row r="3722" spans="1:18" x14ac:dyDescent="0.25">
      <c r="A3722">
        <v>10</v>
      </c>
      <c r="B3722">
        <v>9.5365635906176447E-4</v>
      </c>
      <c r="D3722">
        <f t="shared" si="183"/>
        <v>3700</v>
      </c>
      <c r="G3722">
        <f>'500X-BSE_002_Void'!F3722</f>
        <v>0</v>
      </c>
      <c r="H3722">
        <f>'500X-BSE_003_Voids'!F3722</f>
        <v>0</v>
      </c>
      <c r="I3722">
        <f t="shared" si="181"/>
        <v>0</v>
      </c>
      <c r="J3722">
        <f t="shared" si="182"/>
        <v>0</v>
      </c>
      <c r="R3722">
        <v>9.5365635906176447E-4</v>
      </c>
    </row>
    <row r="3723" spans="1:18" x14ac:dyDescent="0.25">
      <c r="A3723">
        <v>29</v>
      </c>
      <c r="B3723">
        <v>8.3461840218596976E-3</v>
      </c>
      <c r="D3723">
        <f t="shared" si="183"/>
        <v>3701</v>
      </c>
      <c r="G3723">
        <f>'500X-BSE_002_Void'!F3723</f>
        <v>0</v>
      </c>
      <c r="H3723">
        <f>'500X-BSE_003_Voids'!F3723</f>
        <v>0</v>
      </c>
      <c r="I3723">
        <f t="shared" si="181"/>
        <v>0</v>
      </c>
      <c r="J3723">
        <f t="shared" si="182"/>
        <v>0</v>
      </c>
      <c r="R3723">
        <v>8.3461840218596976E-3</v>
      </c>
    </row>
    <row r="3724" spans="1:18" x14ac:dyDescent="0.25">
      <c r="A3724">
        <v>4</v>
      </c>
      <c r="B3724">
        <v>1.8937856775694609E-4</v>
      </c>
      <c r="D3724">
        <f t="shared" si="183"/>
        <v>3702</v>
      </c>
      <c r="G3724">
        <f>'500X-BSE_002_Void'!F3724</f>
        <v>0</v>
      </c>
      <c r="H3724">
        <f>'500X-BSE_003_Voids'!F3724</f>
        <v>0</v>
      </c>
      <c r="I3724">
        <f t="shared" si="181"/>
        <v>0</v>
      </c>
      <c r="J3724">
        <f t="shared" si="182"/>
        <v>0</v>
      </c>
      <c r="R3724">
        <v>1.8937856775694609E-4</v>
      </c>
    </row>
    <row r="3725" spans="1:18" x14ac:dyDescent="0.25">
      <c r="A3725">
        <v>55</v>
      </c>
      <c r="B3725">
        <v>1.104482861239618E-2</v>
      </c>
      <c r="D3725">
        <f t="shared" si="183"/>
        <v>3703</v>
      </c>
      <c r="G3725">
        <f>'500X-BSE_002_Void'!F3725</f>
        <v>0</v>
      </c>
      <c r="H3725">
        <f>'500X-BSE_003_Voids'!F3725</f>
        <v>0</v>
      </c>
      <c r="I3725">
        <f t="shared" si="181"/>
        <v>0</v>
      </c>
      <c r="J3725">
        <f t="shared" si="182"/>
        <v>0</v>
      </c>
      <c r="R3725">
        <v>1.104482861239618E-2</v>
      </c>
    </row>
    <row r="3726" spans="1:18" x14ac:dyDescent="0.25">
      <c r="A3726">
        <v>51</v>
      </c>
      <c r="B3726">
        <v>1.063225387549712E-2</v>
      </c>
      <c r="D3726">
        <f t="shared" si="183"/>
        <v>3704</v>
      </c>
      <c r="G3726">
        <f>'500X-BSE_002_Void'!F3726</f>
        <v>0</v>
      </c>
      <c r="H3726">
        <f>'500X-BSE_003_Voids'!F3726</f>
        <v>0</v>
      </c>
      <c r="I3726">
        <f t="shared" si="181"/>
        <v>0</v>
      </c>
      <c r="J3726">
        <f t="shared" si="182"/>
        <v>0</v>
      </c>
      <c r="R3726">
        <v>1.063225387549712E-2</v>
      </c>
    </row>
    <row r="3727" spans="1:18" x14ac:dyDescent="0.25">
      <c r="A3727">
        <v>8</v>
      </c>
      <c r="B3727">
        <v>2.7595162730297859E-3</v>
      </c>
      <c r="D3727">
        <f t="shared" si="183"/>
        <v>3705</v>
      </c>
      <c r="G3727">
        <f>'500X-BSE_002_Void'!F3727</f>
        <v>0</v>
      </c>
      <c r="H3727">
        <f>'500X-BSE_003_Voids'!F3727</f>
        <v>0</v>
      </c>
      <c r="I3727">
        <f t="shared" si="181"/>
        <v>0</v>
      </c>
      <c r="J3727">
        <f t="shared" si="182"/>
        <v>0</v>
      </c>
      <c r="R3727">
        <v>2.7595162730297859E-3</v>
      </c>
    </row>
    <row r="3728" spans="1:18" x14ac:dyDescent="0.25">
      <c r="A3728">
        <v>15</v>
      </c>
      <c r="B3728">
        <v>8.9278467656846031E-4</v>
      </c>
      <c r="D3728">
        <f t="shared" si="183"/>
        <v>3706</v>
      </c>
      <c r="G3728">
        <f>'500X-BSE_002_Void'!F3728</f>
        <v>0</v>
      </c>
      <c r="H3728">
        <f>'500X-BSE_003_Voids'!F3728</f>
        <v>0</v>
      </c>
      <c r="I3728">
        <f t="shared" si="181"/>
        <v>0</v>
      </c>
      <c r="J3728">
        <f t="shared" si="182"/>
        <v>0</v>
      </c>
      <c r="R3728">
        <v>8.9278467656846031E-4</v>
      </c>
    </row>
    <row r="3729" spans="1:18" x14ac:dyDescent="0.25">
      <c r="A3729">
        <v>9</v>
      </c>
      <c r="B3729">
        <v>1.021291561832102E-3</v>
      </c>
      <c r="D3729">
        <f t="shared" si="183"/>
        <v>3707</v>
      </c>
      <c r="G3729">
        <f>'500X-BSE_002_Void'!F3729</f>
        <v>0</v>
      </c>
      <c r="H3729">
        <f>'500X-BSE_003_Voids'!F3729</f>
        <v>0</v>
      </c>
      <c r="I3729">
        <f t="shared" si="181"/>
        <v>0</v>
      </c>
      <c r="J3729">
        <f t="shared" si="182"/>
        <v>0</v>
      </c>
      <c r="R3729">
        <v>1.021291561832102E-3</v>
      </c>
    </row>
    <row r="3730" spans="1:18" x14ac:dyDescent="0.25">
      <c r="A3730">
        <v>3</v>
      </c>
      <c r="B3730">
        <v>7.710413115818521E-4</v>
      </c>
      <c r="D3730">
        <f t="shared" si="183"/>
        <v>3708</v>
      </c>
      <c r="G3730">
        <f>'500X-BSE_002_Void'!F3730</f>
        <v>0</v>
      </c>
      <c r="H3730">
        <f>'500X-BSE_003_Voids'!F3730</f>
        <v>0</v>
      </c>
      <c r="I3730">
        <f t="shared" si="181"/>
        <v>0</v>
      </c>
      <c r="J3730">
        <f t="shared" si="182"/>
        <v>0</v>
      </c>
      <c r="R3730">
        <v>7.710413115818521E-4</v>
      </c>
    </row>
    <row r="3731" spans="1:18" x14ac:dyDescent="0.25">
      <c r="A3731">
        <v>19</v>
      </c>
      <c r="B3731">
        <v>5.2214376538700863E-3</v>
      </c>
      <c r="D3731">
        <f t="shared" si="183"/>
        <v>3709</v>
      </c>
      <c r="G3731">
        <f>'500X-BSE_002_Void'!F3731</f>
        <v>0</v>
      </c>
      <c r="H3731">
        <f>'500X-BSE_003_Voids'!F3731</f>
        <v>0</v>
      </c>
      <c r="I3731">
        <f t="shared" si="181"/>
        <v>0</v>
      </c>
      <c r="J3731">
        <f t="shared" si="182"/>
        <v>0</v>
      </c>
      <c r="R3731">
        <v>5.2214376538700863E-3</v>
      </c>
    </row>
    <row r="3732" spans="1:18" x14ac:dyDescent="0.25">
      <c r="A3732">
        <v>19</v>
      </c>
      <c r="B3732">
        <v>6.5876687498309123E-3</v>
      </c>
      <c r="D3732">
        <f t="shared" si="183"/>
        <v>3710</v>
      </c>
      <c r="G3732">
        <f>'500X-BSE_002_Void'!F3732</f>
        <v>0</v>
      </c>
      <c r="H3732">
        <f>'500X-BSE_003_Voids'!F3732</f>
        <v>0</v>
      </c>
      <c r="I3732">
        <f t="shared" si="181"/>
        <v>0</v>
      </c>
      <c r="J3732">
        <f t="shared" si="182"/>
        <v>0</v>
      </c>
      <c r="R3732">
        <v>6.5876687498309123E-3</v>
      </c>
    </row>
    <row r="3733" spans="1:18" x14ac:dyDescent="0.25">
      <c r="A3733">
        <v>16</v>
      </c>
      <c r="B3733">
        <v>6.560614668722777E-3</v>
      </c>
      <c r="D3733">
        <f t="shared" si="183"/>
        <v>3711</v>
      </c>
      <c r="G3733">
        <f>'500X-BSE_002_Void'!F3733</f>
        <v>0</v>
      </c>
      <c r="H3733">
        <f>'500X-BSE_003_Voids'!F3733</f>
        <v>0</v>
      </c>
      <c r="I3733">
        <f t="shared" si="181"/>
        <v>0</v>
      </c>
      <c r="J3733">
        <f t="shared" si="182"/>
        <v>0</v>
      </c>
      <c r="R3733">
        <v>6.560614668722777E-3</v>
      </c>
    </row>
    <row r="3734" spans="1:18" x14ac:dyDescent="0.25">
      <c r="A3734">
        <v>12</v>
      </c>
      <c r="B3734">
        <v>1.2174336498660819E-3</v>
      </c>
      <c r="D3734">
        <f t="shared" si="183"/>
        <v>3712</v>
      </c>
      <c r="G3734">
        <f>'500X-BSE_002_Void'!F3734</f>
        <v>0</v>
      </c>
      <c r="H3734">
        <f>'500X-BSE_003_Voids'!F3734</f>
        <v>0</v>
      </c>
      <c r="I3734">
        <f t="shared" si="181"/>
        <v>0</v>
      </c>
      <c r="J3734">
        <f t="shared" si="182"/>
        <v>0</v>
      </c>
      <c r="R3734">
        <v>1.2174336498660819E-3</v>
      </c>
    </row>
    <row r="3735" spans="1:18" x14ac:dyDescent="0.25">
      <c r="A3735">
        <v>10</v>
      </c>
      <c r="B3735">
        <v>9.9423748072396717E-4</v>
      </c>
      <c r="D3735">
        <f t="shared" si="183"/>
        <v>3713</v>
      </c>
      <c r="G3735">
        <f>'500X-BSE_002_Void'!F3735</f>
        <v>0</v>
      </c>
      <c r="H3735">
        <f>'500X-BSE_003_Voids'!F3735</f>
        <v>0</v>
      </c>
      <c r="I3735">
        <f t="shared" si="181"/>
        <v>0</v>
      </c>
      <c r="J3735">
        <f t="shared" si="182"/>
        <v>0</v>
      </c>
      <c r="R3735">
        <v>9.9423748072396717E-4</v>
      </c>
    </row>
    <row r="3736" spans="1:18" x14ac:dyDescent="0.25">
      <c r="A3736">
        <v>49</v>
      </c>
      <c r="B3736">
        <v>9.746232719205692E-3</v>
      </c>
      <c r="D3736">
        <f t="shared" si="183"/>
        <v>3714</v>
      </c>
      <c r="G3736">
        <f>'500X-BSE_002_Void'!F3736</f>
        <v>0</v>
      </c>
      <c r="H3736">
        <f>'500X-BSE_003_Voids'!F3736</f>
        <v>0</v>
      </c>
      <c r="I3736">
        <f t="shared" si="181"/>
        <v>0</v>
      </c>
      <c r="J3736">
        <f t="shared" si="182"/>
        <v>0</v>
      </c>
      <c r="R3736">
        <v>9.746232719205692E-3</v>
      </c>
    </row>
    <row r="3737" spans="1:18" x14ac:dyDescent="0.25">
      <c r="A3737">
        <v>12</v>
      </c>
      <c r="B3737">
        <v>5.0252955658361062E-3</v>
      </c>
      <c r="D3737">
        <f t="shared" si="183"/>
        <v>3715</v>
      </c>
      <c r="G3737">
        <f>'500X-BSE_002_Void'!F3737</f>
        <v>0</v>
      </c>
      <c r="H3737">
        <f>'500X-BSE_003_Voids'!F3737</f>
        <v>0</v>
      </c>
      <c r="I3737">
        <f t="shared" si="181"/>
        <v>0</v>
      </c>
      <c r="J3737">
        <f t="shared" si="182"/>
        <v>0</v>
      </c>
      <c r="R3737">
        <v>5.0252955658361062E-3</v>
      </c>
    </row>
    <row r="3738" spans="1:18" x14ac:dyDescent="0.25">
      <c r="A3738">
        <v>5</v>
      </c>
      <c r="B3738">
        <v>2.90831371912453E-4</v>
      </c>
      <c r="D3738">
        <f t="shared" si="183"/>
        <v>3716</v>
      </c>
      <c r="G3738">
        <f>'500X-BSE_002_Void'!F3738</f>
        <v>0</v>
      </c>
      <c r="H3738">
        <f>'500X-BSE_003_Voids'!F3738</f>
        <v>0</v>
      </c>
      <c r="I3738">
        <f t="shared" si="181"/>
        <v>0</v>
      </c>
      <c r="J3738">
        <f t="shared" si="182"/>
        <v>0</v>
      </c>
      <c r="R3738">
        <v>2.90831371912453E-4</v>
      </c>
    </row>
    <row r="3739" spans="1:18" x14ac:dyDescent="0.25">
      <c r="A3739">
        <v>7</v>
      </c>
      <c r="B3739">
        <v>4.1325108892676463E-3</v>
      </c>
      <c r="D3739">
        <f t="shared" si="183"/>
        <v>3717</v>
      </c>
      <c r="G3739">
        <f>'500X-BSE_002_Void'!F3739</f>
        <v>0</v>
      </c>
      <c r="H3739">
        <f>'500X-BSE_003_Voids'!F3739</f>
        <v>0</v>
      </c>
      <c r="I3739">
        <f t="shared" si="181"/>
        <v>0</v>
      </c>
      <c r="J3739">
        <f t="shared" si="182"/>
        <v>0</v>
      </c>
      <c r="R3739">
        <v>4.1325108892676463E-3</v>
      </c>
    </row>
    <row r="3740" spans="1:18" x14ac:dyDescent="0.25">
      <c r="A3740">
        <v>5</v>
      </c>
      <c r="B3740">
        <v>5.410816221627032E-4</v>
      </c>
      <c r="D3740">
        <f t="shared" si="183"/>
        <v>3718</v>
      </c>
      <c r="G3740">
        <f>'500X-BSE_002_Void'!F3740</f>
        <v>0</v>
      </c>
      <c r="H3740">
        <f>'500X-BSE_003_Voids'!F3740</f>
        <v>0</v>
      </c>
      <c r="I3740">
        <f t="shared" si="181"/>
        <v>0</v>
      </c>
      <c r="J3740">
        <f t="shared" si="182"/>
        <v>0</v>
      </c>
      <c r="R3740">
        <v>5.410816221627032E-4</v>
      </c>
    </row>
    <row r="3741" spans="1:18" x14ac:dyDescent="0.25">
      <c r="A3741">
        <v>17</v>
      </c>
      <c r="B3741">
        <v>1.920839758677597E-3</v>
      </c>
      <c r="D3741">
        <f t="shared" si="183"/>
        <v>3719</v>
      </c>
      <c r="G3741">
        <f>'500X-BSE_002_Void'!F3741</f>
        <v>0</v>
      </c>
      <c r="H3741">
        <f>'500X-BSE_003_Voids'!F3741</f>
        <v>0</v>
      </c>
      <c r="I3741">
        <f t="shared" si="181"/>
        <v>0</v>
      </c>
      <c r="J3741">
        <f t="shared" si="182"/>
        <v>0</v>
      </c>
      <c r="R3741">
        <v>1.920839758677597E-3</v>
      </c>
    </row>
    <row r="3742" spans="1:18" x14ac:dyDescent="0.25">
      <c r="A3742">
        <v>13</v>
      </c>
      <c r="B3742">
        <v>1.312122933744555E-3</v>
      </c>
      <c r="D3742">
        <f t="shared" si="183"/>
        <v>3720</v>
      </c>
      <c r="G3742">
        <f>'500X-BSE_002_Void'!F3742</f>
        <v>0</v>
      </c>
      <c r="H3742">
        <f>'500X-BSE_003_Voids'!F3742</f>
        <v>0</v>
      </c>
      <c r="I3742">
        <f t="shared" si="181"/>
        <v>0</v>
      </c>
      <c r="J3742">
        <f t="shared" si="182"/>
        <v>0</v>
      </c>
      <c r="R3742">
        <v>1.312122933744555E-3</v>
      </c>
    </row>
    <row r="3743" spans="1:18" x14ac:dyDescent="0.25">
      <c r="A3743">
        <v>27</v>
      </c>
      <c r="B3743">
        <v>2.915077239401564E-3</v>
      </c>
      <c r="D3743">
        <f t="shared" si="183"/>
        <v>3721</v>
      </c>
      <c r="G3743">
        <f>'500X-BSE_002_Void'!F3743</f>
        <v>0</v>
      </c>
      <c r="H3743">
        <f>'500X-BSE_003_Voids'!F3743</f>
        <v>0</v>
      </c>
      <c r="I3743">
        <f t="shared" si="181"/>
        <v>0</v>
      </c>
      <c r="J3743">
        <f t="shared" si="182"/>
        <v>0</v>
      </c>
      <c r="R3743">
        <v>2.915077239401564E-3</v>
      </c>
    </row>
    <row r="3744" spans="1:18" x14ac:dyDescent="0.25">
      <c r="A3744">
        <v>25</v>
      </c>
      <c r="B3744">
        <v>1.5894272651029409E-3</v>
      </c>
      <c r="D3744">
        <f t="shared" si="183"/>
        <v>3722</v>
      </c>
      <c r="G3744">
        <f>'500X-BSE_002_Void'!F3744</f>
        <v>0</v>
      </c>
      <c r="H3744">
        <f>'500X-BSE_003_Voids'!F3744</f>
        <v>0</v>
      </c>
      <c r="I3744">
        <f t="shared" si="181"/>
        <v>0</v>
      </c>
      <c r="J3744">
        <f t="shared" si="182"/>
        <v>0</v>
      </c>
      <c r="R3744">
        <v>1.5894272651029409E-3</v>
      </c>
    </row>
    <row r="3745" spans="1:18" x14ac:dyDescent="0.25">
      <c r="A3745">
        <v>20</v>
      </c>
      <c r="B3745">
        <v>4.9711874036198356E-3</v>
      </c>
      <c r="D3745">
        <f t="shared" si="183"/>
        <v>3723</v>
      </c>
      <c r="G3745">
        <f>'500X-BSE_002_Void'!F3745</f>
        <v>0</v>
      </c>
      <c r="H3745">
        <f>'500X-BSE_003_Voids'!F3745</f>
        <v>0</v>
      </c>
      <c r="I3745">
        <f t="shared" si="181"/>
        <v>0</v>
      </c>
      <c r="J3745">
        <f t="shared" si="182"/>
        <v>0</v>
      </c>
      <c r="R3745">
        <v>4.9711874036198356E-3</v>
      </c>
    </row>
    <row r="3746" spans="1:18" x14ac:dyDescent="0.25">
      <c r="A3746">
        <v>8</v>
      </c>
      <c r="B3746">
        <v>2.9759489218948682E-4</v>
      </c>
      <c r="D3746">
        <f t="shared" si="183"/>
        <v>3724</v>
      </c>
      <c r="G3746">
        <f>'500X-BSE_002_Void'!F3746</f>
        <v>0</v>
      </c>
      <c r="H3746">
        <f>'500X-BSE_003_Voids'!F3746</f>
        <v>0</v>
      </c>
      <c r="I3746">
        <f t="shared" si="181"/>
        <v>0</v>
      </c>
      <c r="J3746">
        <f t="shared" si="182"/>
        <v>0</v>
      </c>
      <c r="R3746">
        <v>2.9759489218948682E-4</v>
      </c>
    </row>
    <row r="3747" spans="1:18" x14ac:dyDescent="0.25">
      <c r="A3747">
        <v>15</v>
      </c>
      <c r="B3747">
        <v>1.0483456429402379E-3</v>
      </c>
      <c r="D3747">
        <f t="shared" si="183"/>
        <v>3725</v>
      </c>
      <c r="G3747">
        <f>'500X-BSE_002_Void'!F3747</f>
        <v>0</v>
      </c>
      <c r="H3747">
        <f>'500X-BSE_003_Voids'!F3747</f>
        <v>0</v>
      </c>
      <c r="I3747">
        <f t="shared" si="181"/>
        <v>0</v>
      </c>
      <c r="J3747">
        <f t="shared" si="182"/>
        <v>0</v>
      </c>
      <c r="R3747">
        <v>1.0483456429402379E-3</v>
      </c>
    </row>
    <row r="3748" spans="1:18" x14ac:dyDescent="0.25">
      <c r="A3748">
        <v>10</v>
      </c>
      <c r="B3748">
        <v>4.2001460920379841E-3</v>
      </c>
      <c r="D3748">
        <f t="shared" si="183"/>
        <v>3726</v>
      </c>
      <c r="G3748">
        <f>'500X-BSE_002_Void'!F3748</f>
        <v>0</v>
      </c>
      <c r="H3748">
        <f>'500X-BSE_003_Voids'!F3748</f>
        <v>0</v>
      </c>
      <c r="I3748">
        <f t="shared" si="181"/>
        <v>0</v>
      </c>
      <c r="J3748">
        <f t="shared" si="182"/>
        <v>0</v>
      </c>
      <c r="R3748">
        <v>4.2001460920379841E-3</v>
      </c>
    </row>
    <row r="3749" spans="1:18" x14ac:dyDescent="0.25">
      <c r="A3749">
        <v>10</v>
      </c>
      <c r="B3749">
        <v>4.4503963422882339E-3</v>
      </c>
      <c r="D3749">
        <f t="shared" si="183"/>
        <v>3727</v>
      </c>
      <c r="G3749">
        <f>'500X-BSE_002_Void'!F3749</f>
        <v>0</v>
      </c>
      <c r="H3749">
        <f>'500X-BSE_003_Voids'!F3749</f>
        <v>0</v>
      </c>
      <c r="I3749">
        <f t="shared" si="181"/>
        <v>0</v>
      </c>
      <c r="J3749">
        <f t="shared" si="182"/>
        <v>0</v>
      </c>
      <c r="R3749">
        <v>4.4503963422882339E-3</v>
      </c>
    </row>
    <row r="3750" spans="1:18" x14ac:dyDescent="0.25">
      <c r="A3750">
        <v>4</v>
      </c>
      <c r="B3750">
        <v>7.2369666964261557E-4</v>
      </c>
      <c r="D3750">
        <f t="shared" si="183"/>
        <v>3728</v>
      </c>
      <c r="G3750">
        <f>'500X-BSE_002_Void'!F3750</f>
        <v>0</v>
      </c>
      <c r="H3750">
        <f>'500X-BSE_003_Voids'!F3750</f>
        <v>0</v>
      </c>
      <c r="I3750">
        <f t="shared" si="181"/>
        <v>0</v>
      </c>
      <c r="J3750">
        <f t="shared" si="182"/>
        <v>0</v>
      </c>
      <c r="R3750">
        <v>7.2369666964261557E-4</v>
      </c>
    </row>
    <row r="3751" spans="1:18" x14ac:dyDescent="0.25">
      <c r="A3751">
        <v>20</v>
      </c>
      <c r="B3751">
        <v>7.013770527284041E-3</v>
      </c>
      <c r="D3751">
        <f t="shared" si="183"/>
        <v>3729</v>
      </c>
      <c r="G3751">
        <f>'500X-BSE_002_Void'!F3751</f>
        <v>0</v>
      </c>
      <c r="H3751">
        <f>'500X-BSE_003_Voids'!F3751</f>
        <v>0</v>
      </c>
      <c r="I3751">
        <f t="shared" si="181"/>
        <v>0</v>
      </c>
      <c r="J3751">
        <f t="shared" si="182"/>
        <v>0</v>
      </c>
      <c r="R3751">
        <v>7.013770527284041E-3</v>
      </c>
    </row>
    <row r="3752" spans="1:18" x14ac:dyDescent="0.25">
      <c r="A3752">
        <v>33</v>
      </c>
      <c r="B3752">
        <v>8.3056029001974951E-3</v>
      </c>
      <c r="D3752">
        <f t="shared" si="183"/>
        <v>3730</v>
      </c>
      <c r="G3752">
        <f>'500X-BSE_002_Void'!F3752</f>
        <v>0</v>
      </c>
      <c r="H3752">
        <f>'500X-BSE_003_Voids'!F3752</f>
        <v>0</v>
      </c>
      <c r="I3752">
        <f t="shared" si="181"/>
        <v>0</v>
      </c>
      <c r="J3752">
        <f t="shared" si="182"/>
        <v>0</v>
      </c>
      <c r="R3752">
        <v>8.3056029001974951E-3</v>
      </c>
    </row>
    <row r="3753" spans="1:18" x14ac:dyDescent="0.25">
      <c r="A3753">
        <v>37</v>
      </c>
      <c r="B3753">
        <v>3.7672807943078209E-3</v>
      </c>
      <c r="D3753">
        <f t="shared" si="183"/>
        <v>3731</v>
      </c>
      <c r="G3753">
        <f>'500X-BSE_002_Void'!F3753</f>
        <v>0</v>
      </c>
      <c r="H3753">
        <f>'500X-BSE_003_Voids'!F3753</f>
        <v>0</v>
      </c>
      <c r="I3753">
        <f t="shared" si="181"/>
        <v>0</v>
      </c>
      <c r="J3753">
        <f t="shared" si="182"/>
        <v>0</v>
      </c>
      <c r="R3753">
        <v>3.7672807943078209E-3</v>
      </c>
    </row>
    <row r="3754" spans="1:18" x14ac:dyDescent="0.25">
      <c r="A3754">
        <v>17</v>
      </c>
      <c r="B3754">
        <v>2.8068609149690229E-3</v>
      </c>
      <c r="D3754">
        <f t="shared" si="183"/>
        <v>3732</v>
      </c>
      <c r="G3754">
        <f>'500X-BSE_002_Void'!F3754</f>
        <v>0</v>
      </c>
      <c r="H3754">
        <f>'500X-BSE_003_Voids'!F3754</f>
        <v>0</v>
      </c>
      <c r="I3754">
        <f t="shared" si="181"/>
        <v>0</v>
      </c>
      <c r="J3754">
        <f t="shared" si="182"/>
        <v>0</v>
      </c>
      <c r="R3754">
        <v>2.8068609149690229E-3</v>
      </c>
    </row>
    <row r="3755" spans="1:18" x14ac:dyDescent="0.25">
      <c r="A3755">
        <v>4</v>
      </c>
      <c r="B3755">
        <v>4.8020993966939909E-4</v>
      </c>
      <c r="D3755">
        <f t="shared" si="183"/>
        <v>3733</v>
      </c>
      <c r="G3755">
        <f>'500X-BSE_002_Void'!F3755</f>
        <v>0</v>
      </c>
      <c r="H3755">
        <f>'500X-BSE_003_Voids'!F3755</f>
        <v>0</v>
      </c>
      <c r="I3755">
        <f t="shared" si="181"/>
        <v>0</v>
      </c>
      <c r="J3755">
        <f t="shared" si="182"/>
        <v>0</v>
      </c>
      <c r="R3755">
        <v>4.8020993966939909E-4</v>
      </c>
    </row>
    <row r="3756" spans="1:18" x14ac:dyDescent="0.25">
      <c r="A3756">
        <v>34</v>
      </c>
      <c r="B3756">
        <v>7.8118659199740278E-3</v>
      </c>
      <c r="D3756">
        <f t="shared" si="183"/>
        <v>3734</v>
      </c>
      <c r="G3756">
        <f>'500X-BSE_002_Void'!F3756</f>
        <v>0</v>
      </c>
      <c r="H3756">
        <f>'500X-BSE_003_Voids'!F3756</f>
        <v>0</v>
      </c>
      <c r="I3756">
        <f t="shared" si="181"/>
        <v>0</v>
      </c>
      <c r="J3756">
        <f t="shared" si="182"/>
        <v>0</v>
      </c>
      <c r="R3756">
        <v>7.8118659199740278E-3</v>
      </c>
    </row>
    <row r="3757" spans="1:18" x14ac:dyDescent="0.25">
      <c r="A3757">
        <v>19</v>
      </c>
      <c r="B3757">
        <v>1.9952384817249679E-3</v>
      </c>
      <c r="D3757">
        <f t="shared" si="183"/>
        <v>3735</v>
      </c>
      <c r="G3757">
        <f>'500X-BSE_002_Void'!F3757</f>
        <v>0</v>
      </c>
      <c r="H3757">
        <f>'500X-BSE_003_Voids'!F3757</f>
        <v>0</v>
      </c>
      <c r="I3757">
        <f t="shared" si="181"/>
        <v>0</v>
      </c>
      <c r="J3757">
        <f t="shared" si="182"/>
        <v>0</v>
      </c>
      <c r="R3757">
        <v>1.9952384817249679E-3</v>
      </c>
    </row>
    <row r="3758" spans="1:18" x14ac:dyDescent="0.25">
      <c r="A3758">
        <v>23</v>
      </c>
      <c r="B3758">
        <v>1.5217920623326029E-3</v>
      </c>
      <c r="D3758">
        <f t="shared" si="183"/>
        <v>3736</v>
      </c>
      <c r="G3758">
        <f>'500X-BSE_002_Void'!F3758</f>
        <v>0</v>
      </c>
      <c r="H3758">
        <f>'500X-BSE_003_Voids'!F3758</f>
        <v>0</v>
      </c>
      <c r="I3758">
        <f t="shared" si="181"/>
        <v>0</v>
      </c>
      <c r="J3758">
        <f t="shared" si="182"/>
        <v>0</v>
      </c>
      <c r="R3758">
        <v>1.5217920623326029E-3</v>
      </c>
    </row>
    <row r="3759" spans="1:18" x14ac:dyDescent="0.25">
      <c r="A3759">
        <v>49</v>
      </c>
      <c r="B3759">
        <v>9.746232719205692E-3</v>
      </c>
      <c r="D3759">
        <f t="shared" si="183"/>
        <v>3737</v>
      </c>
      <c r="G3759">
        <f>'500X-BSE_002_Void'!F3759</f>
        <v>0</v>
      </c>
      <c r="H3759">
        <f>'500X-BSE_003_Voids'!F3759</f>
        <v>0</v>
      </c>
      <c r="I3759">
        <f t="shared" si="181"/>
        <v>0</v>
      </c>
      <c r="J3759">
        <f t="shared" si="182"/>
        <v>0</v>
      </c>
      <c r="R3759">
        <v>9.746232719205692E-3</v>
      </c>
    </row>
    <row r="3760" spans="1:18" x14ac:dyDescent="0.25">
      <c r="A3760">
        <v>10</v>
      </c>
      <c r="B3760">
        <v>1.826150474799124E-3</v>
      </c>
      <c r="D3760">
        <f t="shared" si="183"/>
        <v>3738</v>
      </c>
      <c r="G3760">
        <f>'500X-BSE_002_Void'!F3760</f>
        <v>0</v>
      </c>
      <c r="H3760">
        <f>'500X-BSE_003_Voids'!F3760</f>
        <v>0</v>
      </c>
      <c r="I3760">
        <f t="shared" si="181"/>
        <v>0</v>
      </c>
      <c r="J3760">
        <f t="shared" si="182"/>
        <v>0</v>
      </c>
      <c r="R3760">
        <v>1.826150474799124E-3</v>
      </c>
    </row>
    <row r="3761" spans="1:18" x14ac:dyDescent="0.25">
      <c r="A3761">
        <v>11</v>
      </c>
      <c r="B3761">
        <v>2.4754484213943672E-3</v>
      </c>
      <c r="D3761">
        <f t="shared" si="183"/>
        <v>3739</v>
      </c>
      <c r="G3761">
        <f>'500X-BSE_002_Void'!F3761</f>
        <v>0</v>
      </c>
      <c r="H3761">
        <f>'500X-BSE_003_Voids'!F3761</f>
        <v>0</v>
      </c>
      <c r="I3761">
        <f t="shared" si="181"/>
        <v>0</v>
      </c>
      <c r="J3761">
        <f t="shared" si="182"/>
        <v>0</v>
      </c>
      <c r="R3761">
        <v>2.4754484213943672E-3</v>
      </c>
    </row>
    <row r="3762" spans="1:18" x14ac:dyDescent="0.25">
      <c r="A3762">
        <v>16</v>
      </c>
      <c r="B3762">
        <v>2.367232096961827E-3</v>
      </c>
      <c r="D3762">
        <f t="shared" si="183"/>
        <v>3740</v>
      </c>
      <c r="G3762">
        <f>'500X-BSE_002_Void'!F3762</f>
        <v>0</v>
      </c>
      <c r="H3762">
        <f>'500X-BSE_003_Voids'!F3762</f>
        <v>0</v>
      </c>
      <c r="I3762">
        <f t="shared" si="181"/>
        <v>0</v>
      </c>
      <c r="J3762">
        <f t="shared" si="182"/>
        <v>0</v>
      </c>
      <c r="R3762">
        <v>2.367232096961827E-3</v>
      </c>
    </row>
    <row r="3763" spans="1:18" x14ac:dyDescent="0.25">
      <c r="A3763">
        <v>25</v>
      </c>
      <c r="B3763">
        <v>1.7652787923058189E-3</v>
      </c>
      <c r="D3763">
        <f t="shared" si="183"/>
        <v>3741</v>
      </c>
      <c r="G3763">
        <f>'500X-BSE_002_Void'!F3763</f>
        <v>0</v>
      </c>
      <c r="H3763">
        <f>'500X-BSE_003_Voids'!F3763</f>
        <v>0</v>
      </c>
      <c r="I3763">
        <f t="shared" si="181"/>
        <v>0</v>
      </c>
      <c r="J3763">
        <f t="shared" si="182"/>
        <v>0</v>
      </c>
      <c r="R3763">
        <v>1.7652787923058189E-3</v>
      </c>
    </row>
    <row r="3764" spans="1:18" x14ac:dyDescent="0.25">
      <c r="A3764">
        <v>4</v>
      </c>
      <c r="B3764">
        <v>4.9373698022346668E-4</v>
      </c>
      <c r="D3764">
        <f t="shared" si="183"/>
        <v>3742</v>
      </c>
      <c r="G3764">
        <f>'500X-BSE_002_Void'!F3764</f>
        <v>0</v>
      </c>
      <c r="H3764">
        <f>'500X-BSE_003_Voids'!F3764</f>
        <v>0</v>
      </c>
      <c r="I3764">
        <f t="shared" si="181"/>
        <v>0</v>
      </c>
      <c r="J3764">
        <f t="shared" si="182"/>
        <v>0</v>
      </c>
      <c r="R3764">
        <v>4.9373698022346668E-4</v>
      </c>
    </row>
    <row r="3765" spans="1:18" x14ac:dyDescent="0.25">
      <c r="A3765">
        <v>17</v>
      </c>
      <c r="B3765">
        <v>2.1710900089278468E-3</v>
      </c>
      <c r="D3765">
        <f t="shared" si="183"/>
        <v>3743</v>
      </c>
      <c r="G3765">
        <f>'500X-BSE_002_Void'!F3765</f>
        <v>0</v>
      </c>
      <c r="H3765">
        <f>'500X-BSE_003_Voids'!F3765</f>
        <v>0</v>
      </c>
      <c r="I3765">
        <f t="shared" si="181"/>
        <v>0</v>
      </c>
      <c r="J3765">
        <f t="shared" si="182"/>
        <v>0</v>
      </c>
      <c r="R3765">
        <v>2.1710900089278468E-3</v>
      </c>
    </row>
    <row r="3766" spans="1:18" x14ac:dyDescent="0.25">
      <c r="A3766">
        <v>12</v>
      </c>
      <c r="B3766">
        <v>2.144035927819712E-3</v>
      </c>
      <c r="D3766">
        <f t="shared" si="183"/>
        <v>3744</v>
      </c>
      <c r="G3766">
        <f>'500X-BSE_002_Void'!F3766</f>
        <v>0</v>
      </c>
      <c r="H3766">
        <f>'500X-BSE_003_Voids'!F3766</f>
        <v>0</v>
      </c>
      <c r="I3766">
        <f t="shared" si="181"/>
        <v>0</v>
      </c>
      <c r="J3766">
        <f t="shared" si="182"/>
        <v>0</v>
      </c>
      <c r="R3766">
        <v>2.144035927819712E-3</v>
      </c>
    </row>
    <row r="3767" spans="1:18" x14ac:dyDescent="0.25">
      <c r="A3767">
        <v>23</v>
      </c>
      <c r="B3767">
        <v>1.4000486973459951E-3</v>
      </c>
      <c r="D3767">
        <f t="shared" si="183"/>
        <v>3745</v>
      </c>
      <c r="G3767">
        <f>'500X-BSE_002_Void'!F3767</f>
        <v>0</v>
      </c>
      <c r="H3767">
        <f>'500X-BSE_003_Voids'!F3767</f>
        <v>0</v>
      </c>
      <c r="I3767">
        <f t="shared" si="181"/>
        <v>0</v>
      </c>
      <c r="J3767">
        <f t="shared" si="182"/>
        <v>0</v>
      </c>
      <c r="R3767">
        <v>1.4000486973459951E-3</v>
      </c>
    </row>
    <row r="3768" spans="1:18" x14ac:dyDescent="0.25">
      <c r="A3768">
        <v>15</v>
      </c>
      <c r="B3768">
        <v>1.630008386765143E-3</v>
      </c>
      <c r="D3768">
        <f t="shared" si="183"/>
        <v>3746</v>
      </c>
      <c r="G3768">
        <f>'500X-BSE_002_Void'!F3768</f>
        <v>0</v>
      </c>
      <c r="H3768">
        <f>'500X-BSE_003_Voids'!F3768</f>
        <v>0</v>
      </c>
      <c r="I3768">
        <f t="shared" si="181"/>
        <v>0</v>
      </c>
      <c r="J3768">
        <f t="shared" si="182"/>
        <v>0</v>
      </c>
      <c r="R3768">
        <v>1.630008386765143E-3</v>
      </c>
    </row>
    <row r="3769" spans="1:18" x14ac:dyDescent="0.25">
      <c r="A3769">
        <v>3</v>
      </c>
      <c r="B3769">
        <v>5.5460866271677084E-4</v>
      </c>
      <c r="D3769">
        <f t="shared" si="183"/>
        <v>3747</v>
      </c>
      <c r="G3769">
        <f>'500X-BSE_002_Void'!F3769</f>
        <v>0</v>
      </c>
      <c r="H3769">
        <f>'500X-BSE_003_Voids'!F3769</f>
        <v>0</v>
      </c>
      <c r="I3769">
        <f t="shared" si="181"/>
        <v>0</v>
      </c>
      <c r="J3769">
        <f t="shared" si="182"/>
        <v>0</v>
      </c>
      <c r="R3769">
        <v>5.5460866271677084E-4</v>
      </c>
    </row>
    <row r="3770" spans="1:18" x14ac:dyDescent="0.25">
      <c r="A3770">
        <v>3</v>
      </c>
      <c r="B3770">
        <v>4.3286529773016262E-4</v>
      </c>
      <c r="D3770">
        <f t="shared" si="183"/>
        <v>3748</v>
      </c>
      <c r="G3770">
        <f>'500X-BSE_002_Void'!F3770</f>
        <v>0</v>
      </c>
      <c r="H3770">
        <f>'500X-BSE_003_Voids'!F3770</f>
        <v>0</v>
      </c>
      <c r="I3770">
        <f t="shared" si="181"/>
        <v>0</v>
      </c>
      <c r="J3770">
        <f t="shared" si="182"/>
        <v>0</v>
      </c>
      <c r="R3770">
        <v>4.3286529773016262E-4</v>
      </c>
    </row>
    <row r="3771" spans="1:18" x14ac:dyDescent="0.25">
      <c r="A3771">
        <v>7</v>
      </c>
      <c r="B3771">
        <v>2.455157860563266E-3</v>
      </c>
      <c r="D3771">
        <f t="shared" si="183"/>
        <v>3749</v>
      </c>
      <c r="G3771">
        <f>'500X-BSE_002_Void'!F3771</f>
        <v>0</v>
      </c>
      <c r="H3771">
        <f>'500X-BSE_003_Voids'!F3771</f>
        <v>0</v>
      </c>
      <c r="I3771">
        <f t="shared" si="181"/>
        <v>0</v>
      </c>
      <c r="J3771">
        <f t="shared" si="182"/>
        <v>0</v>
      </c>
      <c r="R3771">
        <v>2.455157860563266E-3</v>
      </c>
    </row>
    <row r="3772" spans="1:18" x14ac:dyDescent="0.25">
      <c r="A3772">
        <v>13</v>
      </c>
      <c r="B3772">
        <v>1.366231095960826E-3</v>
      </c>
      <c r="D3772">
        <f t="shared" si="183"/>
        <v>3750</v>
      </c>
      <c r="G3772">
        <f>'500X-BSE_002_Void'!F3772</f>
        <v>0</v>
      </c>
      <c r="H3772">
        <f>'500X-BSE_003_Voids'!F3772</f>
        <v>0</v>
      </c>
      <c r="I3772">
        <f t="shared" si="181"/>
        <v>0</v>
      </c>
      <c r="J3772">
        <f t="shared" si="182"/>
        <v>0</v>
      </c>
      <c r="R3772">
        <v>1.366231095960826E-3</v>
      </c>
    </row>
    <row r="3773" spans="1:18" x14ac:dyDescent="0.25">
      <c r="A3773">
        <v>4</v>
      </c>
      <c r="B3773">
        <v>5.6813570327083837E-4</v>
      </c>
      <c r="D3773">
        <f t="shared" si="183"/>
        <v>3751</v>
      </c>
      <c r="G3773">
        <f>'500X-BSE_002_Void'!F3773</f>
        <v>0</v>
      </c>
      <c r="H3773">
        <f>'500X-BSE_003_Voids'!F3773</f>
        <v>0</v>
      </c>
      <c r="I3773">
        <f t="shared" si="181"/>
        <v>0</v>
      </c>
      <c r="J3773">
        <f t="shared" si="182"/>
        <v>0</v>
      </c>
      <c r="R3773">
        <v>5.6813570327083837E-4</v>
      </c>
    </row>
    <row r="3774" spans="1:18" x14ac:dyDescent="0.25">
      <c r="A3774">
        <v>18</v>
      </c>
      <c r="B3774">
        <v>6.8379190000811621E-3</v>
      </c>
      <c r="D3774">
        <f t="shared" si="183"/>
        <v>3752</v>
      </c>
      <c r="G3774">
        <f>'500X-BSE_002_Void'!F3774</f>
        <v>0</v>
      </c>
      <c r="H3774">
        <f>'500X-BSE_003_Voids'!F3774</f>
        <v>0</v>
      </c>
      <c r="I3774">
        <f t="shared" si="181"/>
        <v>0</v>
      </c>
      <c r="J3774">
        <f t="shared" si="182"/>
        <v>0</v>
      </c>
      <c r="R3774">
        <v>6.8379190000811621E-3</v>
      </c>
    </row>
    <row r="3775" spans="1:18" x14ac:dyDescent="0.25">
      <c r="A3775">
        <v>3</v>
      </c>
      <c r="B3775">
        <v>4.3286529773016262E-4</v>
      </c>
      <c r="D3775">
        <f t="shared" si="183"/>
        <v>3753</v>
      </c>
      <c r="G3775">
        <f>'500X-BSE_002_Void'!F3775</f>
        <v>0</v>
      </c>
      <c r="H3775">
        <f>'500X-BSE_003_Voids'!F3775</f>
        <v>0</v>
      </c>
      <c r="I3775">
        <f t="shared" si="181"/>
        <v>0</v>
      </c>
      <c r="J3775">
        <f t="shared" si="182"/>
        <v>0</v>
      </c>
      <c r="R3775">
        <v>4.3286529773016262E-4</v>
      </c>
    </row>
    <row r="3776" spans="1:18" x14ac:dyDescent="0.25">
      <c r="A3776">
        <v>9</v>
      </c>
      <c r="B3776">
        <v>7.1016962908854804E-4</v>
      </c>
      <c r="D3776">
        <f t="shared" si="183"/>
        <v>3754</v>
      </c>
      <c r="G3776">
        <f>'500X-BSE_002_Void'!F3776</f>
        <v>0</v>
      </c>
      <c r="H3776">
        <f>'500X-BSE_003_Voids'!F3776</f>
        <v>0</v>
      </c>
      <c r="I3776">
        <f t="shared" si="181"/>
        <v>0</v>
      </c>
      <c r="J3776">
        <f t="shared" si="182"/>
        <v>0</v>
      </c>
      <c r="R3776">
        <v>7.1016962908854804E-4</v>
      </c>
    </row>
    <row r="3777" spans="1:18" x14ac:dyDescent="0.25">
      <c r="A3777">
        <v>5</v>
      </c>
      <c r="B3777">
        <v>5.6137218299380466E-4</v>
      </c>
      <c r="D3777">
        <f t="shared" si="183"/>
        <v>3755</v>
      </c>
      <c r="G3777">
        <f>'500X-BSE_002_Void'!F3777</f>
        <v>0</v>
      </c>
      <c r="H3777">
        <f>'500X-BSE_003_Voids'!F3777</f>
        <v>0</v>
      </c>
      <c r="I3777">
        <f t="shared" si="181"/>
        <v>0</v>
      </c>
      <c r="J3777">
        <f t="shared" si="182"/>
        <v>0</v>
      </c>
      <c r="R3777">
        <v>5.6137218299380466E-4</v>
      </c>
    </row>
    <row r="3778" spans="1:18" x14ac:dyDescent="0.25">
      <c r="A3778">
        <v>17</v>
      </c>
      <c r="B3778">
        <v>6.4253442631821006E-3</v>
      </c>
      <c r="D3778">
        <f t="shared" si="183"/>
        <v>3756</v>
      </c>
      <c r="G3778">
        <f>'500X-BSE_002_Void'!F3778</f>
        <v>0</v>
      </c>
      <c r="H3778">
        <f>'500X-BSE_003_Voids'!F3778</f>
        <v>0</v>
      </c>
      <c r="I3778">
        <f t="shared" si="181"/>
        <v>0</v>
      </c>
      <c r="J3778">
        <f t="shared" si="182"/>
        <v>0</v>
      </c>
      <c r="R3778">
        <v>6.4253442631821006E-3</v>
      </c>
    </row>
    <row r="3779" spans="1:18" x14ac:dyDescent="0.25">
      <c r="A3779">
        <v>19</v>
      </c>
      <c r="B3779">
        <v>1.3459405351297241E-3</v>
      </c>
      <c r="D3779">
        <f t="shared" si="183"/>
        <v>3757</v>
      </c>
      <c r="G3779">
        <f>'500X-BSE_002_Void'!F3779</f>
        <v>0</v>
      </c>
      <c r="H3779">
        <f>'500X-BSE_003_Voids'!F3779</f>
        <v>0</v>
      </c>
      <c r="I3779">
        <f t="shared" ref="I3779:I3842" si="184">AVERAGE(F3779:G3779)</f>
        <v>0</v>
      </c>
      <c r="J3779">
        <f t="shared" ref="J3779:J3842" si="185">_xlfn.STDEV.P(F3779:G3779)</f>
        <v>0</v>
      </c>
      <c r="R3779">
        <v>1.3459405351297241E-3</v>
      </c>
    </row>
    <row r="3780" spans="1:18" x14ac:dyDescent="0.25">
      <c r="A3780">
        <v>22</v>
      </c>
      <c r="B3780">
        <v>7.825392960528095E-3</v>
      </c>
      <c r="D3780">
        <f t="shared" ref="D3780:D3843" si="186">D3779+1</f>
        <v>3758</v>
      </c>
      <c r="G3780">
        <f>'500X-BSE_002_Void'!F3780</f>
        <v>0</v>
      </c>
      <c r="H3780">
        <f>'500X-BSE_003_Voids'!F3780</f>
        <v>0</v>
      </c>
      <c r="I3780">
        <f t="shared" si="184"/>
        <v>0</v>
      </c>
      <c r="J3780">
        <f t="shared" si="185"/>
        <v>0</v>
      </c>
      <c r="R3780">
        <v>7.825392960528095E-3</v>
      </c>
    </row>
    <row r="3781" spans="1:18" x14ac:dyDescent="0.25">
      <c r="A3781">
        <v>17</v>
      </c>
      <c r="B3781">
        <v>4.3286529773016256E-3</v>
      </c>
      <c r="D3781">
        <f t="shared" si="186"/>
        <v>3759</v>
      </c>
      <c r="G3781">
        <f>'500X-BSE_002_Void'!F3781</f>
        <v>0</v>
      </c>
      <c r="H3781">
        <f>'500X-BSE_003_Voids'!F3781</f>
        <v>0</v>
      </c>
      <c r="I3781">
        <f t="shared" si="184"/>
        <v>0</v>
      </c>
      <c r="J3781">
        <f t="shared" si="185"/>
        <v>0</v>
      </c>
      <c r="R3781">
        <v>4.3286529773016256E-3</v>
      </c>
    </row>
    <row r="3782" spans="1:18" x14ac:dyDescent="0.25">
      <c r="A3782">
        <v>19</v>
      </c>
      <c r="B3782">
        <v>2.3537050564077589E-3</v>
      </c>
      <c r="D3782">
        <f t="shared" si="186"/>
        <v>3760</v>
      </c>
      <c r="G3782">
        <f>'500X-BSE_002_Void'!F3782</f>
        <v>0</v>
      </c>
      <c r="H3782">
        <f>'500X-BSE_003_Voids'!F3782</f>
        <v>0</v>
      </c>
      <c r="I3782">
        <f t="shared" si="184"/>
        <v>0</v>
      </c>
      <c r="J3782">
        <f t="shared" si="185"/>
        <v>0</v>
      </c>
      <c r="R3782">
        <v>2.3537050564077589E-3</v>
      </c>
    </row>
    <row r="3783" spans="1:18" x14ac:dyDescent="0.25">
      <c r="A3783">
        <v>2</v>
      </c>
      <c r="B3783">
        <v>2.7054081108135161E-5</v>
      </c>
      <c r="D3783">
        <f t="shared" si="186"/>
        <v>3761</v>
      </c>
      <c r="G3783">
        <f>'500X-BSE_002_Void'!F3783</f>
        <v>0</v>
      </c>
      <c r="H3783">
        <f>'500X-BSE_003_Voids'!F3783</f>
        <v>0</v>
      </c>
      <c r="I3783">
        <f t="shared" si="184"/>
        <v>0</v>
      </c>
      <c r="J3783">
        <f t="shared" si="185"/>
        <v>0</v>
      </c>
      <c r="R3783">
        <v>2.7054081108135161E-5</v>
      </c>
    </row>
    <row r="3784" spans="1:18" x14ac:dyDescent="0.25">
      <c r="A3784">
        <v>42</v>
      </c>
      <c r="B3784">
        <v>9.3945296647999343E-3</v>
      </c>
      <c r="D3784">
        <f t="shared" si="186"/>
        <v>3762</v>
      </c>
      <c r="G3784">
        <f>'500X-BSE_002_Void'!F3784</f>
        <v>0</v>
      </c>
      <c r="H3784">
        <f>'500X-BSE_003_Voids'!F3784</f>
        <v>0</v>
      </c>
      <c r="I3784">
        <f t="shared" si="184"/>
        <v>0</v>
      </c>
      <c r="J3784">
        <f t="shared" si="185"/>
        <v>0</v>
      </c>
      <c r="R3784">
        <v>9.3945296647999343E-3</v>
      </c>
    </row>
    <row r="3785" spans="1:18" x14ac:dyDescent="0.25">
      <c r="A3785">
        <v>18</v>
      </c>
      <c r="B3785">
        <v>2.083164245326407E-3</v>
      </c>
      <c r="D3785">
        <f t="shared" si="186"/>
        <v>3763</v>
      </c>
      <c r="G3785">
        <f>'500X-BSE_002_Void'!F3785</f>
        <v>0</v>
      </c>
      <c r="H3785">
        <f>'500X-BSE_003_Voids'!F3785</f>
        <v>0</v>
      </c>
      <c r="I3785">
        <f t="shared" si="184"/>
        <v>0</v>
      </c>
      <c r="J3785">
        <f t="shared" si="185"/>
        <v>0</v>
      </c>
      <c r="R3785">
        <v>2.083164245326407E-3</v>
      </c>
    </row>
    <row r="3786" spans="1:18" x14ac:dyDescent="0.25">
      <c r="A3786">
        <v>19</v>
      </c>
      <c r="B3786">
        <v>6.1683304926548168E-3</v>
      </c>
      <c r="D3786">
        <f t="shared" si="186"/>
        <v>3764</v>
      </c>
      <c r="G3786">
        <f>'500X-BSE_002_Void'!F3786</f>
        <v>0</v>
      </c>
      <c r="H3786">
        <f>'500X-BSE_003_Voids'!F3786</f>
        <v>0</v>
      </c>
      <c r="I3786">
        <f t="shared" si="184"/>
        <v>0</v>
      </c>
      <c r="J3786">
        <f t="shared" si="185"/>
        <v>0</v>
      </c>
      <c r="R3786">
        <v>6.1683304926548168E-3</v>
      </c>
    </row>
    <row r="3787" spans="1:18" x14ac:dyDescent="0.25">
      <c r="A3787">
        <v>19</v>
      </c>
      <c r="B3787">
        <v>8.0621161702242785E-3</v>
      </c>
      <c r="D3787">
        <f t="shared" si="186"/>
        <v>3765</v>
      </c>
      <c r="G3787">
        <f>'500X-BSE_002_Void'!F3787</f>
        <v>0</v>
      </c>
      <c r="H3787">
        <f>'500X-BSE_003_Voids'!F3787</f>
        <v>0</v>
      </c>
      <c r="I3787">
        <f t="shared" si="184"/>
        <v>0</v>
      </c>
      <c r="J3787">
        <f t="shared" si="185"/>
        <v>0</v>
      </c>
      <c r="R3787">
        <v>8.0621161702242785E-3</v>
      </c>
    </row>
    <row r="3788" spans="1:18" x14ac:dyDescent="0.25">
      <c r="A3788">
        <v>55</v>
      </c>
      <c r="B3788">
        <v>1.107864621378135E-2</v>
      </c>
      <c r="D3788">
        <f t="shared" si="186"/>
        <v>3766</v>
      </c>
      <c r="G3788">
        <f>'500X-BSE_002_Void'!F3788</f>
        <v>0</v>
      </c>
      <c r="H3788">
        <f>'500X-BSE_003_Voids'!F3788</f>
        <v>0</v>
      </c>
      <c r="I3788">
        <f t="shared" si="184"/>
        <v>0</v>
      </c>
      <c r="J3788">
        <f t="shared" si="185"/>
        <v>0</v>
      </c>
      <c r="R3788">
        <v>1.107864621378135E-2</v>
      </c>
    </row>
    <row r="3789" spans="1:18" x14ac:dyDescent="0.25">
      <c r="A3789">
        <v>9</v>
      </c>
      <c r="B3789">
        <v>8.1838595352108862E-4</v>
      </c>
      <c r="D3789">
        <f t="shared" si="186"/>
        <v>3767</v>
      </c>
      <c r="G3789">
        <f>'500X-BSE_002_Void'!F3789</f>
        <v>0</v>
      </c>
      <c r="H3789">
        <f>'500X-BSE_003_Voids'!F3789</f>
        <v>0</v>
      </c>
      <c r="I3789">
        <f t="shared" si="184"/>
        <v>0</v>
      </c>
      <c r="J3789">
        <f t="shared" si="185"/>
        <v>0</v>
      </c>
      <c r="R3789">
        <v>8.1838595352108862E-4</v>
      </c>
    </row>
    <row r="3790" spans="1:18" x14ac:dyDescent="0.25">
      <c r="A3790">
        <v>10</v>
      </c>
      <c r="B3790">
        <v>9.0631171712252795E-4</v>
      </c>
      <c r="D3790">
        <f t="shared" si="186"/>
        <v>3768</v>
      </c>
      <c r="G3790">
        <f>'500X-BSE_002_Void'!F3790</f>
        <v>0</v>
      </c>
      <c r="H3790">
        <f>'500X-BSE_003_Voids'!F3790</f>
        <v>0</v>
      </c>
      <c r="I3790">
        <f t="shared" si="184"/>
        <v>0</v>
      </c>
      <c r="J3790">
        <f t="shared" si="185"/>
        <v>0</v>
      </c>
      <c r="R3790">
        <v>9.0631171712252795E-4</v>
      </c>
    </row>
    <row r="3791" spans="1:18" x14ac:dyDescent="0.25">
      <c r="A3791">
        <v>10</v>
      </c>
      <c r="B3791">
        <v>2.5363201038876709E-3</v>
      </c>
      <c r="D3791">
        <f t="shared" si="186"/>
        <v>3769</v>
      </c>
      <c r="G3791">
        <f>'500X-BSE_002_Void'!F3791</f>
        <v>0</v>
      </c>
      <c r="H3791">
        <f>'500X-BSE_003_Voids'!F3791</f>
        <v>0</v>
      </c>
      <c r="I3791">
        <f t="shared" si="184"/>
        <v>0</v>
      </c>
      <c r="J3791">
        <f t="shared" si="185"/>
        <v>0</v>
      </c>
      <c r="R3791">
        <v>2.5363201038876709E-3</v>
      </c>
    </row>
    <row r="3792" spans="1:18" x14ac:dyDescent="0.25">
      <c r="A3792">
        <v>6</v>
      </c>
      <c r="B3792">
        <v>5.1402754105456814E-4</v>
      </c>
      <c r="D3792">
        <f t="shared" si="186"/>
        <v>3770</v>
      </c>
      <c r="G3792">
        <f>'500X-BSE_002_Void'!F3792</f>
        <v>0</v>
      </c>
      <c r="H3792">
        <f>'500X-BSE_003_Voids'!F3792</f>
        <v>0</v>
      </c>
      <c r="I3792">
        <f t="shared" si="184"/>
        <v>0</v>
      </c>
      <c r="J3792">
        <f t="shared" si="185"/>
        <v>0</v>
      </c>
      <c r="R3792">
        <v>5.1402754105456814E-4</v>
      </c>
    </row>
    <row r="3793" spans="1:18" x14ac:dyDescent="0.25">
      <c r="A3793">
        <v>46</v>
      </c>
      <c r="B3793">
        <v>1.006411817222628E-2</v>
      </c>
      <c r="D3793">
        <f t="shared" si="186"/>
        <v>3771</v>
      </c>
      <c r="G3793">
        <f>'500X-BSE_002_Void'!F3793</f>
        <v>0</v>
      </c>
      <c r="H3793">
        <f>'500X-BSE_003_Voids'!F3793</f>
        <v>0</v>
      </c>
      <c r="I3793">
        <f t="shared" si="184"/>
        <v>0</v>
      </c>
      <c r="J3793">
        <f t="shared" si="185"/>
        <v>0</v>
      </c>
      <c r="R3793">
        <v>1.006411817222628E-2</v>
      </c>
    </row>
    <row r="3794" spans="1:18" x14ac:dyDescent="0.25">
      <c r="A3794">
        <v>9</v>
      </c>
      <c r="B3794">
        <v>1.778805832859887E-3</v>
      </c>
      <c r="D3794">
        <f t="shared" si="186"/>
        <v>3772</v>
      </c>
      <c r="G3794">
        <f>'500X-BSE_002_Void'!F3794</f>
        <v>0</v>
      </c>
      <c r="H3794">
        <f>'500X-BSE_003_Voids'!F3794</f>
        <v>0</v>
      </c>
      <c r="I3794">
        <f t="shared" si="184"/>
        <v>0</v>
      </c>
      <c r="J3794">
        <f t="shared" si="185"/>
        <v>0</v>
      </c>
      <c r="R3794">
        <v>1.778805832859887E-3</v>
      </c>
    </row>
    <row r="3795" spans="1:18" x14ac:dyDescent="0.25">
      <c r="A3795">
        <v>16</v>
      </c>
      <c r="B3795">
        <v>1.8937856775694611E-3</v>
      </c>
      <c r="D3795">
        <f t="shared" si="186"/>
        <v>3773</v>
      </c>
      <c r="G3795">
        <f>'500X-BSE_002_Void'!F3795</f>
        <v>0</v>
      </c>
      <c r="H3795">
        <f>'500X-BSE_003_Voids'!F3795</f>
        <v>0</v>
      </c>
      <c r="I3795">
        <f t="shared" si="184"/>
        <v>0</v>
      </c>
      <c r="J3795">
        <f t="shared" si="185"/>
        <v>0</v>
      </c>
      <c r="R3795">
        <v>1.8937856775694611E-3</v>
      </c>
    </row>
    <row r="3796" spans="1:18" x14ac:dyDescent="0.25">
      <c r="A3796">
        <v>21</v>
      </c>
      <c r="B3796">
        <v>2.0222925628331028E-3</v>
      </c>
      <c r="D3796">
        <f t="shared" si="186"/>
        <v>3774</v>
      </c>
      <c r="G3796">
        <f>'500X-BSE_002_Void'!F3796</f>
        <v>0</v>
      </c>
      <c r="H3796">
        <f>'500X-BSE_003_Voids'!F3796</f>
        <v>0</v>
      </c>
      <c r="I3796">
        <f t="shared" si="184"/>
        <v>0</v>
      </c>
      <c r="J3796">
        <f t="shared" si="185"/>
        <v>0</v>
      </c>
      <c r="R3796">
        <v>2.0222925628331028E-3</v>
      </c>
    </row>
    <row r="3797" spans="1:18" x14ac:dyDescent="0.25">
      <c r="A3797">
        <v>18</v>
      </c>
      <c r="B3797">
        <v>1.3324134945756571E-3</v>
      </c>
      <c r="D3797">
        <f t="shared" si="186"/>
        <v>3775</v>
      </c>
      <c r="G3797">
        <f>'500X-BSE_002_Void'!F3797</f>
        <v>0</v>
      </c>
      <c r="H3797">
        <f>'500X-BSE_003_Voids'!F3797</f>
        <v>0</v>
      </c>
      <c r="I3797">
        <f t="shared" si="184"/>
        <v>0</v>
      </c>
      <c r="J3797">
        <f t="shared" si="185"/>
        <v>0</v>
      </c>
      <c r="R3797">
        <v>1.3324134945756571E-3</v>
      </c>
    </row>
    <row r="3798" spans="1:18" x14ac:dyDescent="0.25">
      <c r="A3798">
        <v>10</v>
      </c>
      <c r="B3798">
        <v>4.4503963422882339E-3</v>
      </c>
      <c r="D3798">
        <f t="shared" si="186"/>
        <v>3776</v>
      </c>
      <c r="G3798">
        <f>'500X-BSE_002_Void'!F3798</f>
        <v>0</v>
      </c>
      <c r="H3798">
        <f>'500X-BSE_003_Voids'!F3798</f>
        <v>0</v>
      </c>
      <c r="I3798">
        <f t="shared" si="184"/>
        <v>0</v>
      </c>
      <c r="J3798">
        <f t="shared" si="185"/>
        <v>0</v>
      </c>
      <c r="R3798">
        <v>4.4503963422882339E-3</v>
      </c>
    </row>
    <row r="3799" spans="1:18" x14ac:dyDescent="0.25">
      <c r="A3799">
        <v>5</v>
      </c>
      <c r="B3799">
        <v>2.8406785163541918E-4</v>
      </c>
      <c r="D3799">
        <f t="shared" si="186"/>
        <v>3777</v>
      </c>
      <c r="G3799">
        <f>'500X-BSE_002_Void'!F3799</f>
        <v>0</v>
      </c>
      <c r="H3799">
        <f>'500X-BSE_003_Voids'!F3799</f>
        <v>0</v>
      </c>
      <c r="I3799">
        <f t="shared" si="184"/>
        <v>0</v>
      </c>
      <c r="J3799">
        <f t="shared" si="185"/>
        <v>0</v>
      </c>
      <c r="R3799">
        <v>2.8406785163541918E-4</v>
      </c>
    </row>
    <row r="3800" spans="1:18" x14ac:dyDescent="0.25">
      <c r="A3800">
        <v>12</v>
      </c>
      <c r="B3800">
        <v>8.4544003462922379E-4</v>
      </c>
      <c r="D3800">
        <f t="shared" si="186"/>
        <v>3778</v>
      </c>
      <c r="G3800">
        <f>'500X-BSE_002_Void'!F3800</f>
        <v>0</v>
      </c>
      <c r="H3800">
        <f>'500X-BSE_003_Voids'!F3800</f>
        <v>0</v>
      </c>
      <c r="I3800">
        <f t="shared" si="184"/>
        <v>0</v>
      </c>
      <c r="J3800">
        <f t="shared" si="185"/>
        <v>0</v>
      </c>
      <c r="R3800">
        <v>8.4544003462922379E-4</v>
      </c>
    </row>
    <row r="3801" spans="1:18" x14ac:dyDescent="0.25">
      <c r="A3801">
        <v>20</v>
      </c>
      <c r="B3801">
        <v>1.2715418120823529E-3</v>
      </c>
      <c r="D3801">
        <f t="shared" si="186"/>
        <v>3779</v>
      </c>
      <c r="G3801">
        <f>'500X-BSE_002_Void'!F3801</f>
        <v>0</v>
      </c>
      <c r="H3801">
        <f>'500X-BSE_003_Voids'!F3801</f>
        <v>0</v>
      </c>
      <c r="I3801">
        <f t="shared" si="184"/>
        <v>0</v>
      </c>
      <c r="J3801">
        <f t="shared" si="185"/>
        <v>0</v>
      </c>
      <c r="R3801">
        <v>1.2715418120823529E-3</v>
      </c>
    </row>
    <row r="3802" spans="1:18" x14ac:dyDescent="0.25">
      <c r="A3802">
        <v>8</v>
      </c>
      <c r="B3802">
        <v>7.9809539268998727E-4</v>
      </c>
      <c r="D3802">
        <f t="shared" si="186"/>
        <v>3780</v>
      </c>
      <c r="G3802">
        <f>'500X-BSE_002_Void'!F3802</f>
        <v>0</v>
      </c>
      <c r="H3802">
        <f>'500X-BSE_003_Voids'!F3802</f>
        <v>0</v>
      </c>
      <c r="I3802">
        <f t="shared" si="184"/>
        <v>0</v>
      </c>
      <c r="J3802">
        <f t="shared" si="185"/>
        <v>0</v>
      </c>
      <c r="R3802">
        <v>7.9809539268998727E-4</v>
      </c>
    </row>
    <row r="3803" spans="1:18" x14ac:dyDescent="0.25">
      <c r="A3803">
        <v>19</v>
      </c>
      <c r="B3803">
        <v>2.9759489218948681E-3</v>
      </c>
      <c r="D3803">
        <f t="shared" si="186"/>
        <v>3781</v>
      </c>
      <c r="G3803">
        <f>'500X-BSE_002_Void'!F3803</f>
        <v>0</v>
      </c>
      <c r="H3803">
        <f>'500X-BSE_003_Voids'!F3803</f>
        <v>0</v>
      </c>
      <c r="I3803">
        <f t="shared" si="184"/>
        <v>0</v>
      </c>
      <c r="J3803">
        <f t="shared" si="185"/>
        <v>0</v>
      </c>
      <c r="R3803">
        <v>2.9759489218948681E-3</v>
      </c>
    </row>
    <row r="3804" spans="1:18" x14ac:dyDescent="0.25">
      <c r="A3804">
        <v>6</v>
      </c>
      <c r="B3804">
        <v>5.3431810188566949E-4</v>
      </c>
      <c r="D3804">
        <f t="shared" si="186"/>
        <v>3782</v>
      </c>
      <c r="G3804">
        <f>'500X-BSE_002_Void'!F3804</f>
        <v>0</v>
      </c>
      <c r="H3804">
        <f>'500X-BSE_003_Voids'!F3804</f>
        <v>0</v>
      </c>
      <c r="I3804">
        <f t="shared" si="184"/>
        <v>0</v>
      </c>
      <c r="J3804">
        <f t="shared" si="185"/>
        <v>0</v>
      </c>
      <c r="R3804">
        <v>5.3431810188566949E-4</v>
      </c>
    </row>
    <row r="3805" spans="1:18" x14ac:dyDescent="0.25">
      <c r="A3805">
        <v>0</v>
      </c>
      <c r="B3805">
        <v>0</v>
      </c>
      <c r="D3805">
        <f t="shared" si="186"/>
        <v>3783</v>
      </c>
      <c r="G3805">
        <f>'500X-BSE_002_Void'!F3805</f>
        <v>0</v>
      </c>
      <c r="H3805">
        <f>'500X-BSE_003_Voids'!F3805</f>
        <v>0</v>
      </c>
      <c r="I3805">
        <f t="shared" si="184"/>
        <v>0</v>
      </c>
      <c r="J3805">
        <f t="shared" si="185"/>
        <v>0</v>
      </c>
      <c r="R3805">
        <v>0</v>
      </c>
    </row>
    <row r="3806" spans="1:18" x14ac:dyDescent="0.25">
      <c r="A3806">
        <v>12</v>
      </c>
      <c r="B3806">
        <v>1.366231095960826E-3</v>
      </c>
      <c r="D3806">
        <f t="shared" si="186"/>
        <v>3784</v>
      </c>
      <c r="G3806">
        <f>'500X-BSE_002_Void'!F3806</f>
        <v>0</v>
      </c>
      <c r="H3806">
        <f>'500X-BSE_003_Voids'!F3806</f>
        <v>0</v>
      </c>
      <c r="I3806">
        <f t="shared" si="184"/>
        <v>0</v>
      </c>
      <c r="J3806">
        <f t="shared" si="185"/>
        <v>0</v>
      </c>
      <c r="R3806">
        <v>1.366231095960826E-3</v>
      </c>
    </row>
    <row r="3807" spans="1:18" x14ac:dyDescent="0.25">
      <c r="A3807">
        <v>5</v>
      </c>
      <c r="B3807">
        <v>1.8937856775694609E-4</v>
      </c>
      <c r="D3807">
        <f t="shared" si="186"/>
        <v>3785</v>
      </c>
      <c r="G3807">
        <f>'500X-BSE_002_Void'!F3807</f>
        <v>0</v>
      </c>
      <c r="H3807">
        <f>'500X-BSE_003_Voids'!F3807</f>
        <v>0</v>
      </c>
      <c r="I3807">
        <f t="shared" si="184"/>
        <v>0</v>
      </c>
      <c r="J3807">
        <f t="shared" si="185"/>
        <v>0</v>
      </c>
      <c r="R3807">
        <v>1.8937856775694609E-4</v>
      </c>
    </row>
    <row r="3808" spans="1:18" x14ac:dyDescent="0.25">
      <c r="A3808">
        <v>28</v>
      </c>
      <c r="B3808">
        <v>7.7036495955414884E-3</v>
      </c>
      <c r="D3808">
        <f t="shared" si="186"/>
        <v>3786</v>
      </c>
      <c r="G3808">
        <f>'500X-BSE_002_Void'!F3808</f>
        <v>0</v>
      </c>
      <c r="H3808">
        <f>'500X-BSE_003_Voids'!F3808</f>
        <v>0</v>
      </c>
      <c r="I3808">
        <f t="shared" si="184"/>
        <v>0</v>
      </c>
      <c r="J3808">
        <f t="shared" si="185"/>
        <v>0</v>
      </c>
      <c r="R3808">
        <v>7.7036495955414884E-3</v>
      </c>
    </row>
    <row r="3809" spans="1:18" x14ac:dyDescent="0.25">
      <c r="A3809">
        <v>47</v>
      </c>
      <c r="B3809">
        <v>9.3674755836917999E-3</v>
      </c>
      <c r="D3809">
        <f t="shared" si="186"/>
        <v>3787</v>
      </c>
      <c r="G3809">
        <f>'500X-BSE_002_Void'!F3809</f>
        <v>0</v>
      </c>
      <c r="H3809">
        <f>'500X-BSE_003_Voids'!F3809</f>
        <v>0</v>
      </c>
      <c r="I3809">
        <f t="shared" si="184"/>
        <v>0</v>
      </c>
      <c r="J3809">
        <f t="shared" si="185"/>
        <v>0</v>
      </c>
      <c r="R3809">
        <v>9.3674755836917999E-3</v>
      </c>
    </row>
    <row r="3810" spans="1:18" x14ac:dyDescent="0.25">
      <c r="A3810">
        <v>7</v>
      </c>
      <c r="B3810">
        <v>5.410816221627032E-4</v>
      </c>
      <c r="D3810">
        <f t="shared" si="186"/>
        <v>3788</v>
      </c>
      <c r="G3810">
        <f>'500X-BSE_002_Void'!F3810</f>
        <v>0</v>
      </c>
      <c r="H3810">
        <f>'500X-BSE_003_Voids'!F3810</f>
        <v>0</v>
      </c>
      <c r="I3810">
        <f t="shared" si="184"/>
        <v>0</v>
      </c>
      <c r="J3810">
        <f t="shared" si="185"/>
        <v>0</v>
      </c>
      <c r="R3810">
        <v>5.410816221627032E-4</v>
      </c>
    </row>
    <row r="3811" spans="1:18" x14ac:dyDescent="0.25">
      <c r="A3811">
        <v>11</v>
      </c>
      <c r="B3811">
        <v>9.4689283878473065E-4</v>
      </c>
      <c r="D3811">
        <f t="shared" si="186"/>
        <v>3789</v>
      </c>
      <c r="G3811">
        <f>'500X-BSE_002_Void'!F3811</f>
        <v>0</v>
      </c>
      <c r="H3811">
        <f>'500X-BSE_003_Voids'!F3811</f>
        <v>0</v>
      </c>
      <c r="I3811">
        <f t="shared" si="184"/>
        <v>0</v>
      </c>
      <c r="J3811">
        <f t="shared" si="185"/>
        <v>0</v>
      </c>
      <c r="R3811">
        <v>9.4689283878473065E-4</v>
      </c>
    </row>
    <row r="3812" spans="1:18" x14ac:dyDescent="0.25">
      <c r="A3812">
        <v>20</v>
      </c>
      <c r="B3812">
        <v>1.4473933392852309E-3</v>
      </c>
      <c r="D3812">
        <f t="shared" si="186"/>
        <v>3790</v>
      </c>
      <c r="G3812">
        <f>'500X-BSE_002_Void'!F3812</f>
        <v>0</v>
      </c>
      <c r="H3812">
        <f>'500X-BSE_003_Voids'!F3812</f>
        <v>0</v>
      </c>
      <c r="I3812">
        <f t="shared" si="184"/>
        <v>0</v>
      </c>
      <c r="J3812">
        <f t="shared" si="185"/>
        <v>0</v>
      </c>
      <c r="R3812">
        <v>1.4473933392852309E-3</v>
      </c>
    </row>
    <row r="3813" spans="1:18" x14ac:dyDescent="0.25">
      <c r="A3813">
        <v>5</v>
      </c>
      <c r="B3813">
        <v>5.0726402077753432E-4</v>
      </c>
      <c r="D3813">
        <f t="shared" si="186"/>
        <v>3791</v>
      </c>
      <c r="G3813">
        <f>'500X-BSE_002_Void'!F3813</f>
        <v>0</v>
      </c>
      <c r="H3813">
        <f>'500X-BSE_003_Voids'!F3813</f>
        <v>0</v>
      </c>
      <c r="I3813">
        <f t="shared" si="184"/>
        <v>0</v>
      </c>
      <c r="J3813">
        <f t="shared" si="185"/>
        <v>0</v>
      </c>
      <c r="R3813">
        <v>5.0726402077753432E-4</v>
      </c>
    </row>
    <row r="3814" spans="1:18" x14ac:dyDescent="0.25">
      <c r="A3814">
        <v>12</v>
      </c>
      <c r="B3814">
        <v>9.266022779536293E-4</v>
      </c>
      <c r="D3814">
        <f t="shared" si="186"/>
        <v>3792</v>
      </c>
      <c r="G3814">
        <f>'500X-BSE_002_Void'!F3814</f>
        <v>0</v>
      </c>
      <c r="H3814">
        <f>'500X-BSE_003_Voids'!F3814</f>
        <v>0</v>
      </c>
      <c r="I3814">
        <f t="shared" si="184"/>
        <v>0</v>
      </c>
      <c r="J3814">
        <f t="shared" si="185"/>
        <v>0</v>
      </c>
      <c r="R3814">
        <v>9.266022779536293E-4</v>
      </c>
    </row>
    <row r="3815" spans="1:18" x14ac:dyDescent="0.25">
      <c r="A3815">
        <v>9</v>
      </c>
      <c r="B3815">
        <v>4.4098152206260314E-3</v>
      </c>
      <c r="D3815">
        <f t="shared" si="186"/>
        <v>3793</v>
      </c>
      <c r="G3815">
        <f>'500X-BSE_002_Void'!F3815</f>
        <v>0</v>
      </c>
      <c r="H3815">
        <f>'500X-BSE_003_Voids'!F3815</f>
        <v>0</v>
      </c>
      <c r="I3815">
        <f t="shared" si="184"/>
        <v>0</v>
      </c>
      <c r="J3815">
        <f t="shared" si="185"/>
        <v>0</v>
      </c>
      <c r="R3815">
        <v>4.4098152206260314E-3</v>
      </c>
    </row>
    <row r="3816" spans="1:18" x14ac:dyDescent="0.25">
      <c r="A3816">
        <v>10</v>
      </c>
      <c r="B3816">
        <v>6.560614668722777E-4</v>
      </c>
      <c r="D3816">
        <f t="shared" si="186"/>
        <v>3794</v>
      </c>
      <c r="G3816">
        <f>'500X-BSE_002_Void'!F3816</f>
        <v>0</v>
      </c>
      <c r="H3816">
        <f>'500X-BSE_003_Voids'!F3816</f>
        <v>0</v>
      </c>
      <c r="I3816">
        <f t="shared" si="184"/>
        <v>0</v>
      </c>
      <c r="J3816">
        <f t="shared" si="185"/>
        <v>0</v>
      </c>
      <c r="R3816">
        <v>6.560614668722777E-4</v>
      </c>
    </row>
    <row r="3817" spans="1:18" x14ac:dyDescent="0.25">
      <c r="A3817">
        <v>14</v>
      </c>
      <c r="B3817">
        <v>5.1402754105456796E-3</v>
      </c>
      <c r="D3817">
        <f t="shared" si="186"/>
        <v>3795</v>
      </c>
      <c r="G3817">
        <f>'500X-BSE_002_Void'!F3817</f>
        <v>0</v>
      </c>
      <c r="H3817">
        <f>'500X-BSE_003_Voids'!F3817</f>
        <v>0</v>
      </c>
      <c r="I3817">
        <f t="shared" si="184"/>
        <v>0</v>
      </c>
      <c r="J3817">
        <f t="shared" si="185"/>
        <v>0</v>
      </c>
      <c r="R3817">
        <v>5.1402754105456796E-3</v>
      </c>
    </row>
    <row r="3818" spans="1:18" x14ac:dyDescent="0.25">
      <c r="A3818">
        <v>13</v>
      </c>
      <c r="B3818">
        <v>5.3431810188566949E-4</v>
      </c>
      <c r="D3818">
        <f t="shared" si="186"/>
        <v>3796</v>
      </c>
      <c r="G3818">
        <f>'500X-BSE_002_Void'!F3818</f>
        <v>0</v>
      </c>
      <c r="H3818">
        <f>'500X-BSE_003_Voids'!F3818</f>
        <v>0</v>
      </c>
      <c r="I3818">
        <f t="shared" si="184"/>
        <v>0</v>
      </c>
      <c r="J3818">
        <f t="shared" si="185"/>
        <v>0</v>
      </c>
      <c r="R3818">
        <v>5.3431810188566949E-4</v>
      </c>
    </row>
    <row r="3819" spans="1:18" x14ac:dyDescent="0.25">
      <c r="A3819">
        <v>16</v>
      </c>
      <c r="B3819">
        <v>2.4213402591780971E-3</v>
      </c>
      <c r="D3819">
        <f t="shared" si="186"/>
        <v>3797</v>
      </c>
      <c r="G3819">
        <f>'500X-BSE_002_Void'!F3819</f>
        <v>0</v>
      </c>
      <c r="H3819">
        <f>'500X-BSE_003_Voids'!F3819</f>
        <v>0</v>
      </c>
      <c r="I3819">
        <f t="shared" si="184"/>
        <v>0</v>
      </c>
      <c r="J3819">
        <f t="shared" si="185"/>
        <v>0</v>
      </c>
      <c r="R3819">
        <v>2.4213402591780971E-3</v>
      </c>
    </row>
    <row r="3820" spans="1:18" x14ac:dyDescent="0.25">
      <c r="A3820">
        <v>19</v>
      </c>
      <c r="B3820">
        <v>6.7297026756486219E-3</v>
      </c>
      <c r="D3820">
        <f t="shared" si="186"/>
        <v>3798</v>
      </c>
      <c r="G3820">
        <f>'500X-BSE_002_Void'!F3820</f>
        <v>0</v>
      </c>
      <c r="H3820">
        <f>'500X-BSE_003_Voids'!F3820</f>
        <v>0</v>
      </c>
      <c r="I3820">
        <f t="shared" si="184"/>
        <v>0</v>
      </c>
      <c r="J3820">
        <f t="shared" si="185"/>
        <v>0</v>
      </c>
      <c r="R3820">
        <v>6.7297026756486219E-3</v>
      </c>
    </row>
    <row r="3821" spans="1:18" x14ac:dyDescent="0.25">
      <c r="A3821">
        <v>7</v>
      </c>
      <c r="B3821">
        <v>7.7780483185888591E-4</v>
      </c>
      <c r="D3821">
        <f t="shared" si="186"/>
        <v>3799</v>
      </c>
      <c r="G3821">
        <f>'500X-BSE_002_Void'!F3821</f>
        <v>0</v>
      </c>
      <c r="H3821">
        <f>'500X-BSE_003_Voids'!F3821</f>
        <v>0</v>
      </c>
      <c r="I3821">
        <f t="shared" si="184"/>
        <v>0</v>
      </c>
      <c r="J3821">
        <f t="shared" si="185"/>
        <v>0</v>
      </c>
      <c r="R3821">
        <v>7.7780483185888591E-4</v>
      </c>
    </row>
    <row r="3822" spans="1:18" x14ac:dyDescent="0.25">
      <c r="A3822">
        <v>7</v>
      </c>
      <c r="B3822">
        <v>6.2224386548710871E-4</v>
      </c>
      <c r="D3822">
        <f t="shared" si="186"/>
        <v>3800</v>
      </c>
      <c r="G3822">
        <f>'500X-BSE_002_Void'!F3822</f>
        <v>0</v>
      </c>
      <c r="H3822">
        <f>'500X-BSE_003_Voids'!F3822</f>
        <v>0</v>
      </c>
      <c r="I3822">
        <f t="shared" si="184"/>
        <v>0</v>
      </c>
      <c r="J3822">
        <f t="shared" si="185"/>
        <v>0</v>
      </c>
      <c r="R3822">
        <v>6.2224386548710871E-4</v>
      </c>
    </row>
    <row r="3823" spans="1:18" x14ac:dyDescent="0.25">
      <c r="A3823">
        <v>9</v>
      </c>
      <c r="B3823">
        <v>4.6668289911533153E-3</v>
      </c>
      <c r="D3823">
        <f t="shared" si="186"/>
        <v>3801</v>
      </c>
      <c r="G3823">
        <f>'500X-BSE_002_Void'!F3823</f>
        <v>0</v>
      </c>
      <c r="H3823">
        <f>'500X-BSE_003_Voids'!F3823</f>
        <v>0</v>
      </c>
      <c r="I3823">
        <f t="shared" si="184"/>
        <v>0</v>
      </c>
      <c r="J3823">
        <f t="shared" si="185"/>
        <v>0</v>
      </c>
      <c r="R3823">
        <v>4.6668289911533153E-3</v>
      </c>
    </row>
    <row r="3824" spans="1:18" x14ac:dyDescent="0.25">
      <c r="A3824">
        <v>4</v>
      </c>
      <c r="B3824">
        <v>4.9373698022346668E-4</v>
      </c>
      <c r="D3824">
        <f t="shared" si="186"/>
        <v>3802</v>
      </c>
      <c r="G3824">
        <f>'500X-BSE_002_Void'!F3824</f>
        <v>0</v>
      </c>
      <c r="H3824">
        <f>'500X-BSE_003_Voids'!F3824</f>
        <v>0</v>
      </c>
      <c r="I3824">
        <f t="shared" si="184"/>
        <v>0</v>
      </c>
      <c r="J3824">
        <f t="shared" si="185"/>
        <v>0</v>
      </c>
      <c r="R3824">
        <v>4.9373698022346668E-4</v>
      </c>
    </row>
    <row r="3825" spans="1:18" x14ac:dyDescent="0.25">
      <c r="A3825">
        <v>5</v>
      </c>
      <c r="B3825">
        <v>4.9373698022346668E-4</v>
      </c>
      <c r="D3825">
        <f t="shared" si="186"/>
        <v>3803</v>
      </c>
      <c r="G3825">
        <f>'500X-BSE_002_Void'!F3825</f>
        <v>0</v>
      </c>
      <c r="H3825">
        <f>'500X-BSE_003_Voids'!F3825</f>
        <v>0</v>
      </c>
      <c r="I3825">
        <f t="shared" si="184"/>
        <v>0</v>
      </c>
      <c r="J3825">
        <f t="shared" si="185"/>
        <v>0</v>
      </c>
      <c r="R3825">
        <v>4.9373698022346668E-4</v>
      </c>
    </row>
    <row r="3826" spans="1:18" x14ac:dyDescent="0.25">
      <c r="A3826">
        <v>15</v>
      </c>
      <c r="B3826">
        <v>6.1615669723777836E-3</v>
      </c>
      <c r="D3826">
        <f t="shared" si="186"/>
        <v>3804</v>
      </c>
      <c r="G3826">
        <f>'500X-BSE_002_Void'!F3826</f>
        <v>0</v>
      </c>
      <c r="H3826">
        <f>'500X-BSE_003_Voids'!F3826</f>
        <v>0</v>
      </c>
      <c r="I3826">
        <f t="shared" si="184"/>
        <v>0</v>
      </c>
      <c r="J3826">
        <f t="shared" si="185"/>
        <v>0</v>
      </c>
      <c r="R3826">
        <v>6.1615669723777836E-3</v>
      </c>
    </row>
    <row r="3827" spans="1:18" x14ac:dyDescent="0.25">
      <c r="A3827">
        <v>50</v>
      </c>
      <c r="B3827">
        <v>1.056461867272678E-2</v>
      </c>
      <c r="D3827">
        <f t="shared" si="186"/>
        <v>3805</v>
      </c>
      <c r="G3827">
        <f>'500X-BSE_002_Void'!F3827</f>
        <v>0</v>
      </c>
      <c r="H3827">
        <f>'500X-BSE_003_Voids'!F3827</f>
        <v>0</v>
      </c>
      <c r="I3827">
        <f t="shared" si="184"/>
        <v>0</v>
      </c>
      <c r="J3827">
        <f t="shared" si="185"/>
        <v>0</v>
      </c>
      <c r="R3827">
        <v>1.056461867272678E-2</v>
      </c>
    </row>
    <row r="3828" spans="1:18" x14ac:dyDescent="0.25">
      <c r="A3828">
        <v>5</v>
      </c>
      <c r="B3828">
        <v>5.2755458160863567E-4</v>
      </c>
      <c r="D3828">
        <f t="shared" si="186"/>
        <v>3806</v>
      </c>
      <c r="G3828">
        <f>'500X-BSE_002_Void'!F3828</f>
        <v>0</v>
      </c>
      <c r="H3828">
        <f>'500X-BSE_003_Voids'!F3828</f>
        <v>0</v>
      </c>
      <c r="I3828">
        <f t="shared" si="184"/>
        <v>0</v>
      </c>
      <c r="J3828">
        <f t="shared" si="185"/>
        <v>0</v>
      </c>
      <c r="R3828">
        <v>5.2755458160863567E-4</v>
      </c>
    </row>
    <row r="3829" spans="1:18" x14ac:dyDescent="0.25">
      <c r="A3829">
        <v>7</v>
      </c>
      <c r="B3829">
        <v>1.0483456429402379E-3</v>
      </c>
      <c r="D3829">
        <f t="shared" si="186"/>
        <v>3807</v>
      </c>
      <c r="G3829">
        <f>'500X-BSE_002_Void'!F3829</f>
        <v>0</v>
      </c>
      <c r="H3829">
        <f>'500X-BSE_003_Voids'!F3829</f>
        <v>0</v>
      </c>
      <c r="I3829">
        <f t="shared" si="184"/>
        <v>0</v>
      </c>
      <c r="J3829">
        <f t="shared" si="185"/>
        <v>0</v>
      </c>
      <c r="R3829">
        <v>1.0483456429402379E-3</v>
      </c>
    </row>
    <row r="3830" spans="1:18" x14ac:dyDescent="0.25">
      <c r="A3830">
        <v>20</v>
      </c>
      <c r="B3830">
        <v>1.9817114411709012E-3</v>
      </c>
      <c r="D3830">
        <f t="shared" si="186"/>
        <v>3808</v>
      </c>
      <c r="G3830">
        <f>'500X-BSE_002_Void'!F3830</f>
        <v>0</v>
      </c>
      <c r="H3830">
        <f>'500X-BSE_003_Voids'!F3830</f>
        <v>0</v>
      </c>
      <c r="I3830">
        <f t="shared" si="184"/>
        <v>0</v>
      </c>
      <c r="J3830">
        <f t="shared" si="185"/>
        <v>0</v>
      </c>
      <c r="R3830">
        <v>1.9817114411709012E-3</v>
      </c>
    </row>
    <row r="3831" spans="1:18" x14ac:dyDescent="0.25">
      <c r="A3831">
        <v>12</v>
      </c>
      <c r="B3831">
        <v>1.6773530287043799E-3</v>
      </c>
      <c r="D3831">
        <f t="shared" si="186"/>
        <v>3809</v>
      </c>
      <c r="G3831">
        <f>'500X-BSE_002_Void'!F3831</f>
        <v>0</v>
      </c>
      <c r="H3831">
        <f>'500X-BSE_003_Voids'!F3831</f>
        <v>0</v>
      </c>
      <c r="I3831">
        <f t="shared" si="184"/>
        <v>0</v>
      </c>
      <c r="J3831">
        <f t="shared" si="185"/>
        <v>0</v>
      </c>
      <c r="R3831">
        <v>1.6773530287043799E-3</v>
      </c>
    </row>
    <row r="3832" spans="1:18" x14ac:dyDescent="0.25">
      <c r="A3832">
        <v>9</v>
      </c>
      <c r="B3832">
        <v>3.6793550307063819E-3</v>
      </c>
      <c r="D3832">
        <f t="shared" si="186"/>
        <v>3810</v>
      </c>
      <c r="G3832">
        <f>'500X-BSE_002_Void'!F3832</f>
        <v>0</v>
      </c>
      <c r="H3832">
        <f>'500X-BSE_003_Voids'!F3832</f>
        <v>0</v>
      </c>
      <c r="I3832">
        <f t="shared" si="184"/>
        <v>0</v>
      </c>
      <c r="J3832">
        <f t="shared" si="185"/>
        <v>0</v>
      </c>
      <c r="R3832">
        <v>3.6793550307063819E-3</v>
      </c>
    </row>
    <row r="3833" spans="1:18" x14ac:dyDescent="0.25">
      <c r="A3833">
        <v>4</v>
      </c>
      <c r="B3833">
        <v>6.1548034521007489E-4</v>
      </c>
      <c r="D3833">
        <f t="shared" si="186"/>
        <v>3811</v>
      </c>
      <c r="G3833">
        <f>'500X-BSE_002_Void'!F3833</f>
        <v>0</v>
      </c>
      <c r="H3833">
        <f>'500X-BSE_003_Voids'!F3833</f>
        <v>0</v>
      </c>
      <c r="I3833">
        <f t="shared" si="184"/>
        <v>0</v>
      </c>
      <c r="J3833">
        <f t="shared" si="185"/>
        <v>0</v>
      </c>
      <c r="R3833">
        <v>6.1548034521007489E-4</v>
      </c>
    </row>
    <row r="3834" spans="1:18" x14ac:dyDescent="0.25">
      <c r="A3834">
        <v>10</v>
      </c>
      <c r="B3834">
        <v>7.8456835213591973E-4</v>
      </c>
      <c r="D3834">
        <f t="shared" si="186"/>
        <v>3812</v>
      </c>
      <c r="G3834">
        <f>'500X-BSE_002_Void'!F3834</f>
        <v>0</v>
      </c>
      <c r="H3834">
        <f>'500X-BSE_003_Voids'!F3834</f>
        <v>0</v>
      </c>
      <c r="I3834">
        <f t="shared" si="184"/>
        <v>0</v>
      </c>
      <c r="J3834">
        <f t="shared" si="185"/>
        <v>0</v>
      </c>
      <c r="R3834">
        <v>7.8456835213591973E-4</v>
      </c>
    </row>
    <row r="3835" spans="1:18" x14ac:dyDescent="0.25">
      <c r="A3835">
        <v>6</v>
      </c>
      <c r="B3835">
        <v>4.0581121662202751E-4</v>
      </c>
      <c r="D3835">
        <f t="shared" si="186"/>
        <v>3813</v>
      </c>
      <c r="G3835">
        <f>'500X-BSE_002_Void'!F3835</f>
        <v>0</v>
      </c>
      <c r="H3835">
        <f>'500X-BSE_003_Voids'!F3835</f>
        <v>0</v>
      </c>
      <c r="I3835">
        <f t="shared" si="184"/>
        <v>0</v>
      </c>
      <c r="J3835">
        <f t="shared" si="185"/>
        <v>0</v>
      </c>
      <c r="R3835">
        <v>4.0581121662202751E-4</v>
      </c>
    </row>
    <row r="3836" spans="1:18" x14ac:dyDescent="0.25">
      <c r="A3836">
        <v>15</v>
      </c>
      <c r="B3836">
        <v>5.8436815193571951E-3</v>
      </c>
      <c r="D3836">
        <f t="shared" si="186"/>
        <v>3814</v>
      </c>
      <c r="G3836">
        <f>'500X-BSE_002_Void'!F3836</f>
        <v>0</v>
      </c>
      <c r="H3836">
        <f>'500X-BSE_003_Voids'!F3836</f>
        <v>0</v>
      </c>
      <c r="I3836">
        <f t="shared" si="184"/>
        <v>0</v>
      </c>
      <c r="J3836">
        <f t="shared" si="185"/>
        <v>0</v>
      </c>
      <c r="R3836">
        <v>5.8436815193571951E-3</v>
      </c>
    </row>
    <row r="3837" spans="1:18" x14ac:dyDescent="0.25">
      <c r="A3837">
        <v>23</v>
      </c>
      <c r="B3837">
        <v>1.413575737900062E-3</v>
      </c>
      <c r="D3837">
        <f t="shared" si="186"/>
        <v>3815</v>
      </c>
      <c r="G3837">
        <f>'500X-BSE_002_Void'!F3837</f>
        <v>0</v>
      </c>
      <c r="H3837">
        <f>'500X-BSE_003_Voids'!F3837</f>
        <v>0</v>
      </c>
      <c r="I3837">
        <f t="shared" si="184"/>
        <v>0</v>
      </c>
      <c r="J3837">
        <f t="shared" si="185"/>
        <v>0</v>
      </c>
      <c r="R3837">
        <v>1.413575737900062E-3</v>
      </c>
    </row>
    <row r="3838" spans="1:18" x14ac:dyDescent="0.25">
      <c r="A3838">
        <v>4</v>
      </c>
      <c r="B3838">
        <v>3.1112193274355441E-4</v>
      </c>
      <c r="D3838">
        <f t="shared" si="186"/>
        <v>3816</v>
      </c>
      <c r="G3838">
        <f>'500X-BSE_002_Void'!F3838</f>
        <v>0</v>
      </c>
      <c r="H3838">
        <f>'500X-BSE_003_Voids'!F3838</f>
        <v>0</v>
      </c>
      <c r="I3838">
        <f t="shared" si="184"/>
        <v>0</v>
      </c>
      <c r="J3838">
        <f t="shared" si="185"/>
        <v>0</v>
      </c>
      <c r="R3838">
        <v>3.1112193274355441E-4</v>
      </c>
    </row>
    <row r="3839" spans="1:18" x14ac:dyDescent="0.25">
      <c r="A3839">
        <v>51</v>
      </c>
      <c r="B3839">
        <v>1.03278954630306E-2</v>
      </c>
      <c r="D3839">
        <f t="shared" si="186"/>
        <v>3817</v>
      </c>
      <c r="G3839">
        <f>'500X-BSE_002_Void'!F3839</f>
        <v>0</v>
      </c>
      <c r="H3839">
        <f>'500X-BSE_003_Voids'!F3839</f>
        <v>0</v>
      </c>
      <c r="I3839">
        <f t="shared" si="184"/>
        <v>0</v>
      </c>
      <c r="J3839">
        <f t="shared" si="185"/>
        <v>0</v>
      </c>
      <c r="R3839">
        <v>1.03278954630306E-2</v>
      </c>
    </row>
    <row r="3840" spans="1:18" x14ac:dyDescent="0.25">
      <c r="A3840">
        <v>24</v>
      </c>
      <c r="B3840">
        <v>1.684116548981414E-3</v>
      </c>
      <c r="D3840">
        <f t="shared" si="186"/>
        <v>3818</v>
      </c>
      <c r="G3840">
        <f>'500X-BSE_002_Void'!F3840</f>
        <v>0</v>
      </c>
      <c r="H3840">
        <f>'500X-BSE_003_Voids'!F3840</f>
        <v>0</v>
      </c>
      <c r="I3840">
        <f t="shared" si="184"/>
        <v>0</v>
      </c>
      <c r="J3840">
        <f t="shared" si="185"/>
        <v>0</v>
      </c>
      <c r="R3840">
        <v>1.684116548981414E-3</v>
      </c>
    </row>
    <row r="3841" spans="1:18" x14ac:dyDescent="0.25">
      <c r="A3841">
        <v>4</v>
      </c>
      <c r="B3841">
        <v>3.1112193274355441E-4</v>
      </c>
      <c r="D3841">
        <f t="shared" si="186"/>
        <v>3819</v>
      </c>
      <c r="G3841">
        <f>'500X-BSE_002_Void'!F3841</f>
        <v>0</v>
      </c>
      <c r="H3841">
        <f>'500X-BSE_003_Voids'!F3841</f>
        <v>0</v>
      </c>
      <c r="I3841">
        <f t="shared" si="184"/>
        <v>0</v>
      </c>
      <c r="J3841">
        <f t="shared" si="185"/>
        <v>0</v>
      </c>
      <c r="R3841">
        <v>3.1112193274355441E-4</v>
      </c>
    </row>
    <row r="3842" spans="1:18" x14ac:dyDescent="0.25">
      <c r="A3842">
        <v>18</v>
      </c>
      <c r="B3842">
        <v>1.413575737900062E-3</v>
      </c>
      <c r="D3842">
        <f t="shared" si="186"/>
        <v>3820</v>
      </c>
      <c r="G3842">
        <f>'500X-BSE_002_Void'!F3842</f>
        <v>0</v>
      </c>
      <c r="H3842">
        <f>'500X-BSE_003_Voids'!F3842</f>
        <v>0</v>
      </c>
      <c r="I3842">
        <f t="shared" si="184"/>
        <v>0</v>
      </c>
      <c r="J3842">
        <f t="shared" si="185"/>
        <v>0</v>
      </c>
      <c r="R3842">
        <v>1.413575737900062E-3</v>
      </c>
    </row>
    <row r="3843" spans="1:18" x14ac:dyDescent="0.25">
      <c r="A3843">
        <v>7</v>
      </c>
      <c r="B3843">
        <v>1.9817114411709012E-3</v>
      </c>
      <c r="D3843">
        <f t="shared" si="186"/>
        <v>3821</v>
      </c>
      <c r="G3843">
        <f>'500X-BSE_002_Void'!F3843</f>
        <v>0</v>
      </c>
      <c r="H3843">
        <f>'500X-BSE_003_Voids'!F3843</f>
        <v>0</v>
      </c>
      <c r="I3843">
        <f t="shared" ref="I3843:I3906" si="187">AVERAGE(F3843:G3843)</f>
        <v>0</v>
      </c>
      <c r="J3843">
        <f t="shared" ref="J3843:J3906" si="188">_xlfn.STDEV.P(F3843:G3843)</f>
        <v>0</v>
      </c>
      <c r="R3843">
        <v>1.9817114411709012E-3</v>
      </c>
    </row>
    <row r="3844" spans="1:18" x14ac:dyDescent="0.25">
      <c r="A3844">
        <v>8</v>
      </c>
      <c r="B3844">
        <v>5.8842626410193983E-4</v>
      </c>
      <c r="D3844">
        <f t="shared" ref="D3844:D3907" si="189">D3843+1</f>
        <v>3822</v>
      </c>
      <c r="G3844">
        <f>'500X-BSE_002_Void'!F3844</f>
        <v>0</v>
      </c>
      <c r="H3844">
        <f>'500X-BSE_003_Voids'!F3844</f>
        <v>0</v>
      </c>
      <c r="I3844">
        <f t="shared" si="187"/>
        <v>0</v>
      </c>
      <c r="J3844">
        <f t="shared" si="188"/>
        <v>0</v>
      </c>
      <c r="R3844">
        <v>5.8842626410193983E-4</v>
      </c>
    </row>
    <row r="3845" spans="1:18" x14ac:dyDescent="0.25">
      <c r="A3845">
        <v>4</v>
      </c>
      <c r="B3845">
        <v>4.9373698022346668E-4</v>
      </c>
      <c r="D3845">
        <f t="shared" si="189"/>
        <v>3823</v>
      </c>
      <c r="G3845">
        <f>'500X-BSE_002_Void'!F3845</f>
        <v>0</v>
      </c>
      <c r="H3845">
        <f>'500X-BSE_003_Voids'!F3845</f>
        <v>0</v>
      </c>
      <c r="I3845">
        <f t="shared" si="187"/>
        <v>0</v>
      </c>
      <c r="J3845">
        <f t="shared" si="188"/>
        <v>0</v>
      </c>
      <c r="R3845">
        <v>4.9373698022346668E-4</v>
      </c>
    </row>
    <row r="3846" spans="1:18" x14ac:dyDescent="0.25">
      <c r="A3846">
        <v>16</v>
      </c>
      <c r="B3846">
        <v>2.685117549982415E-3</v>
      </c>
      <c r="D3846">
        <f t="shared" si="189"/>
        <v>3824</v>
      </c>
      <c r="G3846">
        <f>'500X-BSE_002_Void'!F3846</f>
        <v>0</v>
      </c>
      <c r="H3846">
        <f>'500X-BSE_003_Voids'!F3846</f>
        <v>0</v>
      </c>
      <c r="I3846">
        <f t="shared" si="187"/>
        <v>0</v>
      </c>
      <c r="J3846">
        <f t="shared" si="188"/>
        <v>0</v>
      </c>
      <c r="R3846">
        <v>2.685117549982415E-3</v>
      </c>
    </row>
    <row r="3847" spans="1:18" x14ac:dyDescent="0.25">
      <c r="A3847">
        <v>15</v>
      </c>
      <c r="B3847">
        <v>2.089927765603441E-3</v>
      </c>
      <c r="D3847">
        <f t="shared" si="189"/>
        <v>3825</v>
      </c>
      <c r="G3847">
        <f>'500X-BSE_002_Void'!F3847</f>
        <v>0</v>
      </c>
      <c r="H3847">
        <f>'500X-BSE_003_Voids'!F3847</f>
        <v>0</v>
      </c>
      <c r="I3847">
        <f t="shared" si="187"/>
        <v>0</v>
      </c>
      <c r="J3847">
        <f t="shared" si="188"/>
        <v>0</v>
      </c>
      <c r="R3847">
        <v>2.089927765603441E-3</v>
      </c>
    </row>
    <row r="3848" spans="1:18" x14ac:dyDescent="0.25">
      <c r="A3848">
        <v>13</v>
      </c>
      <c r="B3848">
        <v>1.4000486973459951E-3</v>
      </c>
      <c r="D3848">
        <f t="shared" si="189"/>
        <v>3826</v>
      </c>
      <c r="G3848">
        <f>'500X-BSE_002_Void'!F3848</f>
        <v>0</v>
      </c>
      <c r="H3848">
        <f>'500X-BSE_003_Voids'!F3848</f>
        <v>0</v>
      </c>
      <c r="I3848">
        <f t="shared" si="187"/>
        <v>0</v>
      </c>
      <c r="J3848">
        <f t="shared" si="188"/>
        <v>0</v>
      </c>
      <c r="R3848">
        <v>1.4000486973459951E-3</v>
      </c>
    </row>
    <row r="3849" spans="1:18" x14ac:dyDescent="0.25">
      <c r="A3849">
        <v>32</v>
      </c>
      <c r="B3849">
        <v>3.2600167735302868E-3</v>
      </c>
      <c r="D3849">
        <f t="shared" si="189"/>
        <v>3827</v>
      </c>
      <c r="G3849">
        <f>'500X-BSE_002_Void'!F3849</f>
        <v>0</v>
      </c>
      <c r="H3849">
        <f>'500X-BSE_003_Voids'!F3849</f>
        <v>0</v>
      </c>
      <c r="I3849">
        <f t="shared" si="187"/>
        <v>0</v>
      </c>
      <c r="J3849">
        <f t="shared" si="188"/>
        <v>0</v>
      </c>
      <c r="R3849">
        <v>3.2600167735302868E-3</v>
      </c>
    </row>
    <row r="3850" spans="1:18" x14ac:dyDescent="0.25">
      <c r="A3850">
        <v>12</v>
      </c>
      <c r="B3850">
        <v>1.183616048480913E-3</v>
      </c>
      <c r="D3850">
        <f t="shared" si="189"/>
        <v>3828</v>
      </c>
      <c r="G3850">
        <f>'500X-BSE_002_Void'!F3850</f>
        <v>0</v>
      </c>
      <c r="H3850">
        <f>'500X-BSE_003_Voids'!F3850</f>
        <v>0</v>
      </c>
      <c r="I3850">
        <f t="shared" si="187"/>
        <v>0</v>
      </c>
      <c r="J3850">
        <f t="shared" si="188"/>
        <v>0</v>
      </c>
      <c r="R3850">
        <v>1.183616048480913E-3</v>
      </c>
    </row>
    <row r="3851" spans="1:18" x14ac:dyDescent="0.25">
      <c r="A3851">
        <v>9</v>
      </c>
      <c r="B3851">
        <v>9.1983875767659548E-4</v>
      </c>
      <c r="D3851">
        <f t="shared" si="189"/>
        <v>3829</v>
      </c>
      <c r="G3851">
        <f>'500X-BSE_002_Void'!F3851</f>
        <v>0</v>
      </c>
      <c r="H3851">
        <f>'500X-BSE_003_Voids'!F3851</f>
        <v>0</v>
      </c>
      <c r="I3851">
        <f t="shared" si="187"/>
        <v>0</v>
      </c>
      <c r="J3851">
        <f t="shared" si="188"/>
        <v>0</v>
      </c>
      <c r="R3851">
        <v>9.1983875767659548E-4</v>
      </c>
    </row>
    <row r="3852" spans="1:18" x14ac:dyDescent="0.25">
      <c r="A3852">
        <v>15</v>
      </c>
      <c r="B3852">
        <v>3.0435841246652059E-3</v>
      </c>
      <c r="D3852">
        <f t="shared" si="189"/>
        <v>3830</v>
      </c>
      <c r="G3852">
        <f>'500X-BSE_002_Void'!F3852</f>
        <v>0</v>
      </c>
      <c r="H3852">
        <f>'500X-BSE_003_Voids'!F3852</f>
        <v>0</v>
      </c>
      <c r="I3852">
        <f t="shared" si="187"/>
        <v>0</v>
      </c>
      <c r="J3852">
        <f t="shared" si="188"/>
        <v>0</v>
      </c>
      <c r="R3852">
        <v>3.0435841246652059E-3</v>
      </c>
    </row>
    <row r="3853" spans="1:18" x14ac:dyDescent="0.25">
      <c r="A3853">
        <v>4</v>
      </c>
      <c r="B3853">
        <v>4.9373698022346668E-4</v>
      </c>
      <c r="D3853">
        <f t="shared" si="189"/>
        <v>3831</v>
      </c>
      <c r="G3853">
        <f>'500X-BSE_002_Void'!F3853</f>
        <v>0</v>
      </c>
      <c r="H3853">
        <f>'500X-BSE_003_Voids'!F3853</f>
        <v>0</v>
      </c>
      <c r="I3853">
        <f t="shared" si="187"/>
        <v>0</v>
      </c>
      <c r="J3853">
        <f t="shared" si="188"/>
        <v>0</v>
      </c>
      <c r="R3853">
        <v>4.9373698022346668E-4</v>
      </c>
    </row>
    <row r="3854" spans="1:18" x14ac:dyDescent="0.25">
      <c r="A3854">
        <v>15</v>
      </c>
      <c r="B3854">
        <v>1.5353191028866699E-3</v>
      </c>
      <c r="D3854">
        <f t="shared" si="189"/>
        <v>3832</v>
      </c>
      <c r="G3854">
        <f>'500X-BSE_002_Void'!F3854</f>
        <v>0</v>
      </c>
      <c r="H3854">
        <f>'500X-BSE_003_Voids'!F3854</f>
        <v>0</v>
      </c>
      <c r="I3854">
        <f t="shared" si="187"/>
        <v>0</v>
      </c>
      <c r="J3854">
        <f t="shared" si="188"/>
        <v>0</v>
      </c>
      <c r="R3854">
        <v>1.5353191028866699E-3</v>
      </c>
    </row>
    <row r="3855" spans="1:18" x14ac:dyDescent="0.25">
      <c r="A3855">
        <v>12</v>
      </c>
      <c r="B3855">
        <v>1.068636203771339E-3</v>
      </c>
      <c r="D3855">
        <f t="shared" si="189"/>
        <v>3833</v>
      </c>
      <c r="G3855">
        <f>'500X-BSE_002_Void'!F3855</f>
        <v>0</v>
      </c>
      <c r="H3855">
        <f>'500X-BSE_003_Voids'!F3855</f>
        <v>0</v>
      </c>
      <c r="I3855">
        <f t="shared" si="187"/>
        <v>0</v>
      </c>
      <c r="J3855">
        <f t="shared" si="188"/>
        <v>0</v>
      </c>
      <c r="R3855">
        <v>1.068636203771339E-3</v>
      </c>
    </row>
    <row r="3856" spans="1:18" x14ac:dyDescent="0.25">
      <c r="A3856">
        <v>24</v>
      </c>
      <c r="B3856">
        <v>4.7615182750317883E-3</v>
      </c>
      <c r="D3856">
        <f t="shared" si="189"/>
        <v>3834</v>
      </c>
      <c r="G3856">
        <f>'500X-BSE_002_Void'!F3856</f>
        <v>0</v>
      </c>
      <c r="H3856">
        <f>'500X-BSE_003_Voids'!F3856</f>
        <v>0</v>
      </c>
      <c r="I3856">
        <f t="shared" si="187"/>
        <v>0</v>
      </c>
      <c r="J3856">
        <f t="shared" si="188"/>
        <v>0</v>
      </c>
      <c r="R3856">
        <v>4.7615182750317883E-3</v>
      </c>
    </row>
    <row r="3857" spans="1:18" x14ac:dyDescent="0.25">
      <c r="A3857">
        <v>14</v>
      </c>
      <c r="B3857">
        <v>3.7131726320915508E-3</v>
      </c>
      <c r="D3857">
        <f t="shared" si="189"/>
        <v>3835</v>
      </c>
      <c r="G3857">
        <f>'500X-BSE_002_Void'!F3857</f>
        <v>0</v>
      </c>
      <c r="H3857">
        <f>'500X-BSE_003_Voids'!F3857</f>
        <v>0</v>
      </c>
      <c r="I3857">
        <f t="shared" si="187"/>
        <v>0</v>
      </c>
      <c r="J3857">
        <f t="shared" si="188"/>
        <v>0</v>
      </c>
      <c r="R3857">
        <v>3.7131726320915508E-3</v>
      </c>
    </row>
    <row r="3858" spans="1:18" x14ac:dyDescent="0.25">
      <c r="A3858">
        <v>10</v>
      </c>
      <c r="B3858">
        <v>7.710413115818521E-4</v>
      </c>
      <c r="D3858">
        <f t="shared" si="189"/>
        <v>3836</v>
      </c>
      <c r="G3858">
        <f>'500X-BSE_002_Void'!F3858</f>
        <v>0</v>
      </c>
      <c r="H3858">
        <f>'500X-BSE_003_Voids'!F3858</f>
        <v>0</v>
      </c>
      <c r="I3858">
        <f t="shared" si="187"/>
        <v>0</v>
      </c>
      <c r="J3858">
        <f t="shared" si="188"/>
        <v>0</v>
      </c>
      <c r="R3858">
        <v>7.710413115818521E-4</v>
      </c>
    </row>
    <row r="3859" spans="1:18" x14ac:dyDescent="0.25">
      <c r="A3859">
        <v>4</v>
      </c>
      <c r="B3859">
        <v>4.9373698022346668E-4</v>
      </c>
      <c r="D3859">
        <f t="shared" si="189"/>
        <v>3837</v>
      </c>
      <c r="G3859">
        <f>'500X-BSE_002_Void'!F3859</f>
        <v>0</v>
      </c>
      <c r="H3859">
        <f>'500X-BSE_003_Voids'!F3859</f>
        <v>0</v>
      </c>
      <c r="I3859">
        <f t="shared" si="187"/>
        <v>0</v>
      </c>
      <c r="J3859">
        <f t="shared" si="188"/>
        <v>0</v>
      </c>
      <c r="R3859">
        <v>4.9373698022346668E-4</v>
      </c>
    </row>
    <row r="3860" spans="1:18" x14ac:dyDescent="0.25">
      <c r="A3860">
        <v>10</v>
      </c>
      <c r="B3860">
        <v>8.5896707518329143E-4</v>
      </c>
      <c r="D3860">
        <f t="shared" si="189"/>
        <v>3838</v>
      </c>
      <c r="G3860">
        <f>'500X-BSE_002_Void'!F3860</f>
        <v>0</v>
      </c>
      <c r="H3860">
        <f>'500X-BSE_003_Voids'!F3860</f>
        <v>0</v>
      </c>
      <c r="I3860">
        <f t="shared" si="187"/>
        <v>0</v>
      </c>
      <c r="J3860">
        <f t="shared" si="188"/>
        <v>0</v>
      </c>
      <c r="R3860">
        <v>8.5896707518329143E-4</v>
      </c>
    </row>
    <row r="3861" spans="1:18" x14ac:dyDescent="0.25">
      <c r="A3861">
        <v>9</v>
      </c>
      <c r="B3861">
        <v>6.966425885344804E-4</v>
      </c>
      <c r="D3861">
        <f t="shared" si="189"/>
        <v>3839</v>
      </c>
      <c r="G3861">
        <f>'500X-BSE_002_Void'!F3861</f>
        <v>0</v>
      </c>
      <c r="H3861">
        <f>'500X-BSE_003_Voids'!F3861</f>
        <v>0</v>
      </c>
      <c r="I3861">
        <f t="shared" si="187"/>
        <v>0</v>
      </c>
      <c r="J3861">
        <f t="shared" si="188"/>
        <v>0</v>
      </c>
      <c r="R3861">
        <v>6.966425885344804E-4</v>
      </c>
    </row>
    <row r="3862" spans="1:18" x14ac:dyDescent="0.25">
      <c r="A3862">
        <v>17</v>
      </c>
      <c r="B3862">
        <v>2.1710900089278468E-3</v>
      </c>
      <c r="D3862">
        <f t="shared" si="189"/>
        <v>3840</v>
      </c>
      <c r="G3862">
        <f>'500X-BSE_002_Void'!F3862</f>
        <v>0</v>
      </c>
      <c r="H3862">
        <f>'500X-BSE_003_Voids'!F3862</f>
        <v>0</v>
      </c>
      <c r="I3862">
        <f t="shared" si="187"/>
        <v>0</v>
      </c>
      <c r="J3862">
        <f t="shared" si="188"/>
        <v>0</v>
      </c>
      <c r="R3862">
        <v>2.1710900089278468E-3</v>
      </c>
    </row>
    <row r="3863" spans="1:18" x14ac:dyDescent="0.25">
      <c r="A3863">
        <v>9</v>
      </c>
      <c r="B3863">
        <v>1.778805832859887E-3</v>
      </c>
      <c r="D3863">
        <f t="shared" si="189"/>
        <v>3841</v>
      </c>
      <c r="G3863">
        <f>'500X-BSE_002_Void'!F3863</f>
        <v>0</v>
      </c>
      <c r="H3863">
        <f>'500X-BSE_003_Voids'!F3863</f>
        <v>0</v>
      </c>
      <c r="I3863">
        <f t="shared" si="187"/>
        <v>0</v>
      </c>
      <c r="J3863">
        <f t="shared" si="188"/>
        <v>0</v>
      </c>
      <c r="R3863">
        <v>1.778805832859887E-3</v>
      </c>
    </row>
    <row r="3864" spans="1:18" x14ac:dyDescent="0.25">
      <c r="A3864">
        <v>4</v>
      </c>
      <c r="B3864">
        <v>4.9373698022346668E-4</v>
      </c>
      <c r="D3864">
        <f t="shared" si="189"/>
        <v>3842</v>
      </c>
      <c r="G3864">
        <f>'500X-BSE_002_Void'!F3864</f>
        <v>0</v>
      </c>
      <c r="H3864">
        <f>'500X-BSE_003_Voids'!F3864</f>
        <v>0</v>
      </c>
      <c r="I3864">
        <f t="shared" si="187"/>
        <v>0</v>
      </c>
      <c r="J3864">
        <f t="shared" si="188"/>
        <v>0</v>
      </c>
      <c r="R3864">
        <v>4.9373698022346668E-4</v>
      </c>
    </row>
    <row r="3865" spans="1:18" x14ac:dyDescent="0.25">
      <c r="A3865">
        <v>14</v>
      </c>
      <c r="B3865">
        <v>1.2715418120823529E-3</v>
      </c>
      <c r="D3865">
        <f t="shared" si="189"/>
        <v>3843</v>
      </c>
      <c r="G3865">
        <f>'500X-BSE_002_Void'!F3865</f>
        <v>0</v>
      </c>
      <c r="H3865">
        <f>'500X-BSE_003_Voids'!F3865</f>
        <v>0</v>
      </c>
      <c r="I3865">
        <f t="shared" si="187"/>
        <v>0</v>
      </c>
      <c r="J3865">
        <f t="shared" si="188"/>
        <v>0</v>
      </c>
      <c r="R3865">
        <v>1.2715418120823529E-3</v>
      </c>
    </row>
    <row r="3866" spans="1:18" x14ac:dyDescent="0.25">
      <c r="A3866">
        <v>7</v>
      </c>
      <c r="B3866">
        <v>4.8697345994643291E-4</v>
      </c>
      <c r="D3866">
        <f t="shared" si="189"/>
        <v>3844</v>
      </c>
      <c r="G3866">
        <f>'500X-BSE_002_Void'!F3866</f>
        <v>0</v>
      </c>
      <c r="H3866">
        <f>'500X-BSE_003_Voids'!F3866</f>
        <v>0</v>
      </c>
      <c r="I3866">
        <f t="shared" si="187"/>
        <v>0</v>
      </c>
      <c r="J3866">
        <f t="shared" si="188"/>
        <v>0</v>
      </c>
      <c r="R3866">
        <v>4.8697345994643291E-4</v>
      </c>
    </row>
    <row r="3867" spans="1:18" x14ac:dyDescent="0.25">
      <c r="A3867">
        <v>7</v>
      </c>
      <c r="B3867">
        <v>4.1325108892676463E-3</v>
      </c>
      <c r="D3867">
        <f t="shared" si="189"/>
        <v>3845</v>
      </c>
      <c r="G3867">
        <f>'500X-BSE_002_Void'!F3867</f>
        <v>0</v>
      </c>
      <c r="H3867">
        <f>'500X-BSE_003_Voids'!F3867</f>
        <v>0</v>
      </c>
      <c r="I3867">
        <f t="shared" si="187"/>
        <v>0</v>
      </c>
      <c r="J3867">
        <f t="shared" si="188"/>
        <v>0</v>
      </c>
      <c r="R3867">
        <v>4.1325108892676463E-3</v>
      </c>
    </row>
    <row r="3868" spans="1:18" x14ac:dyDescent="0.25">
      <c r="A3868">
        <v>8</v>
      </c>
      <c r="B3868">
        <v>5.8842626410193983E-4</v>
      </c>
      <c r="D3868">
        <f t="shared" si="189"/>
        <v>3846</v>
      </c>
      <c r="G3868">
        <f>'500X-BSE_002_Void'!F3868</f>
        <v>0</v>
      </c>
      <c r="H3868">
        <f>'500X-BSE_003_Voids'!F3868</f>
        <v>0</v>
      </c>
      <c r="I3868">
        <f t="shared" si="187"/>
        <v>0</v>
      </c>
      <c r="J3868">
        <f t="shared" si="188"/>
        <v>0</v>
      </c>
      <c r="R3868">
        <v>5.8842626410193983E-4</v>
      </c>
    </row>
    <row r="3869" spans="1:18" x14ac:dyDescent="0.25">
      <c r="A3869">
        <v>3</v>
      </c>
      <c r="B3869">
        <v>2.9759489218948682E-4</v>
      </c>
      <c r="D3869">
        <f t="shared" si="189"/>
        <v>3847</v>
      </c>
      <c r="G3869">
        <f>'500X-BSE_002_Void'!F3869</f>
        <v>0</v>
      </c>
      <c r="H3869">
        <f>'500X-BSE_003_Voids'!F3869</f>
        <v>0</v>
      </c>
      <c r="I3869">
        <f t="shared" si="187"/>
        <v>0</v>
      </c>
      <c r="J3869">
        <f t="shared" si="188"/>
        <v>0</v>
      </c>
      <c r="R3869">
        <v>2.9759489218948682E-4</v>
      </c>
    </row>
    <row r="3870" spans="1:18" x14ac:dyDescent="0.25">
      <c r="A3870">
        <v>16</v>
      </c>
      <c r="B3870">
        <v>5.559613667721776E-3</v>
      </c>
      <c r="D3870">
        <f t="shared" si="189"/>
        <v>3848</v>
      </c>
      <c r="G3870">
        <f>'500X-BSE_002_Void'!F3870</f>
        <v>0</v>
      </c>
      <c r="H3870">
        <f>'500X-BSE_003_Voids'!F3870</f>
        <v>0</v>
      </c>
      <c r="I3870">
        <f t="shared" si="187"/>
        <v>0</v>
      </c>
      <c r="J3870">
        <f t="shared" si="188"/>
        <v>0</v>
      </c>
      <c r="R3870">
        <v>5.559613667721776E-3</v>
      </c>
    </row>
    <row r="3871" spans="1:18" x14ac:dyDescent="0.25">
      <c r="A3871">
        <v>44</v>
      </c>
      <c r="B3871">
        <v>9.9491383275167062E-3</v>
      </c>
      <c r="D3871">
        <f t="shared" si="189"/>
        <v>3849</v>
      </c>
      <c r="G3871">
        <f>'500X-BSE_002_Void'!F3871</f>
        <v>0</v>
      </c>
      <c r="H3871">
        <f>'500X-BSE_003_Voids'!F3871</f>
        <v>0</v>
      </c>
      <c r="I3871">
        <f t="shared" si="187"/>
        <v>0</v>
      </c>
      <c r="J3871">
        <f t="shared" si="188"/>
        <v>0</v>
      </c>
      <c r="R3871">
        <v>9.9491383275167062E-3</v>
      </c>
    </row>
    <row r="3872" spans="1:18" x14ac:dyDescent="0.25">
      <c r="A3872">
        <v>16</v>
      </c>
      <c r="B3872">
        <v>2.4416308200091979E-3</v>
      </c>
      <c r="D3872">
        <f t="shared" si="189"/>
        <v>3850</v>
      </c>
      <c r="G3872">
        <f>'500X-BSE_002_Void'!F3872</f>
        <v>0</v>
      </c>
      <c r="H3872">
        <f>'500X-BSE_003_Voids'!F3872</f>
        <v>0</v>
      </c>
      <c r="I3872">
        <f t="shared" si="187"/>
        <v>0</v>
      </c>
      <c r="J3872">
        <f t="shared" si="188"/>
        <v>0</v>
      </c>
      <c r="R3872">
        <v>2.4416308200091979E-3</v>
      </c>
    </row>
    <row r="3873" spans="1:18" x14ac:dyDescent="0.25">
      <c r="A3873">
        <v>16</v>
      </c>
      <c r="B3873">
        <v>1.684116548981414E-3</v>
      </c>
      <c r="D3873">
        <f t="shared" si="189"/>
        <v>3851</v>
      </c>
      <c r="G3873">
        <f>'500X-BSE_002_Void'!F3873</f>
        <v>0</v>
      </c>
      <c r="H3873">
        <f>'500X-BSE_003_Voids'!F3873</f>
        <v>0</v>
      </c>
      <c r="I3873">
        <f t="shared" si="187"/>
        <v>0</v>
      </c>
      <c r="J3873">
        <f t="shared" si="188"/>
        <v>0</v>
      </c>
      <c r="R3873">
        <v>1.684116548981414E-3</v>
      </c>
    </row>
    <row r="3874" spans="1:18" x14ac:dyDescent="0.25">
      <c r="A3874">
        <v>28</v>
      </c>
      <c r="B3874">
        <v>7.8456835213591963E-3</v>
      </c>
      <c r="D3874">
        <f t="shared" si="189"/>
        <v>3852</v>
      </c>
      <c r="G3874">
        <f>'500X-BSE_002_Void'!F3874</f>
        <v>0</v>
      </c>
      <c r="H3874">
        <f>'500X-BSE_003_Voids'!F3874</f>
        <v>0</v>
      </c>
      <c r="I3874">
        <f t="shared" si="187"/>
        <v>0</v>
      </c>
      <c r="J3874">
        <f t="shared" si="188"/>
        <v>0</v>
      </c>
      <c r="R3874">
        <v>7.8456835213591963E-3</v>
      </c>
    </row>
    <row r="3875" spans="1:18" x14ac:dyDescent="0.25">
      <c r="A3875">
        <v>10</v>
      </c>
      <c r="B3875">
        <v>9.3336579823066312E-4</v>
      </c>
      <c r="D3875">
        <f t="shared" si="189"/>
        <v>3853</v>
      </c>
      <c r="G3875">
        <f>'500X-BSE_002_Void'!F3875</f>
        <v>0</v>
      </c>
      <c r="H3875">
        <f>'500X-BSE_003_Voids'!F3875</f>
        <v>0</v>
      </c>
      <c r="I3875">
        <f t="shared" si="187"/>
        <v>0</v>
      </c>
      <c r="J3875">
        <f t="shared" si="188"/>
        <v>0</v>
      </c>
      <c r="R3875">
        <v>9.3336579823066312E-4</v>
      </c>
    </row>
    <row r="3876" spans="1:18" x14ac:dyDescent="0.25">
      <c r="A3876">
        <v>24</v>
      </c>
      <c r="B3876">
        <v>2.083164245326407E-3</v>
      </c>
      <c r="D3876">
        <f t="shared" si="189"/>
        <v>3854</v>
      </c>
      <c r="G3876">
        <f>'500X-BSE_002_Void'!F3876</f>
        <v>0</v>
      </c>
      <c r="H3876">
        <f>'500X-BSE_003_Voids'!F3876</f>
        <v>0</v>
      </c>
      <c r="I3876">
        <f t="shared" si="187"/>
        <v>0</v>
      </c>
      <c r="J3876">
        <f t="shared" si="188"/>
        <v>0</v>
      </c>
      <c r="R3876">
        <v>2.083164245326407E-3</v>
      </c>
    </row>
    <row r="3877" spans="1:18" x14ac:dyDescent="0.25">
      <c r="A3877">
        <v>2</v>
      </c>
      <c r="B3877">
        <v>6.0871682493304107E-5</v>
      </c>
      <c r="D3877">
        <f t="shared" si="189"/>
        <v>3855</v>
      </c>
      <c r="G3877">
        <f>'500X-BSE_002_Void'!F3877</f>
        <v>0</v>
      </c>
      <c r="H3877">
        <f>'500X-BSE_003_Voids'!F3877</f>
        <v>0</v>
      </c>
      <c r="I3877">
        <f t="shared" si="187"/>
        <v>0</v>
      </c>
      <c r="J3877">
        <f t="shared" si="188"/>
        <v>0</v>
      </c>
      <c r="R3877">
        <v>6.0871682493304107E-5</v>
      </c>
    </row>
    <row r="3878" spans="1:18" x14ac:dyDescent="0.25">
      <c r="A3878">
        <v>22</v>
      </c>
      <c r="B3878">
        <v>7.0881692503314128E-3</v>
      </c>
      <c r="D3878">
        <f t="shared" si="189"/>
        <v>3856</v>
      </c>
      <c r="G3878">
        <f>'500X-BSE_002_Void'!F3878</f>
        <v>0</v>
      </c>
      <c r="H3878">
        <f>'500X-BSE_003_Voids'!F3878</f>
        <v>0</v>
      </c>
      <c r="I3878">
        <f t="shared" si="187"/>
        <v>0</v>
      </c>
      <c r="J3878">
        <f t="shared" si="188"/>
        <v>0</v>
      </c>
      <c r="R3878">
        <v>7.0881692503314128E-3</v>
      </c>
    </row>
    <row r="3879" spans="1:18" x14ac:dyDescent="0.25">
      <c r="A3879">
        <v>11</v>
      </c>
      <c r="B3879">
        <v>8.7925763601439278E-4</v>
      </c>
      <c r="D3879">
        <f t="shared" si="189"/>
        <v>3857</v>
      </c>
      <c r="G3879">
        <f>'500X-BSE_002_Void'!F3879</f>
        <v>0</v>
      </c>
      <c r="H3879">
        <f>'500X-BSE_003_Voids'!F3879</f>
        <v>0</v>
      </c>
      <c r="I3879">
        <f t="shared" si="187"/>
        <v>0</v>
      </c>
      <c r="J3879">
        <f t="shared" si="188"/>
        <v>0</v>
      </c>
      <c r="R3879">
        <v>8.7925763601439278E-4</v>
      </c>
    </row>
    <row r="3880" spans="1:18" x14ac:dyDescent="0.25">
      <c r="A3880">
        <v>36</v>
      </c>
      <c r="B3880">
        <v>8.9684278873468064E-3</v>
      </c>
      <c r="D3880">
        <f t="shared" si="189"/>
        <v>3858</v>
      </c>
      <c r="G3880">
        <f>'500X-BSE_002_Void'!F3880</f>
        <v>0</v>
      </c>
      <c r="H3880">
        <f>'500X-BSE_003_Voids'!F3880</f>
        <v>0</v>
      </c>
      <c r="I3880">
        <f t="shared" si="187"/>
        <v>0</v>
      </c>
      <c r="J3880">
        <f t="shared" si="188"/>
        <v>0</v>
      </c>
      <c r="R3880">
        <v>8.9684278873468064E-3</v>
      </c>
    </row>
    <row r="3881" spans="1:18" x14ac:dyDescent="0.25">
      <c r="A3881">
        <v>19</v>
      </c>
      <c r="B3881">
        <v>1.210670129589049E-3</v>
      </c>
      <c r="D3881">
        <f t="shared" si="189"/>
        <v>3859</v>
      </c>
      <c r="G3881">
        <f>'500X-BSE_002_Void'!F3881</f>
        <v>0</v>
      </c>
      <c r="H3881">
        <f>'500X-BSE_003_Voids'!F3881</f>
        <v>0</v>
      </c>
      <c r="I3881">
        <f t="shared" si="187"/>
        <v>0</v>
      </c>
      <c r="J3881">
        <f t="shared" si="188"/>
        <v>0</v>
      </c>
      <c r="R3881">
        <v>1.210670129589049E-3</v>
      </c>
    </row>
    <row r="3882" spans="1:18" x14ac:dyDescent="0.25">
      <c r="A3882">
        <v>13</v>
      </c>
      <c r="B3882">
        <v>1.3594675756837919E-3</v>
      </c>
      <c r="D3882">
        <f t="shared" si="189"/>
        <v>3860</v>
      </c>
      <c r="G3882">
        <f>'500X-BSE_002_Void'!F3882</f>
        <v>0</v>
      </c>
      <c r="H3882">
        <f>'500X-BSE_003_Voids'!F3882</f>
        <v>0</v>
      </c>
      <c r="I3882">
        <f t="shared" si="187"/>
        <v>0</v>
      </c>
      <c r="J3882">
        <f t="shared" si="188"/>
        <v>0</v>
      </c>
      <c r="R3882">
        <v>1.3594675756837919E-3</v>
      </c>
    </row>
    <row r="3883" spans="1:18" x14ac:dyDescent="0.25">
      <c r="A3883">
        <v>4</v>
      </c>
      <c r="B3883">
        <v>3.1112193274355441E-4</v>
      </c>
      <c r="D3883">
        <f t="shared" si="189"/>
        <v>3861</v>
      </c>
      <c r="G3883">
        <f>'500X-BSE_002_Void'!F3883</f>
        <v>0</v>
      </c>
      <c r="H3883">
        <f>'500X-BSE_003_Voids'!F3883</f>
        <v>0</v>
      </c>
      <c r="I3883">
        <f t="shared" si="187"/>
        <v>0</v>
      </c>
      <c r="J3883">
        <f t="shared" si="188"/>
        <v>0</v>
      </c>
      <c r="R3883">
        <v>3.1112193274355441E-4</v>
      </c>
    </row>
    <row r="3884" spans="1:18" x14ac:dyDescent="0.25">
      <c r="A3884">
        <v>8</v>
      </c>
      <c r="B3884">
        <v>5.8842626410193983E-4</v>
      </c>
      <c r="D3884">
        <f t="shared" si="189"/>
        <v>3862</v>
      </c>
      <c r="G3884">
        <f>'500X-BSE_002_Void'!F3884</f>
        <v>0</v>
      </c>
      <c r="H3884">
        <f>'500X-BSE_003_Voids'!F3884</f>
        <v>0</v>
      </c>
      <c r="I3884">
        <f t="shared" si="187"/>
        <v>0</v>
      </c>
      <c r="J3884">
        <f t="shared" si="188"/>
        <v>0</v>
      </c>
      <c r="R3884">
        <v>5.8842626410193983E-4</v>
      </c>
    </row>
    <row r="3885" spans="1:18" x14ac:dyDescent="0.25">
      <c r="A3885">
        <v>20</v>
      </c>
      <c r="B3885">
        <v>2.2522522522522518E-3</v>
      </c>
      <c r="D3885">
        <f t="shared" si="189"/>
        <v>3863</v>
      </c>
      <c r="G3885">
        <f>'500X-BSE_002_Void'!F3885</f>
        <v>0</v>
      </c>
      <c r="H3885">
        <f>'500X-BSE_003_Voids'!F3885</f>
        <v>0</v>
      </c>
      <c r="I3885">
        <f t="shared" si="187"/>
        <v>0</v>
      </c>
      <c r="J3885">
        <f t="shared" si="188"/>
        <v>0</v>
      </c>
      <c r="R3885">
        <v>2.2522522522522518E-3</v>
      </c>
    </row>
    <row r="3886" spans="1:18" x14ac:dyDescent="0.25">
      <c r="A3886">
        <v>8</v>
      </c>
      <c r="B3886">
        <v>5.4784514243973702E-4</v>
      </c>
      <c r="D3886">
        <f t="shared" si="189"/>
        <v>3864</v>
      </c>
      <c r="G3886">
        <f>'500X-BSE_002_Void'!F3886</f>
        <v>0</v>
      </c>
      <c r="H3886">
        <f>'500X-BSE_003_Voids'!F3886</f>
        <v>0</v>
      </c>
      <c r="I3886">
        <f t="shared" si="187"/>
        <v>0</v>
      </c>
      <c r="J3886">
        <f t="shared" si="188"/>
        <v>0</v>
      </c>
      <c r="R3886">
        <v>5.4784514243973702E-4</v>
      </c>
    </row>
    <row r="3887" spans="1:18" x14ac:dyDescent="0.25">
      <c r="A3887">
        <v>14</v>
      </c>
      <c r="B3887">
        <v>1.318886454021589E-3</v>
      </c>
      <c r="D3887">
        <f t="shared" si="189"/>
        <v>3865</v>
      </c>
      <c r="G3887">
        <f>'500X-BSE_002_Void'!F3887</f>
        <v>0</v>
      </c>
      <c r="H3887">
        <f>'500X-BSE_003_Voids'!F3887</f>
        <v>0</v>
      </c>
      <c r="I3887">
        <f t="shared" si="187"/>
        <v>0</v>
      </c>
      <c r="J3887">
        <f t="shared" si="188"/>
        <v>0</v>
      </c>
      <c r="R3887">
        <v>1.318886454021589E-3</v>
      </c>
    </row>
    <row r="3888" spans="1:18" x14ac:dyDescent="0.25">
      <c r="A3888">
        <v>12</v>
      </c>
      <c r="B3888">
        <v>1.001001001001001E-3</v>
      </c>
      <c r="D3888">
        <f t="shared" si="189"/>
        <v>3866</v>
      </c>
      <c r="G3888">
        <f>'500X-BSE_002_Void'!F3888</f>
        <v>0</v>
      </c>
      <c r="H3888">
        <f>'500X-BSE_003_Voids'!F3888</f>
        <v>0</v>
      </c>
      <c r="I3888">
        <f t="shared" si="187"/>
        <v>0</v>
      </c>
      <c r="J3888">
        <f t="shared" si="188"/>
        <v>0</v>
      </c>
      <c r="R3888">
        <v>1.001001001001001E-3</v>
      </c>
    </row>
    <row r="3889" spans="1:18" x14ac:dyDescent="0.25">
      <c r="A3889">
        <v>17</v>
      </c>
      <c r="B3889">
        <v>1.6705895084273459E-3</v>
      </c>
      <c r="D3889">
        <f t="shared" si="189"/>
        <v>3867</v>
      </c>
      <c r="G3889">
        <f>'500X-BSE_002_Void'!F3889</f>
        <v>0</v>
      </c>
      <c r="H3889">
        <f>'500X-BSE_003_Voids'!F3889</f>
        <v>0</v>
      </c>
      <c r="I3889">
        <f t="shared" si="187"/>
        <v>0</v>
      </c>
      <c r="J3889">
        <f t="shared" si="188"/>
        <v>0</v>
      </c>
      <c r="R3889">
        <v>1.6705895084273459E-3</v>
      </c>
    </row>
    <row r="3890" spans="1:18" x14ac:dyDescent="0.25">
      <c r="A3890">
        <v>4</v>
      </c>
      <c r="B3890">
        <v>4.9373698022346668E-4</v>
      </c>
      <c r="D3890">
        <f t="shared" si="189"/>
        <v>3868</v>
      </c>
      <c r="G3890">
        <f>'500X-BSE_002_Void'!F3890</f>
        <v>0</v>
      </c>
      <c r="H3890">
        <f>'500X-BSE_003_Voids'!F3890</f>
        <v>0</v>
      </c>
      <c r="I3890">
        <f t="shared" si="187"/>
        <v>0</v>
      </c>
      <c r="J3890">
        <f t="shared" si="188"/>
        <v>0</v>
      </c>
      <c r="R3890">
        <v>4.9373698022346668E-4</v>
      </c>
    </row>
    <row r="3891" spans="1:18" x14ac:dyDescent="0.25">
      <c r="A3891">
        <v>2</v>
      </c>
      <c r="B3891">
        <v>5.3431810188566949E-4</v>
      </c>
      <c r="D3891">
        <f t="shared" si="189"/>
        <v>3869</v>
      </c>
      <c r="G3891">
        <f>'500X-BSE_002_Void'!F3891</f>
        <v>0</v>
      </c>
      <c r="H3891">
        <f>'500X-BSE_003_Voids'!F3891</f>
        <v>0</v>
      </c>
      <c r="I3891">
        <f t="shared" si="187"/>
        <v>0</v>
      </c>
      <c r="J3891">
        <f t="shared" si="188"/>
        <v>0</v>
      </c>
      <c r="R3891">
        <v>5.3431810188566949E-4</v>
      </c>
    </row>
    <row r="3892" spans="1:18" x14ac:dyDescent="0.25">
      <c r="A3892">
        <v>5</v>
      </c>
      <c r="B3892">
        <v>6.2900738576414253E-4</v>
      </c>
      <c r="D3892">
        <f t="shared" si="189"/>
        <v>3870</v>
      </c>
      <c r="G3892">
        <f>'500X-BSE_002_Void'!F3892</f>
        <v>0</v>
      </c>
      <c r="H3892">
        <f>'500X-BSE_003_Voids'!F3892</f>
        <v>0</v>
      </c>
      <c r="I3892">
        <f t="shared" si="187"/>
        <v>0</v>
      </c>
      <c r="J3892">
        <f t="shared" si="188"/>
        <v>0</v>
      </c>
      <c r="R3892">
        <v>6.2900738576414253E-4</v>
      </c>
    </row>
    <row r="3893" spans="1:18" x14ac:dyDescent="0.25">
      <c r="A3893">
        <v>18</v>
      </c>
      <c r="B3893">
        <v>1.1700890079268461E-3</v>
      </c>
      <c r="D3893">
        <f t="shared" si="189"/>
        <v>3871</v>
      </c>
      <c r="G3893">
        <f>'500X-BSE_002_Void'!F3893</f>
        <v>0</v>
      </c>
      <c r="H3893">
        <f>'500X-BSE_003_Voids'!F3893</f>
        <v>0</v>
      </c>
      <c r="I3893">
        <f t="shared" si="187"/>
        <v>0</v>
      </c>
      <c r="J3893">
        <f t="shared" si="188"/>
        <v>0</v>
      </c>
      <c r="R3893">
        <v>1.1700890079268461E-3</v>
      </c>
    </row>
    <row r="3894" spans="1:18" x14ac:dyDescent="0.25">
      <c r="A3894">
        <v>50</v>
      </c>
      <c r="B3894">
        <v>1.001677353028704E-2</v>
      </c>
      <c r="D3894">
        <f t="shared" si="189"/>
        <v>3872</v>
      </c>
      <c r="G3894">
        <f>'500X-BSE_002_Void'!F3894</f>
        <v>0</v>
      </c>
      <c r="H3894">
        <f>'500X-BSE_003_Voids'!F3894</f>
        <v>0</v>
      </c>
      <c r="I3894">
        <f t="shared" si="187"/>
        <v>0</v>
      </c>
      <c r="J3894">
        <f t="shared" si="188"/>
        <v>0</v>
      </c>
      <c r="R3894">
        <v>1.001677353028704E-2</v>
      </c>
    </row>
    <row r="3895" spans="1:18" x14ac:dyDescent="0.25">
      <c r="A3895">
        <v>9</v>
      </c>
      <c r="B3895">
        <v>1.5217920623326029E-3</v>
      </c>
      <c r="D3895">
        <f t="shared" si="189"/>
        <v>3873</v>
      </c>
      <c r="G3895">
        <f>'500X-BSE_002_Void'!F3895</f>
        <v>0</v>
      </c>
      <c r="H3895">
        <f>'500X-BSE_003_Voids'!F3895</f>
        <v>0</v>
      </c>
      <c r="I3895">
        <f t="shared" si="187"/>
        <v>0</v>
      </c>
      <c r="J3895">
        <f t="shared" si="188"/>
        <v>0</v>
      </c>
      <c r="R3895">
        <v>1.5217920623326029E-3</v>
      </c>
    </row>
    <row r="3896" spans="1:18" x14ac:dyDescent="0.25">
      <c r="A3896">
        <v>13</v>
      </c>
      <c r="B3896">
        <v>4.0445851256662056E-3</v>
      </c>
      <c r="D3896">
        <f t="shared" si="189"/>
        <v>3874</v>
      </c>
      <c r="G3896">
        <f>'500X-BSE_002_Void'!F3896</f>
        <v>0</v>
      </c>
      <c r="H3896">
        <f>'500X-BSE_003_Voids'!F3896</f>
        <v>0</v>
      </c>
      <c r="I3896">
        <f t="shared" si="187"/>
        <v>0</v>
      </c>
      <c r="J3896">
        <f t="shared" si="188"/>
        <v>0</v>
      </c>
      <c r="R3896">
        <v>4.0445851256662056E-3</v>
      </c>
    </row>
    <row r="3897" spans="1:18" x14ac:dyDescent="0.25">
      <c r="A3897">
        <v>5</v>
      </c>
      <c r="B3897">
        <v>3.0435841246652059E-4</v>
      </c>
      <c r="D3897">
        <f t="shared" si="189"/>
        <v>3875</v>
      </c>
      <c r="G3897">
        <f>'500X-BSE_002_Void'!F3897</f>
        <v>0</v>
      </c>
      <c r="H3897">
        <f>'500X-BSE_003_Voids'!F3897</f>
        <v>0</v>
      </c>
      <c r="I3897">
        <f t="shared" si="187"/>
        <v>0</v>
      </c>
      <c r="J3897">
        <f t="shared" si="188"/>
        <v>0</v>
      </c>
      <c r="R3897">
        <v>3.0435841246652059E-4</v>
      </c>
    </row>
    <row r="3898" spans="1:18" x14ac:dyDescent="0.25">
      <c r="A3898">
        <v>24</v>
      </c>
      <c r="B3898">
        <v>1.859968076184292E-3</v>
      </c>
      <c r="D3898">
        <f t="shared" si="189"/>
        <v>3876</v>
      </c>
      <c r="G3898">
        <f>'500X-BSE_002_Void'!F3898</f>
        <v>0</v>
      </c>
      <c r="H3898">
        <f>'500X-BSE_003_Voids'!F3898</f>
        <v>0</v>
      </c>
      <c r="I3898">
        <f t="shared" si="187"/>
        <v>0</v>
      </c>
      <c r="J3898">
        <f t="shared" si="188"/>
        <v>0</v>
      </c>
      <c r="R3898">
        <v>1.859968076184292E-3</v>
      </c>
    </row>
    <row r="3899" spans="1:18" x14ac:dyDescent="0.25">
      <c r="A3899">
        <v>20</v>
      </c>
      <c r="B3899">
        <v>2.455157860563266E-3</v>
      </c>
      <c r="D3899">
        <f t="shared" si="189"/>
        <v>3877</v>
      </c>
      <c r="G3899">
        <f>'500X-BSE_002_Void'!F3899</f>
        <v>0</v>
      </c>
      <c r="H3899">
        <f>'500X-BSE_003_Voids'!F3899</f>
        <v>0</v>
      </c>
      <c r="I3899">
        <f t="shared" si="187"/>
        <v>0</v>
      </c>
      <c r="J3899">
        <f t="shared" si="188"/>
        <v>0</v>
      </c>
      <c r="R3899">
        <v>2.455157860563266E-3</v>
      </c>
    </row>
    <row r="3900" spans="1:18" x14ac:dyDescent="0.25">
      <c r="A3900">
        <v>8</v>
      </c>
      <c r="B3900">
        <v>6.6282498714931152E-4</v>
      </c>
      <c r="D3900">
        <f t="shared" si="189"/>
        <v>3878</v>
      </c>
      <c r="G3900">
        <f>'500X-BSE_002_Void'!F3900</f>
        <v>0</v>
      </c>
      <c r="H3900">
        <f>'500X-BSE_003_Voids'!F3900</f>
        <v>0</v>
      </c>
      <c r="I3900">
        <f t="shared" si="187"/>
        <v>0</v>
      </c>
      <c r="J3900">
        <f t="shared" si="188"/>
        <v>0</v>
      </c>
      <c r="R3900">
        <v>6.6282498714931152E-4</v>
      </c>
    </row>
    <row r="3901" spans="1:18" x14ac:dyDescent="0.25">
      <c r="A3901">
        <v>21</v>
      </c>
      <c r="B3901">
        <v>7.3046018991964941E-3</v>
      </c>
      <c r="D3901">
        <f t="shared" si="189"/>
        <v>3879</v>
      </c>
      <c r="G3901">
        <f>'500X-BSE_002_Void'!F3901</f>
        <v>0</v>
      </c>
      <c r="H3901">
        <f>'500X-BSE_003_Voids'!F3901</f>
        <v>0</v>
      </c>
      <c r="I3901">
        <f t="shared" si="187"/>
        <v>0</v>
      </c>
      <c r="J3901">
        <f t="shared" si="188"/>
        <v>0</v>
      </c>
      <c r="R3901">
        <v>7.3046018991964941E-3</v>
      </c>
    </row>
    <row r="3902" spans="1:18" x14ac:dyDescent="0.25">
      <c r="A3902">
        <v>23</v>
      </c>
      <c r="B3902">
        <v>1.413575737900062E-3</v>
      </c>
      <c r="D3902">
        <f t="shared" si="189"/>
        <v>3880</v>
      </c>
      <c r="G3902">
        <f>'500X-BSE_002_Void'!F3902</f>
        <v>0</v>
      </c>
      <c r="H3902">
        <f>'500X-BSE_003_Voids'!F3902</f>
        <v>0</v>
      </c>
      <c r="I3902">
        <f t="shared" si="187"/>
        <v>0</v>
      </c>
      <c r="J3902">
        <f t="shared" si="188"/>
        <v>0</v>
      </c>
      <c r="R3902">
        <v>1.413575737900062E-3</v>
      </c>
    </row>
    <row r="3903" spans="1:18" x14ac:dyDescent="0.25">
      <c r="A3903">
        <v>11</v>
      </c>
      <c r="B3903">
        <v>4.3624705786867949E-3</v>
      </c>
      <c r="D3903">
        <f t="shared" si="189"/>
        <v>3881</v>
      </c>
      <c r="G3903">
        <f>'500X-BSE_002_Void'!F3903</f>
        <v>0</v>
      </c>
      <c r="H3903">
        <f>'500X-BSE_003_Voids'!F3903</f>
        <v>0</v>
      </c>
      <c r="I3903">
        <f t="shared" si="187"/>
        <v>0</v>
      </c>
      <c r="J3903">
        <f t="shared" si="188"/>
        <v>0</v>
      </c>
      <c r="R3903">
        <v>4.3624705786867949E-3</v>
      </c>
    </row>
    <row r="3904" spans="1:18" x14ac:dyDescent="0.25">
      <c r="A3904">
        <v>5</v>
      </c>
      <c r="B3904">
        <v>3.9904769634499358E-4</v>
      </c>
      <c r="D3904">
        <f t="shared" si="189"/>
        <v>3882</v>
      </c>
      <c r="G3904">
        <f>'500X-BSE_002_Void'!F3904</f>
        <v>0</v>
      </c>
      <c r="H3904">
        <f>'500X-BSE_003_Voids'!F3904</f>
        <v>0</v>
      </c>
      <c r="I3904">
        <f t="shared" si="187"/>
        <v>0</v>
      </c>
      <c r="J3904">
        <f t="shared" si="188"/>
        <v>0</v>
      </c>
      <c r="R3904">
        <v>3.9904769634499358E-4</v>
      </c>
    </row>
    <row r="3905" spans="1:18" x14ac:dyDescent="0.25">
      <c r="A3905">
        <v>22</v>
      </c>
      <c r="B3905">
        <v>2.3401780158536921E-3</v>
      </c>
      <c r="D3905">
        <f t="shared" si="189"/>
        <v>3883</v>
      </c>
      <c r="G3905">
        <f>'500X-BSE_002_Void'!F3905</f>
        <v>0</v>
      </c>
      <c r="H3905">
        <f>'500X-BSE_003_Voids'!F3905</f>
        <v>0</v>
      </c>
      <c r="I3905">
        <f t="shared" si="187"/>
        <v>0</v>
      </c>
      <c r="J3905">
        <f t="shared" si="188"/>
        <v>0</v>
      </c>
      <c r="R3905">
        <v>2.3401780158536921E-3</v>
      </c>
    </row>
    <row r="3906" spans="1:18" x14ac:dyDescent="0.25">
      <c r="A3906">
        <v>27</v>
      </c>
      <c r="B3906">
        <v>3.0165300435570711E-3</v>
      </c>
      <c r="D3906">
        <f t="shared" si="189"/>
        <v>3884</v>
      </c>
      <c r="G3906">
        <f>'500X-BSE_002_Void'!F3906</f>
        <v>0</v>
      </c>
      <c r="H3906">
        <f>'500X-BSE_003_Voids'!F3906</f>
        <v>0</v>
      </c>
      <c r="I3906">
        <f t="shared" si="187"/>
        <v>0</v>
      </c>
      <c r="J3906">
        <f t="shared" si="188"/>
        <v>0</v>
      </c>
      <c r="R3906">
        <v>3.0165300435570711E-3</v>
      </c>
    </row>
    <row r="3907" spans="1:18" x14ac:dyDescent="0.25">
      <c r="A3907">
        <v>5</v>
      </c>
      <c r="B3907">
        <v>5.4784514243973702E-4</v>
      </c>
      <c r="D3907">
        <f t="shared" si="189"/>
        <v>3885</v>
      </c>
      <c r="G3907">
        <f>'500X-BSE_002_Void'!F3907</f>
        <v>0</v>
      </c>
      <c r="H3907">
        <f>'500X-BSE_003_Voids'!F3907</f>
        <v>0</v>
      </c>
      <c r="I3907">
        <f t="shared" ref="I3907:I3970" si="190">AVERAGE(F3907:G3907)</f>
        <v>0</v>
      </c>
      <c r="J3907">
        <f t="shared" ref="J3907:J3970" si="191">_xlfn.STDEV.P(F3907:G3907)</f>
        <v>0</v>
      </c>
      <c r="R3907">
        <v>5.4784514243973702E-4</v>
      </c>
    </row>
    <row r="3908" spans="1:18" x14ac:dyDescent="0.25">
      <c r="A3908">
        <v>8</v>
      </c>
      <c r="B3908">
        <v>8.0485891296702109E-4</v>
      </c>
      <c r="D3908">
        <f t="shared" ref="D3908:D3971" si="192">D3907+1</f>
        <v>3886</v>
      </c>
      <c r="G3908">
        <f>'500X-BSE_002_Void'!F3908</f>
        <v>0</v>
      </c>
      <c r="H3908">
        <f>'500X-BSE_003_Voids'!F3908</f>
        <v>0</v>
      </c>
      <c r="I3908">
        <f t="shared" si="190"/>
        <v>0</v>
      </c>
      <c r="J3908">
        <f t="shared" si="191"/>
        <v>0</v>
      </c>
      <c r="R3908">
        <v>8.0485891296702109E-4</v>
      </c>
    </row>
    <row r="3909" spans="1:18" x14ac:dyDescent="0.25">
      <c r="A3909">
        <v>12</v>
      </c>
      <c r="B3909">
        <v>1.460920379839299E-3</v>
      </c>
      <c r="D3909">
        <f t="shared" si="192"/>
        <v>3887</v>
      </c>
      <c r="G3909">
        <f>'500X-BSE_002_Void'!F3909</f>
        <v>0</v>
      </c>
      <c r="H3909">
        <f>'500X-BSE_003_Voids'!F3909</f>
        <v>0</v>
      </c>
      <c r="I3909">
        <f t="shared" si="190"/>
        <v>0</v>
      </c>
      <c r="J3909">
        <f t="shared" si="191"/>
        <v>0</v>
      </c>
      <c r="R3909">
        <v>1.460920379839299E-3</v>
      </c>
    </row>
    <row r="3910" spans="1:18" x14ac:dyDescent="0.25">
      <c r="A3910">
        <v>21</v>
      </c>
      <c r="B3910">
        <v>1.33917701485269E-3</v>
      </c>
      <c r="D3910">
        <f t="shared" si="192"/>
        <v>3888</v>
      </c>
      <c r="G3910">
        <f>'500X-BSE_002_Void'!F3910</f>
        <v>0</v>
      </c>
      <c r="H3910">
        <f>'500X-BSE_003_Voids'!F3910</f>
        <v>0</v>
      </c>
      <c r="I3910">
        <f t="shared" si="190"/>
        <v>0</v>
      </c>
      <c r="J3910">
        <f t="shared" si="191"/>
        <v>0</v>
      </c>
      <c r="R3910">
        <v>1.33917701485269E-3</v>
      </c>
    </row>
    <row r="3911" spans="1:18" x14ac:dyDescent="0.25">
      <c r="A3911">
        <v>8</v>
      </c>
      <c r="B3911">
        <v>9.9423748072396717E-4</v>
      </c>
      <c r="D3911">
        <f t="shared" si="192"/>
        <v>3889</v>
      </c>
      <c r="G3911">
        <f>'500X-BSE_002_Void'!F3911</f>
        <v>0</v>
      </c>
      <c r="H3911">
        <f>'500X-BSE_003_Voids'!F3911</f>
        <v>0</v>
      </c>
      <c r="I3911">
        <f t="shared" si="190"/>
        <v>0</v>
      </c>
      <c r="J3911">
        <f t="shared" si="191"/>
        <v>0</v>
      </c>
      <c r="R3911">
        <v>9.9423748072396717E-4</v>
      </c>
    </row>
    <row r="3912" spans="1:18" x14ac:dyDescent="0.25">
      <c r="A3912">
        <v>3</v>
      </c>
      <c r="B3912">
        <v>1.366231095960826E-3</v>
      </c>
      <c r="D3912">
        <f t="shared" si="192"/>
        <v>3890</v>
      </c>
      <c r="G3912">
        <f>'500X-BSE_002_Void'!F3912</f>
        <v>0</v>
      </c>
      <c r="H3912">
        <f>'500X-BSE_003_Voids'!F3912</f>
        <v>0</v>
      </c>
      <c r="I3912">
        <f t="shared" si="190"/>
        <v>0</v>
      </c>
      <c r="J3912">
        <f t="shared" si="191"/>
        <v>0</v>
      </c>
      <c r="R3912">
        <v>1.366231095960826E-3</v>
      </c>
    </row>
    <row r="3913" spans="1:18" x14ac:dyDescent="0.25">
      <c r="A3913">
        <v>12</v>
      </c>
      <c r="B3913">
        <v>4.7547547547547551E-3</v>
      </c>
      <c r="D3913">
        <f t="shared" si="192"/>
        <v>3891</v>
      </c>
      <c r="G3913">
        <f>'500X-BSE_002_Void'!F3913</f>
        <v>0</v>
      </c>
      <c r="H3913">
        <f>'500X-BSE_003_Voids'!F3913</f>
        <v>0</v>
      </c>
      <c r="I3913">
        <f t="shared" si="190"/>
        <v>0</v>
      </c>
      <c r="J3913">
        <f t="shared" si="191"/>
        <v>0</v>
      </c>
      <c r="R3913">
        <v>4.7547547547547551E-3</v>
      </c>
    </row>
    <row r="3914" spans="1:18" x14ac:dyDescent="0.25">
      <c r="A3914">
        <v>4</v>
      </c>
      <c r="B3914">
        <v>5.6813570327083837E-4</v>
      </c>
      <c r="D3914">
        <f t="shared" si="192"/>
        <v>3892</v>
      </c>
      <c r="G3914">
        <f>'500X-BSE_002_Void'!F3914</f>
        <v>0</v>
      </c>
      <c r="H3914">
        <f>'500X-BSE_003_Voids'!F3914</f>
        <v>0</v>
      </c>
      <c r="I3914">
        <f t="shared" si="190"/>
        <v>0</v>
      </c>
      <c r="J3914">
        <f t="shared" si="191"/>
        <v>0</v>
      </c>
      <c r="R3914">
        <v>5.6813570327083837E-4</v>
      </c>
    </row>
    <row r="3915" spans="1:18" x14ac:dyDescent="0.25">
      <c r="A3915">
        <v>18</v>
      </c>
      <c r="B3915">
        <v>2.0764007250493738E-3</v>
      </c>
      <c r="D3915">
        <f t="shared" si="192"/>
        <v>3893</v>
      </c>
      <c r="G3915">
        <f>'500X-BSE_002_Void'!F3915</f>
        <v>0</v>
      </c>
      <c r="H3915">
        <f>'500X-BSE_003_Voids'!F3915</f>
        <v>0</v>
      </c>
      <c r="I3915">
        <f t="shared" si="190"/>
        <v>0</v>
      </c>
      <c r="J3915">
        <f t="shared" si="191"/>
        <v>0</v>
      </c>
      <c r="R3915">
        <v>2.0764007250493738E-3</v>
      </c>
    </row>
    <row r="3916" spans="1:18" x14ac:dyDescent="0.25">
      <c r="A3916">
        <v>8</v>
      </c>
      <c r="B3916">
        <v>6.966425885344804E-4</v>
      </c>
      <c r="D3916">
        <f t="shared" si="192"/>
        <v>3894</v>
      </c>
      <c r="G3916">
        <f>'500X-BSE_002_Void'!F3916</f>
        <v>0</v>
      </c>
      <c r="H3916">
        <f>'500X-BSE_003_Voids'!F3916</f>
        <v>0</v>
      </c>
      <c r="I3916">
        <f t="shared" si="190"/>
        <v>0</v>
      </c>
      <c r="J3916">
        <f t="shared" si="191"/>
        <v>0</v>
      </c>
      <c r="R3916">
        <v>6.966425885344804E-4</v>
      </c>
    </row>
    <row r="3917" spans="1:18" x14ac:dyDescent="0.25">
      <c r="A3917">
        <v>7</v>
      </c>
      <c r="B3917">
        <v>4.1325108892676463E-3</v>
      </c>
      <c r="D3917">
        <f t="shared" si="192"/>
        <v>3895</v>
      </c>
      <c r="G3917">
        <f>'500X-BSE_002_Void'!F3917</f>
        <v>0</v>
      </c>
      <c r="H3917">
        <f>'500X-BSE_003_Voids'!F3917</f>
        <v>0</v>
      </c>
      <c r="I3917">
        <f t="shared" si="190"/>
        <v>0</v>
      </c>
      <c r="J3917">
        <f t="shared" si="191"/>
        <v>0</v>
      </c>
      <c r="R3917">
        <v>4.1325108892676463E-3</v>
      </c>
    </row>
    <row r="3918" spans="1:18" x14ac:dyDescent="0.25">
      <c r="A3918">
        <v>18</v>
      </c>
      <c r="B3918">
        <v>4.1528014500987476E-3</v>
      </c>
      <c r="D3918">
        <f t="shared" si="192"/>
        <v>3896</v>
      </c>
      <c r="G3918">
        <f>'500X-BSE_002_Void'!F3918</f>
        <v>0</v>
      </c>
      <c r="H3918">
        <f>'500X-BSE_003_Voids'!F3918</f>
        <v>0</v>
      </c>
      <c r="I3918">
        <f t="shared" si="190"/>
        <v>0</v>
      </c>
      <c r="J3918">
        <f t="shared" si="191"/>
        <v>0</v>
      </c>
      <c r="R3918">
        <v>4.1528014500987476E-3</v>
      </c>
    </row>
    <row r="3919" spans="1:18" x14ac:dyDescent="0.25">
      <c r="A3919">
        <v>9</v>
      </c>
      <c r="B3919">
        <v>8.3867651435219008E-4</v>
      </c>
      <c r="D3919">
        <f t="shared" si="192"/>
        <v>3897</v>
      </c>
      <c r="G3919">
        <f>'500X-BSE_002_Void'!F3919</f>
        <v>0</v>
      </c>
      <c r="H3919">
        <f>'500X-BSE_003_Voids'!F3919</f>
        <v>0</v>
      </c>
      <c r="I3919">
        <f t="shared" si="190"/>
        <v>0</v>
      </c>
      <c r="J3919">
        <f t="shared" si="191"/>
        <v>0</v>
      </c>
      <c r="R3919">
        <v>8.3867651435219008E-4</v>
      </c>
    </row>
    <row r="3920" spans="1:18" x14ac:dyDescent="0.25">
      <c r="A3920">
        <v>4</v>
      </c>
      <c r="B3920">
        <v>3.1112193274355441E-4</v>
      </c>
      <c r="D3920">
        <f t="shared" si="192"/>
        <v>3898</v>
      </c>
      <c r="G3920">
        <f>'500X-BSE_002_Void'!F3920</f>
        <v>0</v>
      </c>
      <c r="H3920">
        <f>'500X-BSE_003_Voids'!F3920</f>
        <v>0</v>
      </c>
      <c r="I3920">
        <f t="shared" si="190"/>
        <v>0</v>
      </c>
      <c r="J3920">
        <f t="shared" si="191"/>
        <v>0</v>
      </c>
      <c r="R3920">
        <v>3.1112193274355441E-4</v>
      </c>
    </row>
    <row r="3921" spans="1:18" x14ac:dyDescent="0.25">
      <c r="A3921">
        <v>5</v>
      </c>
      <c r="B3921">
        <v>1.224197170143116E-3</v>
      </c>
      <c r="D3921">
        <f t="shared" si="192"/>
        <v>3899</v>
      </c>
      <c r="G3921">
        <f>'500X-BSE_002_Void'!F3921</f>
        <v>0</v>
      </c>
      <c r="H3921">
        <f>'500X-BSE_003_Voids'!F3921</f>
        <v>0</v>
      </c>
      <c r="I3921">
        <f t="shared" si="190"/>
        <v>0</v>
      </c>
      <c r="J3921">
        <f t="shared" si="191"/>
        <v>0</v>
      </c>
      <c r="R3921">
        <v>1.224197170143116E-3</v>
      </c>
    </row>
    <row r="3922" spans="1:18" x14ac:dyDescent="0.25">
      <c r="A3922">
        <v>3</v>
      </c>
      <c r="B3922">
        <v>4.6668289911533161E-4</v>
      </c>
      <c r="D3922">
        <f t="shared" si="192"/>
        <v>3900</v>
      </c>
      <c r="G3922">
        <f>'500X-BSE_002_Void'!F3922</f>
        <v>0</v>
      </c>
      <c r="H3922">
        <f>'500X-BSE_003_Voids'!F3922</f>
        <v>0</v>
      </c>
      <c r="I3922">
        <f t="shared" si="190"/>
        <v>0</v>
      </c>
      <c r="J3922">
        <f t="shared" si="191"/>
        <v>0</v>
      </c>
      <c r="R3922">
        <v>4.6668289911533161E-4</v>
      </c>
    </row>
    <row r="3923" spans="1:18" x14ac:dyDescent="0.25">
      <c r="A3923">
        <v>19</v>
      </c>
      <c r="B3923">
        <v>5.8842626410193976E-3</v>
      </c>
      <c r="D3923">
        <f t="shared" si="192"/>
        <v>3901</v>
      </c>
      <c r="G3923">
        <f>'500X-BSE_002_Void'!F3923</f>
        <v>0</v>
      </c>
      <c r="H3923">
        <f>'500X-BSE_003_Voids'!F3923</f>
        <v>0</v>
      </c>
      <c r="I3923">
        <f t="shared" si="190"/>
        <v>0</v>
      </c>
      <c r="J3923">
        <f t="shared" si="191"/>
        <v>0</v>
      </c>
      <c r="R3923">
        <v>5.8842626410193976E-3</v>
      </c>
    </row>
    <row r="3924" spans="1:18" x14ac:dyDescent="0.25">
      <c r="A3924">
        <v>9</v>
      </c>
      <c r="B3924">
        <v>8.6573059546032514E-4</v>
      </c>
      <c r="D3924">
        <f t="shared" si="192"/>
        <v>3902</v>
      </c>
      <c r="G3924">
        <f>'500X-BSE_002_Void'!F3924</f>
        <v>0</v>
      </c>
      <c r="H3924">
        <f>'500X-BSE_003_Voids'!F3924</f>
        <v>0</v>
      </c>
      <c r="I3924">
        <f t="shared" si="190"/>
        <v>0</v>
      </c>
      <c r="J3924">
        <f t="shared" si="191"/>
        <v>0</v>
      </c>
      <c r="R3924">
        <v>8.6573059546032514E-4</v>
      </c>
    </row>
    <row r="3925" spans="1:18" x14ac:dyDescent="0.25">
      <c r="A3925">
        <v>4</v>
      </c>
      <c r="B3925">
        <v>9.3336579823066312E-4</v>
      </c>
      <c r="D3925">
        <f t="shared" si="192"/>
        <v>3903</v>
      </c>
      <c r="G3925">
        <f>'500X-BSE_002_Void'!F3925</f>
        <v>0</v>
      </c>
      <c r="H3925">
        <f>'500X-BSE_003_Voids'!F3925</f>
        <v>0</v>
      </c>
      <c r="I3925">
        <f t="shared" si="190"/>
        <v>0</v>
      </c>
      <c r="J3925">
        <f t="shared" si="191"/>
        <v>0</v>
      </c>
      <c r="R3925">
        <v>9.3336579823066312E-4</v>
      </c>
    </row>
    <row r="3926" spans="1:18" x14ac:dyDescent="0.25">
      <c r="A3926">
        <v>16</v>
      </c>
      <c r="B3926">
        <v>1.853204555907259E-3</v>
      </c>
      <c r="D3926">
        <f t="shared" si="192"/>
        <v>3904</v>
      </c>
      <c r="G3926">
        <f>'500X-BSE_002_Void'!F3926</f>
        <v>0</v>
      </c>
      <c r="H3926">
        <f>'500X-BSE_003_Voids'!F3926</f>
        <v>0</v>
      </c>
      <c r="I3926">
        <f t="shared" si="190"/>
        <v>0</v>
      </c>
      <c r="J3926">
        <f t="shared" si="191"/>
        <v>0</v>
      </c>
      <c r="R3926">
        <v>1.853204555907259E-3</v>
      </c>
    </row>
    <row r="3927" spans="1:18" x14ac:dyDescent="0.25">
      <c r="A3927">
        <v>11</v>
      </c>
      <c r="B3927">
        <v>4.7277006736466199E-3</v>
      </c>
      <c r="D3927">
        <f t="shared" si="192"/>
        <v>3905</v>
      </c>
      <c r="G3927">
        <f>'500X-BSE_002_Void'!F3927</f>
        <v>0</v>
      </c>
      <c r="H3927">
        <f>'500X-BSE_003_Voids'!F3927</f>
        <v>0</v>
      </c>
      <c r="I3927">
        <f t="shared" si="190"/>
        <v>0</v>
      </c>
      <c r="J3927">
        <f t="shared" si="191"/>
        <v>0</v>
      </c>
      <c r="R3927">
        <v>4.7277006736466199E-3</v>
      </c>
    </row>
    <row r="3928" spans="1:18" x14ac:dyDescent="0.25">
      <c r="A3928">
        <v>14</v>
      </c>
      <c r="B3928">
        <v>1.0280550821091361E-3</v>
      </c>
      <c r="D3928">
        <f t="shared" si="192"/>
        <v>3906</v>
      </c>
      <c r="G3928">
        <f>'500X-BSE_002_Void'!F3928</f>
        <v>0</v>
      </c>
      <c r="H3928">
        <f>'500X-BSE_003_Voids'!F3928</f>
        <v>0</v>
      </c>
      <c r="I3928">
        <f t="shared" si="190"/>
        <v>0</v>
      </c>
      <c r="J3928">
        <f t="shared" si="191"/>
        <v>0</v>
      </c>
      <c r="R3928">
        <v>1.0280550821091361E-3</v>
      </c>
    </row>
    <row r="3929" spans="1:18" x14ac:dyDescent="0.25">
      <c r="A3929">
        <v>4</v>
      </c>
      <c r="B3929">
        <v>5.6137218299380466E-4</v>
      </c>
      <c r="D3929">
        <f t="shared" si="192"/>
        <v>3907</v>
      </c>
      <c r="G3929">
        <f>'500X-BSE_002_Void'!F3929</f>
        <v>0</v>
      </c>
      <c r="H3929">
        <f>'500X-BSE_003_Voids'!F3929</f>
        <v>0</v>
      </c>
      <c r="I3929">
        <f t="shared" si="190"/>
        <v>0</v>
      </c>
      <c r="J3929">
        <f t="shared" si="191"/>
        <v>0</v>
      </c>
      <c r="R3929">
        <v>5.6137218299380466E-4</v>
      </c>
    </row>
    <row r="3930" spans="1:18" x14ac:dyDescent="0.25">
      <c r="A3930">
        <v>34</v>
      </c>
      <c r="B3930">
        <v>6.8446825203581961E-3</v>
      </c>
      <c r="D3930">
        <f t="shared" si="192"/>
        <v>3908</v>
      </c>
      <c r="G3930">
        <f>'500X-BSE_002_Void'!F3930</f>
        <v>0</v>
      </c>
      <c r="H3930">
        <f>'500X-BSE_003_Voids'!F3930</f>
        <v>0</v>
      </c>
      <c r="I3930">
        <f t="shared" si="190"/>
        <v>0</v>
      </c>
      <c r="J3930">
        <f t="shared" si="191"/>
        <v>0</v>
      </c>
      <c r="R3930">
        <v>6.8446825203581961E-3</v>
      </c>
    </row>
    <row r="3931" spans="1:18" x14ac:dyDescent="0.25">
      <c r="A3931">
        <v>13</v>
      </c>
      <c r="B3931">
        <v>3.604956307659011E-3</v>
      </c>
      <c r="D3931">
        <f t="shared" si="192"/>
        <v>3909</v>
      </c>
      <c r="G3931">
        <f>'500X-BSE_002_Void'!F3931</f>
        <v>0</v>
      </c>
      <c r="H3931">
        <f>'500X-BSE_003_Voids'!F3931</f>
        <v>0</v>
      </c>
      <c r="I3931">
        <f t="shared" si="190"/>
        <v>0</v>
      </c>
      <c r="J3931">
        <f t="shared" si="191"/>
        <v>0</v>
      </c>
      <c r="R3931">
        <v>3.604956307659011E-3</v>
      </c>
    </row>
    <row r="3932" spans="1:18" x14ac:dyDescent="0.25">
      <c r="A3932">
        <v>21</v>
      </c>
      <c r="B3932">
        <v>1.3797581365148929E-3</v>
      </c>
      <c r="D3932">
        <f t="shared" si="192"/>
        <v>3910</v>
      </c>
      <c r="G3932">
        <f>'500X-BSE_002_Void'!F3932</f>
        <v>0</v>
      </c>
      <c r="H3932">
        <f>'500X-BSE_003_Voids'!F3932</f>
        <v>0</v>
      </c>
      <c r="I3932">
        <f t="shared" si="190"/>
        <v>0</v>
      </c>
      <c r="J3932">
        <f t="shared" si="191"/>
        <v>0</v>
      </c>
      <c r="R3932">
        <v>1.3797581365148929E-3</v>
      </c>
    </row>
    <row r="3933" spans="1:18" x14ac:dyDescent="0.25">
      <c r="A3933">
        <v>20</v>
      </c>
      <c r="B3933">
        <v>6.9528988447907364E-3</v>
      </c>
      <c r="D3933">
        <f t="shared" si="192"/>
        <v>3911</v>
      </c>
      <c r="G3933">
        <f>'500X-BSE_002_Void'!F3933</f>
        <v>0</v>
      </c>
      <c r="H3933">
        <f>'500X-BSE_003_Voids'!F3933</f>
        <v>0</v>
      </c>
      <c r="I3933">
        <f t="shared" si="190"/>
        <v>0</v>
      </c>
      <c r="J3933">
        <f t="shared" si="191"/>
        <v>0</v>
      </c>
      <c r="R3933">
        <v>6.9528988447907364E-3</v>
      </c>
    </row>
    <row r="3934" spans="1:18" x14ac:dyDescent="0.25">
      <c r="A3934">
        <v>4</v>
      </c>
      <c r="B3934">
        <v>1.8261504747991229E-4</v>
      </c>
      <c r="D3934">
        <f t="shared" si="192"/>
        <v>3912</v>
      </c>
      <c r="G3934">
        <f>'500X-BSE_002_Void'!F3934</f>
        <v>0</v>
      </c>
      <c r="H3934">
        <f>'500X-BSE_003_Voids'!F3934</f>
        <v>0</v>
      </c>
      <c r="I3934">
        <f t="shared" si="190"/>
        <v>0</v>
      </c>
      <c r="J3934">
        <f t="shared" si="191"/>
        <v>0</v>
      </c>
      <c r="R3934">
        <v>1.8261504747991229E-4</v>
      </c>
    </row>
    <row r="3935" spans="1:18" x14ac:dyDescent="0.25">
      <c r="A3935">
        <v>6</v>
      </c>
      <c r="B3935">
        <v>3.9904769634499358E-4</v>
      </c>
      <c r="D3935">
        <f t="shared" si="192"/>
        <v>3913</v>
      </c>
      <c r="G3935">
        <f>'500X-BSE_002_Void'!F3935</f>
        <v>0</v>
      </c>
      <c r="H3935">
        <f>'500X-BSE_003_Voids'!F3935</f>
        <v>0</v>
      </c>
      <c r="I3935">
        <f t="shared" si="190"/>
        <v>0</v>
      </c>
      <c r="J3935">
        <f t="shared" si="191"/>
        <v>0</v>
      </c>
      <c r="R3935">
        <v>3.9904769634499358E-4</v>
      </c>
    </row>
    <row r="3936" spans="1:18" x14ac:dyDescent="0.25">
      <c r="A3936">
        <v>20</v>
      </c>
      <c r="B3936">
        <v>1.474447420393366E-3</v>
      </c>
      <c r="D3936">
        <f t="shared" si="192"/>
        <v>3914</v>
      </c>
      <c r="G3936">
        <f>'500X-BSE_002_Void'!F3936</f>
        <v>0</v>
      </c>
      <c r="H3936">
        <f>'500X-BSE_003_Voids'!F3936</f>
        <v>0</v>
      </c>
      <c r="I3936">
        <f t="shared" si="190"/>
        <v>0</v>
      </c>
      <c r="J3936">
        <f t="shared" si="191"/>
        <v>0</v>
      </c>
      <c r="R3936">
        <v>1.474447420393366E-3</v>
      </c>
    </row>
    <row r="3937" spans="1:18" x14ac:dyDescent="0.25">
      <c r="A3937">
        <v>20</v>
      </c>
      <c r="B3937">
        <v>5.8504450396342292E-3</v>
      </c>
      <c r="D3937">
        <f t="shared" si="192"/>
        <v>3915</v>
      </c>
      <c r="G3937">
        <f>'500X-BSE_002_Void'!F3937</f>
        <v>0</v>
      </c>
      <c r="H3937">
        <f>'500X-BSE_003_Voids'!F3937</f>
        <v>0</v>
      </c>
      <c r="I3937">
        <f t="shared" si="190"/>
        <v>0</v>
      </c>
      <c r="J3937">
        <f t="shared" si="191"/>
        <v>0</v>
      </c>
      <c r="R3937">
        <v>5.8504450396342292E-3</v>
      </c>
    </row>
    <row r="3938" spans="1:18" x14ac:dyDescent="0.25">
      <c r="A3938">
        <v>4</v>
      </c>
      <c r="B3938">
        <v>4.9373698022346668E-4</v>
      </c>
      <c r="D3938">
        <f t="shared" si="192"/>
        <v>3916</v>
      </c>
      <c r="G3938">
        <f>'500X-BSE_002_Void'!F3938</f>
        <v>0</v>
      </c>
      <c r="H3938">
        <f>'500X-BSE_003_Voids'!F3938</f>
        <v>0</v>
      </c>
      <c r="I3938">
        <f t="shared" si="190"/>
        <v>0</v>
      </c>
      <c r="J3938">
        <f t="shared" si="191"/>
        <v>0</v>
      </c>
      <c r="R3938">
        <v>4.9373698022346668E-4</v>
      </c>
    </row>
    <row r="3939" spans="1:18" x14ac:dyDescent="0.25">
      <c r="A3939">
        <v>4</v>
      </c>
      <c r="B3939">
        <v>6.0871682493304118E-4</v>
      </c>
      <c r="D3939">
        <f t="shared" si="192"/>
        <v>3917</v>
      </c>
      <c r="G3939">
        <f>'500X-BSE_002_Void'!F3939</f>
        <v>0</v>
      </c>
      <c r="H3939">
        <f>'500X-BSE_003_Voids'!F3939</f>
        <v>0</v>
      </c>
      <c r="I3939">
        <f t="shared" si="190"/>
        <v>0</v>
      </c>
      <c r="J3939">
        <f t="shared" si="191"/>
        <v>0</v>
      </c>
      <c r="R3939">
        <v>6.0871682493304118E-4</v>
      </c>
    </row>
    <row r="3940" spans="1:18" x14ac:dyDescent="0.25">
      <c r="A3940">
        <v>13</v>
      </c>
      <c r="B3940">
        <v>8.7249411573735896E-4</v>
      </c>
      <c r="D3940">
        <f t="shared" si="192"/>
        <v>3918</v>
      </c>
      <c r="G3940">
        <f>'500X-BSE_002_Void'!F3940</f>
        <v>0</v>
      </c>
      <c r="H3940">
        <f>'500X-BSE_003_Voids'!F3940</f>
        <v>0</v>
      </c>
      <c r="I3940">
        <f t="shared" si="190"/>
        <v>0</v>
      </c>
      <c r="J3940">
        <f t="shared" si="191"/>
        <v>0</v>
      </c>
      <c r="R3940">
        <v>8.7249411573735896E-4</v>
      </c>
    </row>
    <row r="3941" spans="1:18" x14ac:dyDescent="0.25">
      <c r="A3941">
        <v>29</v>
      </c>
      <c r="B3941">
        <v>8.278548819089359E-3</v>
      </c>
      <c r="D3941">
        <f t="shared" si="192"/>
        <v>3919</v>
      </c>
      <c r="G3941">
        <f>'500X-BSE_002_Void'!F3941</f>
        <v>0</v>
      </c>
      <c r="H3941">
        <f>'500X-BSE_003_Voids'!F3941</f>
        <v>0</v>
      </c>
      <c r="I3941">
        <f t="shared" si="190"/>
        <v>0</v>
      </c>
      <c r="J3941">
        <f t="shared" si="191"/>
        <v>0</v>
      </c>
      <c r="R3941">
        <v>8.278548819089359E-3</v>
      </c>
    </row>
    <row r="3942" spans="1:18" x14ac:dyDescent="0.25">
      <c r="A3942">
        <v>19</v>
      </c>
      <c r="B3942">
        <v>6.4118172226280334E-3</v>
      </c>
      <c r="D3942">
        <f t="shared" si="192"/>
        <v>3920</v>
      </c>
      <c r="G3942">
        <f>'500X-BSE_002_Void'!F3942</f>
        <v>0</v>
      </c>
      <c r="H3942">
        <f>'500X-BSE_003_Voids'!F3942</f>
        <v>0</v>
      </c>
      <c r="I3942">
        <f t="shared" si="190"/>
        <v>0</v>
      </c>
      <c r="J3942">
        <f t="shared" si="191"/>
        <v>0</v>
      </c>
      <c r="R3942">
        <v>6.4118172226280334E-3</v>
      </c>
    </row>
    <row r="3943" spans="1:18" x14ac:dyDescent="0.25">
      <c r="A3943">
        <v>9</v>
      </c>
      <c r="B3943">
        <v>4.2069096123150181E-3</v>
      </c>
      <c r="D3943">
        <f t="shared" si="192"/>
        <v>3921</v>
      </c>
      <c r="G3943">
        <f>'500X-BSE_002_Void'!F3943</f>
        <v>0</v>
      </c>
      <c r="H3943">
        <f>'500X-BSE_003_Voids'!F3943</f>
        <v>0</v>
      </c>
      <c r="I3943">
        <f t="shared" si="190"/>
        <v>0</v>
      </c>
      <c r="J3943">
        <f t="shared" si="191"/>
        <v>0</v>
      </c>
      <c r="R3943">
        <v>4.2069096123150181E-3</v>
      </c>
    </row>
    <row r="3944" spans="1:18" x14ac:dyDescent="0.25">
      <c r="A3944">
        <v>21</v>
      </c>
      <c r="B3944">
        <v>7.189622054486919E-3</v>
      </c>
      <c r="D3944">
        <f t="shared" si="192"/>
        <v>3922</v>
      </c>
      <c r="G3944">
        <f>'500X-BSE_002_Void'!F3944</f>
        <v>0</v>
      </c>
      <c r="H3944">
        <f>'500X-BSE_003_Voids'!F3944</f>
        <v>0</v>
      </c>
      <c r="I3944">
        <f t="shared" si="190"/>
        <v>0</v>
      </c>
      <c r="J3944">
        <f t="shared" si="191"/>
        <v>0</v>
      </c>
      <c r="R3944">
        <v>7.189622054486919E-3</v>
      </c>
    </row>
    <row r="3945" spans="1:18" x14ac:dyDescent="0.25">
      <c r="A3945">
        <v>8</v>
      </c>
      <c r="B3945">
        <v>4.1460379298217144E-3</v>
      </c>
      <c r="D3945">
        <f t="shared" si="192"/>
        <v>3923</v>
      </c>
      <c r="G3945">
        <f>'500X-BSE_002_Void'!F3945</f>
        <v>0</v>
      </c>
      <c r="H3945">
        <f>'500X-BSE_003_Voids'!F3945</f>
        <v>0</v>
      </c>
      <c r="I3945">
        <f t="shared" si="190"/>
        <v>0</v>
      </c>
      <c r="J3945">
        <f t="shared" si="191"/>
        <v>0</v>
      </c>
      <c r="R3945">
        <v>4.1460379298217144E-3</v>
      </c>
    </row>
    <row r="3946" spans="1:18" x14ac:dyDescent="0.25">
      <c r="A3946">
        <v>18</v>
      </c>
      <c r="B3946">
        <v>3.1112193274355441E-3</v>
      </c>
      <c r="D3946">
        <f t="shared" si="192"/>
        <v>3924</v>
      </c>
      <c r="G3946">
        <f>'500X-BSE_002_Void'!F3946</f>
        <v>0</v>
      </c>
      <c r="H3946">
        <f>'500X-BSE_003_Voids'!F3946</f>
        <v>0</v>
      </c>
      <c r="I3946">
        <f t="shared" si="190"/>
        <v>0</v>
      </c>
      <c r="J3946">
        <f t="shared" si="191"/>
        <v>0</v>
      </c>
      <c r="R3946">
        <v>3.1112193274355441E-3</v>
      </c>
    </row>
    <row r="3947" spans="1:18" x14ac:dyDescent="0.25">
      <c r="A3947">
        <v>8</v>
      </c>
      <c r="B3947">
        <v>1.4000486973459951E-3</v>
      </c>
      <c r="D3947">
        <f t="shared" si="192"/>
        <v>3925</v>
      </c>
      <c r="G3947">
        <f>'500X-BSE_002_Void'!F3947</f>
        <v>0</v>
      </c>
      <c r="H3947">
        <f>'500X-BSE_003_Voids'!F3947</f>
        <v>0</v>
      </c>
      <c r="I3947">
        <f t="shared" si="190"/>
        <v>0</v>
      </c>
      <c r="J3947">
        <f t="shared" si="191"/>
        <v>0</v>
      </c>
      <c r="R3947">
        <v>1.4000486973459951E-3</v>
      </c>
    </row>
    <row r="3948" spans="1:18" x14ac:dyDescent="0.25">
      <c r="A3948">
        <v>20</v>
      </c>
      <c r="B3948">
        <v>1.5353191028866699E-3</v>
      </c>
      <c r="D3948">
        <f t="shared" si="192"/>
        <v>3926</v>
      </c>
      <c r="G3948">
        <f>'500X-BSE_002_Void'!F3948</f>
        <v>0</v>
      </c>
      <c r="H3948">
        <f>'500X-BSE_003_Voids'!F3948</f>
        <v>0</v>
      </c>
      <c r="I3948">
        <f t="shared" si="190"/>
        <v>0</v>
      </c>
      <c r="J3948">
        <f t="shared" si="191"/>
        <v>0</v>
      </c>
      <c r="R3948">
        <v>1.5353191028866699E-3</v>
      </c>
    </row>
    <row r="3949" spans="1:18" x14ac:dyDescent="0.25">
      <c r="A3949">
        <v>17</v>
      </c>
      <c r="B3949">
        <v>2.272542813083353E-3</v>
      </c>
      <c r="D3949">
        <f t="shared" si="192"/>
        <v>3927</v>
      </c>
      <c r="G3949">
        <f>'500X-BSE_002_Void'!F3949</f>
        <v>0</v>
      </c>
      <c r="H3949">
        <f>'500X-BSE_003_Voids'!F3949</f>
        <v>0</v>
      </c>
      <c r="I3949">
        <f t="shared" si="190"/>
        <v>0</v>
      </c>
      <c r="J3949">
        <f t="shared" si="191"/>
        <v>0</v>
      </c>
      <c r="R3949">
        <v>2.272542813083353E-3</v>
      </c>
    </row>
    <row r="3950" spans="1:18" x14ac:dyDescent="0.25">
      <c r="A3950">
        <v>14</v>
      </c>
      <c r="B3950">
        <v>7.7780483185888591E-4</v>
      </c>
      <c r="D3950">
        <f t="shared" si="192"/>
        <v>3928</v>
      </c>
      <c r="G3950">
        <f>'500X-BSE_002_Void'!F3950</f>
        <v>0</v>
      </c>
      <c r="H3950">
        <f>'500X-BSE_003_Voids'!F3950</f>
        <v>0</v>
      </c>
      <c r="I3950">
        <f t="shared" si="190"/>
        <v>0</v>
      </c>
      <c r="J3950">
        <f t="shared" si="191"/>
        <v>0</v>
      </c>
      <c r="R3950">
        <v>7.7780483185888591E-4</v>
      </c>
    </row>
    <row r="3951" spans="1:18" x14ac:dyDescent="0.25">
      <c r="A3951">
        <v>9</v>
      </c>
      <c r="B3951">
        <v>4.3692340989638289E-3</v>
      </c>
      <c r="D3951">
        <f t="shared" si="192"/>
        <v>3929</v>
      </c>
      <c r="G3951">
        <f>'500X-BSE_002_Void'!F3951</f>
        <v>0</v>
      </c>
      <c r="H3951">
        <f>'500X-BSE_003_Voids'!F3951</f>
        <v>0</v>
      </c>
      <c r="I3951">
        <f t="shared" si="190"/>
        <v>0</v>
      </c>
      <c r="J3951">
        <f t="shared" si="191"/>
        <v>0</v>
      </c>
      <c r="R3951">
        <v>4.3692340989638289E-3</v>
      </c>
    </row>
    <row r="3952" spans="1:18" x14ac:dyDescent="0.25">
      <c r="A3952">
        <v>11</v>
      </c>
      <c r="B3952">
        <v>9.7394691989286582E-4</v>
      </c>
      <c r="D3952">
        <f t="shared" si="192"/>
        <v>3930</v>
      </c>
      <c r="G3952">
        <f>'500X-BSE_002_Void'!F3952</f>
        <v>0</v>
      </c>
      <c r="H3952">
        <f>'500X-BSE_003_Voids'!F3952</f>
        <v>0</v>
      </c>
      <c r="I3952">
        <f t="shared" si="190"/>
        <v>0</v>
      </c>
      <c r="J3952">
        <f t="shared" si="191"/>
        <v>0</v>
      </c>
      <c r="R3952">
        <v>9.7394691989286582E-4</v>
      </c>
    </row>
    <row r="3953" spans="1:18" x14ac:dyDescent="0.25">
      <c r="A3953">
        <v>13</v>
      </c>
      <c r="B3953">
        <v>4.1392744095446786E-3</v>
      </c>
      <c r="D3953">
        <f t="shared" si="192"/>
        <v>3931</v>
      </c>
      <c r="G3953">
        <f>'500X-BSE_002_Void'!F3953</f>
        <v>0</v>
      </c>
      <c r="H3953">
        <f>'500X-BSE_003_Voids'!F3953</f>
        <v>0</v>
      </c>
      <c r="I3953">
        <f t="shared" si="190"/>
        <v>0</v>
      </c>
      <c r="J3953">
        <f t="shared" si="191"/>
        <v>0</v>
      </c>
      <c r="R3953">
        <v>4.1392744095446786E-3</v>
      </c>
    </row>
    <row r="3954" spans="1:18" x14ac:dyDescent="0.25">
      <c r="A3954">
        <v>20</v>
      </c>
      <c r="B3954">
        <v>3.2059086113140171E-3</v>
      </c>
      <c r="D3954">
        <f t="shared" si="192"/>
        <v>3932</v>
      </c>
      <c r="G3954">
        <f>'500X-BSE_002_Void'!F3954</f>
        <v>0</v>
      </c>
      <c r="H3954">
        <f>'500X-BSE_003_Voids'!F3954</f>
        <v>0</v>
      </c>
      <c r="I3954">
        <f t="shared" si="190"/>
        <v>0</v>
      </c>
      <c r="J3954">
        <f t="shared" si="191"/>
        <v>0</v>
      </c>
      <c r="R3954">
        <v>3.2059086113140171E-3</v>
      </c>
    </row>
    <row r="3955" spans="1:18" x14ac:dyDescent="0.25">
      <c r="A3955">
        <v>10</v>
      </c>
      <c r="B3955">
        <v>4.4503963422882339E-3</v>
      </c>
      <c r="D3955">
        <f t="shared" si="192"/>
        <v>3933</v>
      </c>
      <c r="G3955">
        <f>'500X-BSE_002_Void'!F3955</f>
        <v>0</v>
      </c>
      <c r="H3955">
        <f>'500X-BSE_003_Voids'!F3955</f>
        <v>0</v>
      </c>
      <c r="I3955">
        <f t="shared" si="190"/>
        <v>0</v>
      </c>
      <c r="J3955">
        <f t="shared" si="191"/>
        <v>0</v>
      </c>
      <c r="R3955">
        <v>4.4503963422882339E-3</v>
      </c>
    </row>
    <row r="3956" spans="1:18" x14ac:dyDescent="0.25">
      <c r="A3956">
        <v>16</v>
      </c>
      <c r="B3956">
        <v>1.1024538051565081E-3</v>
      </c>
      <c r="D3956">
        <f t="shared" si="192"/>
        <v>3934</v>
      </c>
      <c r="G3956">
        <f>'500X-BSE_002_Void'!F3956</f>
        <v>0</v>
      </c>
      <c r="H3956">
        <f>'500X-BSE_003_Voids'!F3956</f>
        <v>0</v>
      </c>
      <c r="I3956">
        <f t="shared" si="190"/>
        <v>0</v>
      </c>
      <c r="J3956">
        <f t="shared" si="191"/>
        <v>0</v>
      </c>
      <c r="R3956">
        <v>1.1024538051565081E-3</v>
      </c>
    </row>
    <row r="3957" spans="1:18" x14ac:dyDescent="0.25">
      <c r="A3957">
        <v>5</v>
      </c>
      <c r="B3957">
        <v>1.210670129589049E-3</v>
      </c>
      <c r="D3957">
        <f t="shared" si="192"/>
        <v>3935</v>
      </c>
      <c r="G3957">
        <f>'500X-BSE_002_Void'!F3957</f>
        <v>0</v>
      </c>
      <c r="H3957">
        <f>'500X-BSE_003_Voids'!F3957</f>
        <v>0</v>
      </c>
      <c r="I3957">
        <f t="shared" si="190"/>
        <v>0</v>
      </c>
      <c r="J3957">
        <f t="shared" si="191"/>
        <v>0</v>
      </c>
      <c r="R3957">
        <v>1.210670129589049E-3</v>
      </c>
    </row>
    <row r="3958" spans="1:18" x14ac:dyDescent="0.25">
      <c r="A3958">
        <v>17</v>
      </c>
      <c r="B3958">
        <v>1.1497984470957439E-3</v>
      </c>
      <c r="D3958">
        <f t="shared" si="192"/>
        <v>3936</v>
      </c>
      <c r="G3958">
        <f>'500X-BSE_002_Void'!F3958</f>
        <v>0</v>
      </c>
      <c r="H3958">
        <f>'500X-BSE_003_Voids'!F3958</f>
        <v>0</v>
      </c>
      <c r="I3958">
        <f t="shared" si="190"/>
        <v>0</v>
      </c>
      <c r="J3958">
        <f t="shared" si="191"/>
        <v>0</v>
      </c>
      <c r="R3958">
        <v>1.1497984470957439E-3</v>
      </c>
    </row>
    <row r="3959" spans="1:18" x14ac:dyDescent="0.25">
      <c r="A3959">
        <v>7</v>
      </c>
      <c r="B3959">
        <v>3.652300949598247E-4</v>
      </c>
      <c r="D3959">
        <f t="shared" si="192"/>
        <v>3937</v>
      </c>
      <c r="G3959">
        <f>'500X-BSE_002_Void'!F3959</f>
        <v>0</v>
      </c>
      <c r="H3959">
        <f>'500X-BSE_003_Voids'!F3959</f>
        <v>0</v>
      </c>
      <c r="I3959">
        <f t="shared" si="190"/>
        <v>0</v>
      </c>
      <c r="J3959">
        <f t="shared" si="191"/>
        <v>0</v>
      </c>
      <c r="R3959">
        <v>3.652300949598247E-4</v>
      </c>
    </row>
    <row r="3960" spans="1:18" x14ac:dyDescent="0.25">
      <c r="A3960">
        <v>2</v>
      </c>
      <c r="B3960">
        <v>8.1162243324405485E-5</v>
      </c>
      <c r="D3960">
        <f t="shared" si="192"/>
        <v>3938</v>
      </c>
      <c r="G3960">
        <f>'500X-BSE_002_Void'!F3960</f>
        <v>0</v>
      </c>
      <c r="H3960">
        <f>'500X-BSE_003_Voids'!F3960</f>
        <v>0</v>
      </c>
      <c r="I3960">
        <f t="shared" si="190"/>
        <v>0</v>
      </c>
      <c r="J3960">
        <f t="shared" si="191"/>
        <v>0</v>
      </c>
      <c r="R3960">
        <v>8.1162243324405485E-5</v>
      </c>
    </row>
    <row r="3961" spans="1:18" x14ac:dyDescent="0.25">
      <c r="A3961">
        <v>40</v>
      </c>
      <c r="B3961">
        <v>8.7655222790357923E-3</v>
      </c>
      <c r="D3961">
        <f t="shared" si="192"/>
        <v>3939</v>
      </c>
      <c r="G3961">
        <f>'500X-BSE_002_Void'!F3961</f>
        <v>0</v>
      </c>
      <c r="H3961">
        <f>'500X-BSE_003_Voids'!F3961</f>
        <v>0</v>
      </c>
      <c r="I3961">
        <f t="shared" si="190"/>
        <v>0</v>
      </c>
      <c r="J3961">
        <f t="shared" si="191"/>
        <v>0</v>
      </c>
      <c r="R3961">
        <v>8.7655222790357923E-3</v>
      </c>
    </row>
    <row r="3962" spans="1:18" x14ac:dyDescent="0.25">
      <c r="A3962">
        <v>15</v>
      </c>
      <c r="B3962">
        <v>9.8071044016989953E-4</v>
      </c>
      <c r="D3962">
        <f t="shared" si="192"/>
        <v>3940</v>
      </c>
      <c r="G3962">
        <f>'500X-BSE_002_Void'!F3962</f>
        <v>0</v>
      </c>
      <c r="H3962">
        <f>'500X-BSE_003_Voids'!F3962</f>
        <v>0</v>
      </c>
      <c r="I3962">
        <f t="shared" si="190"/>
        <v>0</v>
      </c>
      <c r="J3962">
        <f t="shared" si="191"/>
        <v>0</v>
      </c>
      <c r="R3962">
        <v>9.8071044016989953E-4</v>
      </c>
    </row>
    <row r="3963" spans="1:18" x14ac:dyDescent="0.25">
      <c r="A3963">
        <v>24</v>
      </c>
      <c r="B3963">
        <v>1.5623731839948061E-3</v>
      </c>
      <c r="D3963">
        <f t="shared" si="192"/>
        <v>3941</v>
      </c>
      <c r="G3963">
        <f>'500X-BSE_002_Void'!F3963</f>
        <v>0</v>
      </c>
      <c r="H3963">
        <f>'500X-BSE_003_Voids'!F3963</f>
        <v>0</v>
      </c>
      <c r="I3963">
        <f t="shared" si="190"/>
        <v>0</v>
      </c>
      <c r="J3963">
        <f t="shared" si="191"/>
        <v>0</v>
      </c>
      <c r="R3963">
        <v>1.5623731839948061E-3</v>
      </c>
    </row>
    <row r="3964" spans="1:18" x14ac:dyDescent="0.25">
      <c r="A3964">
        <v>8</v>
      </c>
      <c r="B3964">
        <v>6.6958850742634523E-4</v>
      </c>
      <c r="D3964">
        <f t="shared" si="192"/>
        <v>3942</v>
      </c>
      <c r="G3964">
        <f>'500X-BSE_002_Void'!F3964</f>
        <v>0</v>
      </c>
      <c r="H3964">
        <f>'500X-BSE_003_Voids'!F3964</f>
        <v>0</v>
      </c>
      <c r="I3964">
        <f t="shared" si="190"/>
        <v>0</v>
      </c>
      <c r="J3964">
        <f t="shared" si="191"/>
        <v>0</v>
      </c>
      <c r="R3964">
        <v>6.6958850742634523E-4</v>
      </c>
    </row>
    <row r="3965" spans="1:18" x14ac:dyDescent="0.25">
      <c r="A3965">
        <v>8</v>
      </c>
      <c r="B3965">
        <v>1.5894272651029409E-3</v>
      </c>
      <c r="D3965">
        <f t="shared" si="192"/>
        <v>3943</v>
      </c>
      <c r="G3965">
        <f>'500X-BSE_002_Void'!F3965</f>
        <v>0</v>
      </c>
      <c r="H3965">
        <f>'500X-BSE_003_Voids'!F3965</f>
        <v>0</v>
      </c>
      <c r="I3965">
        <f t="shared" si="190"/>
        <v>0</v>
      </c>
      <c r="J3965">
        <f t="shared" si="191"/>
        <v>0</v>
      </c>
      <c r="R3965">
        <v>1.5894272651029409E-3</v>
      </c>
    </row>
    <row r="3966" spans="1:18" x14ac:dyDescent="0.25">
      <c r="A3966">
        <v>19</v>
      </c>
      <c r="B3966">
        <v>2.0493466439412389E-3</v>
      </c>
      <c r="D3966">
        <f t="shared" si="192"/>
        <v>3944</v>
      </c>
      <c r="G3966">
        <f>'500X-BSE_002_Void'!F3966</f>
        <v>0</v>
      </c>
      <c r="H3966">
        <f>'500X-BSE_003_Voids'!F3966</f>
        <v>0</v>
      </c>
      <c r="I3966">
        <f t="shared" si="190"/>
        <v>0</v>
      </c>
      <c r="J3966">
        <f t="shared" si="191"/>
        <v>0</v>
      </c>
      <c r="R3966">
        <v>2.0493466439412389E-3</v>
      </c>
    </row>
    <row r="3967" spans="1:18" x14ac:dyDescent="0.25">
      <c r="A3967">
        <v>12</v>
      </c>
      <c r="B3967">
        <v>2.915077239401564E-3</v>
      </c>
      <c r="D3967">
        <f t="shared" si="192"/>
        <v>3945</v>
      </c>
      <c r="G3967">
        <f>'500X-BSE_002_Void'!F3967</f>
        <v>0</v>
      </c>
      <c r="H3967">
        <f>'500X-BSE_003_Voids'!F3967</f>
        <v>0</v>
      </c>
      <c r="I3967">
        <f t="shared" si="190"/>
        <v>0</v>
      </c>
      <c r="J3967">
        <f t="shared" si="191"/>
        <v>0</v>
      </c>
      <c r="R3967">
        <v>2.915077239401564E-3</v>
      </c>
    </row>
    <row r="3968" spans="1:18" x14ac:dyDescent="0.25">
      <c r="A3968">
        <v>8</v>
      </c>
      <c r="B3968">
        <v>6.966425885344804E-4</v>
      </c>
      <c r="D3968">
        <f t="shared" si="192"/>
        <v>3946</v>
      </c>
      <c r="G3968">
        <f>'500X-BSE_002_Void'!F3968</f>
        <v>0</v>
      </c>
      <c r="H3968">
        <f>'500X-BSE_003_Voids'!F3968</f>
        <v>0</v>
      </c>
      <c r="I3968">
        <f t="shared" si="190"/>
        <v>0</v>
      </c>
      <c r="J3968">
        <f t="shared" si="191"/>
        <v>0</v>
      </c>
      <c r="R3968">
        <v>6.966425885344804E-4</v>
      </c>
    </row>
    <row r="3969" spans="1:18" x14ac:dyDescent="0.25">
      <c r="A3969">
        <v>9</v>
      </c>
      <c r="B3969">
        <v>7.4398723047371692E-4</v>
      </c>
      <c r="D3969">
        <f t="shared" si="192"/>
        <v>3947</v>
      </c>
      <c r="G3969">
        <f>'500X-BSE_002_Void'!F3969</f>
        <v>0</v>
      </c>
      <c r="H3969">
        <f>'500X-BSE_003_Voids'!F3969</f>
        <v>0</v>
      </c>
      <c r="I3969">
        <f t="shared" si="190"/>
        <v>0</v>
      </c>
      <c r="J3969">
        <f t="shared" si="191"/>
        <v>0</v>
      </c>
      <c r="R3969">
        <v>7.4398723047371692E-4</v>
      </c>
    </row>
    <row r="3970" spans="1:18" x14ac:dyDescent="0.25">
      <c r="A3970">
        <v>15</v>
      </c>
      <c r="B3970">
        <v>6.3577090604117628E-3</v>
      </c>
      <c r="D3970">
        <f t="shared" si="192"/>
        <v>3948</v>
      </c>
      <c r="G3970">
        <f>'500X-BSE_002_Void'!F3970</f>
        <v>0</v>
      </c>
      <c r="H3970">
        <f>'500X-BSE_003_Voids'!F3970</f>
        <v>0</v>
      </c>
      <c r="I3970">
        <f t="shared" si="190"/>
        <v>0</v>
      </c>
      <c r="J3970">
        <f t="shared" si="191"/>
        <v>0</v>
      </c>
      <c r="R3970">
        <v>6.3577090604117628E-3</v>
      </c>
    </row>
    <row r="3971" spans="1:18" x14ac:dyDescent="0.25">
      <c r="A3971">
        <v>11</v>
      </c>
      <c r="B3971">
        <v>2.3063604144685228E-3</v>
      </c>
      <c r="D3971">
        <f t="shared" si="192"/>
        <v>3949</v>
      </c>
      <c r="G3971">
        <f>'500X-BSE_002_Void'!F3971</f>
        <v>0</v>
      </c>
      <c r="H3971">
        <f>'500X-BSE_003_Voids'!F3971</f>
        <v>0</v>
      </c>
      <c r="I3971">
        <f t="shared" ref="I3971:I4034" si="193">AVERAGE(F3971:G3971)</f>
        <v>0</v>
      </c>
      <c r="J3971">
        <f t="shared" ref="J3971:J4034" si="194">_xlfn.STDEV.P(F3971:G3971)</f>
        <v>0</v>
      </c>
      <c r="R3971">
        <v>2.3063604144685228E-3</v>
      </c>
    </row>
    <row r="3972" spans="1:18" x14ac:dyDescent="0.25">
      <c r="A3972">
        <v>4</v>
      </c>
      <c r="B3972">
        <v>5.2755458160863567E-4</v>
      </c>
      <c r="D3972">
        <f t="shared" ref="D3972:D4035" si="195">D3971+1</f>
        <v>3950</v>
      </c>
      <c r="G3972">
        <f>'500X-BSE_002_Void'!F3972</f>
        <v>0</v>
      </c>
      <c r="H3972">
        <f>'500X-BSE_003_Voids'!F3972</f>
        <v>0</v>
      </c>
      <c r="I3972">
        <f t="shared" si="193"/>
        <v>0</v>
      </c>
      <c r="J3972">
        <f t="shared" si="194"/>
        <v>0</v>
      </c>
      <c r="R3972">
        <v>5.2755458160863567E-4</v>
      </c>
    </row>
    <row r="3973" spans="1:18" x14ac:dyDescent="0.25">
      <c r="A3973">
        <v>2</v>
      </c>
      <c r="B3973">
        <v>8.1162243324405485E-5</v>
      </c>
      <c r="D3973">
        <f t="shared" si="195"/>
        <v>3951</v>
      </c>
      <c r="G3973">
        <f>'500X-BSE_002_Void'!F3973</f>
        <v>0</v>
      </c>
      <c r="H3973">
        <f>'500X-BSE_003_Voids'!F3973</f>
        <v>0</v>
      </c>
      <c r="I3973">
        <f t="shared" si="193"/>
        <v>0</v>
      </c>
      <c r="J3973">
        <f t="shared" si="194"/>
        <v>0</v>
      </c>
      <c r="R3973">
        <v>8.1162243324405485E-5</v>
      </c>
    </row>
    <row r="3974" spans="1:18" x14ac:dyDescent="0.25">
      <c r="A3974">
        <v>16</v>
      </c>
      <c r="B3974">
        <v>5.6813570327083843E-3</v>
      </c>
      <c r="D3974">
        <f t="shared" si="195"/>
        <v>3952</v>
      </c>
      <c r="G3974">
        <f>'500X-BSE_002_Void'!F3974</f>
        <v>0</v>
      </c>
      <c r="H3974">
        <f>'500X-BSE_003_Voids'!F3974</f>
        <v>0</v>
      </c>
      <c r="I3974">
        <f t="shared" si="193"/>
        <v>0</v>
      </c>
      <c r="J3974">
        <f t="shared" si="194"/>
        <v>0</v>
      </c>
      <c r="R3974">
        <v>5.6813570327083843E-3</v>
      </c>
    </row>
    <row r="3975" spans="1:18" x14ac:dyDescent="0.25">
      <c r="A3975">
        <v>4</v>
      </c>
      <c r="B3975">
        <v>7.3046018991964939E-4</v>
      </c>
      <c r="D3975">
        <f t="shared" si="195"/>
        <v>3953</v>
      </c>
      <c r="G3975">
        <f>'500X-BSE_002_Void'!F3975</f>
        <v>0</v>
      </c>
      <c r="H3975">
        <f>'500X-BSE_003_Voids'!F3975</f>
        <v>0</v>
      </c>
      <c r="I3975">
        <f t="shared" si="193"/>
        <v>0</v>
      </c>
      <c r="J3975">
        <f t="shared" si="194"/>
        <v>0</v>
      </c>
      <c r="R3975">
        <v>7.3046018991964939E-4</v>
      </c>
    </row>
    <row r="3976" spans="1:18" x14ac:dyDescent="0.25">
      <c r="A3976">
        <v>13</v>
      </c>
      <c r="B3976">
        <v>1.244487730974217E-3</v>
      </c>
      <c r="D3976">
        <f t="shared" si="195"/>
        <v>3954</v>
      </c>
      <c r="G3976">
        <f>'500X-BSE_002_Void'!F3976</f>
        <v>0</v>
      </c>
      <c r="H3976">
        <f>'500X-BSE_003_Voids'!F3976</f>
        <v>0</v>
      </c>
      <c r="I3976">
        <f t="shared" si="193"/>
        <v>0</v>
      </c>
      <c r="J3976">
        <f t="shared" si="194"/>
        <v>0</v>
      </c>
      <c r="R3976">
        <v>1.244487730974217E-3</v>
      </c>
    </row>
    <row r="3977" spans="1:18" x14ac:dyDescent="0.25">
      <c r="A3977">
        <v>3</v>
      </c>
      <c r="B3977">
        <v>3.8552065579092599E-4</v>
      </c>
      <c r="D3977">
        <f t="shared" si="195"/>
        <v>3955</v>
      </c>
      <c r="G3977">
        <f>'500X-BSE_002_Void'!F3977</f>
        <v>0</v>
      </c>
      <c r="H3977">
        <f>'500X-BSE_003_Voids'!F3977</f>
        <v>0</v>
      </c>
      <c r="I3977">
        <f t="shared" si="193"/>
        <v>0</v>
      </c>
      <c r="J3977">
        <f t="shared" si="194"/>
        <v>0</v>
      </c>
      <c r="R3977">
        <v>3.8552065579092599E-4</v>
      </c>
    </row>
    <row r="3978" spans="1:18" x14ac:dyDescent="0.25">
      <c r="A3978">
        <v>20</v>
      </c>
      <c r="B3978">
        <v>1.312122933744555E-3</v>
      </c>
      <c r="D3978">
        <f t="shared" si="195"/>
        <v>3956</v>
      </c>
      <c r="G3978">
        <f>'500X-BSE_002_Void'!F3978</f>
        <v>0</v>
      </c>
      <c r="H3978">
        <f>'500X-BSE_003_Voids'!F3978</f>
        <v>0</v>
      </c>
      <c r="I3978">
        <f t="shared" si="193"/>
        <v>0</v>
      </c>
      <c r="J3978">
        <f t="shared" si="194"/>
        <v>0</v>
      </c>
      <c r="R3978">
        <v>1.312122933744555E-3</v>
      </c>
    </row>
    <row r="3979" spans="1:18" x14ac:dyDescent="0.25">
      <c r="A3979">
        <v>21</v>
      </c>
      <c r="B3979">
        <v>1.3324134945756571E-3</v>
      </c>
      <c r="D3979">
        <f t="shared" si="195"/>
        <v>3957</v>
      </c>
      <c r="G3979">
        <f>'500X-BSE_002_Void'!F3979</f>
        <v>0</v>
      </c>
      <c r="H3979">
        <f>'500X-BSE_003_Voids'!F3979</f>
        <v>0</v>
      </c>
      <c r="I3979">
        <f t="shared" si="193"/>
        <v>0</v>
      </c>
      <c r="J3979">
        <f t="shared" si="194"/>
        <v>0</v>
      </c>
      <c r="R3979">
        <v>1.3324134945756571E-3</v>
      </c>
    </row>
    <row r="3980" spans="1:18" x14ac:dyDescent="0.25">
      <c r="A3980">
        <v>7</v>
      </c>
      <c r="B3980">
        <v>7.7780483185888591E-4</v>
      </c>
      <c r="D3980">
        <f t="shared" si="195"/>
        <v>3958</v>
      </c>
      <c r="G3980">
        <f>'500X-BSE_002_Void'!F3980</f>
        <v>0</v>
      </c>
      <c r="H3980">
        <f>'500X-BSE_003_Voids'!F3980</f>
        <v>0</v>
      </c>
      <c r="I3980">
        <f t="shared" si="193"/>
        <v>0</v>
      </c>
      <c r="J3980">
        <f t="shared" si="194"/>
        <v>0</v>
      </c>
      <c r="R3980">
        <v>7.7780483185888591E-4</v>
      </c>
    </row>
    <row r="3981" spans="1:18" x14ac:dyDescent="0.25">
      <c r="A3981">
        <v>47</v>
      </c>
      <c r="B3981">
        <v>1.009117225333441E-2</v>
      </c>
      <c r="D3981">
        <f t="shared" si="195"/>
        <v>3959</v>
      </c>
      <c r="G3981">
        <f>'500X-BSE_002_Void'!F3981</f>
        <v>0</v>
      </c>
      <c r="H3981">
        <f>'500X-BSE_003_Voids'!F3981</f>
        <v>0</v>
      </c>
      <c r="I3981">
        <f t="shared" si="193"/>
        <v>0</v>
      </c>
      <c r="J3981">
        <f t="shared" si="194"/>
        <v>0</v>
      </c>
      <c r="R3981">
        <v>1.009117225333441E-2</v>
      </c>
    </row>
    <row r="3982" spans="1:18" x14ac:dyDescent="0.25">
      <c r="A3982">
        <v>3</v>
      </c>
      <c r="B3982">
        <v>4.1257473689906122E-4</v>
      </c>
      <c r="D3982">
        <f t="shared" si="195"/>
        <v>3960</v>
      </c>
      <c r="G3982">
        <f>'500X-BSE_002_Void'!F3982</f>
        <v>0</v>
      </c>
      <c r="H3982">
        <f>'500X-BSE_003_Voids'!F3982</f>
        <v>0</v>
      </c>
      <c r="I3982">
        <f t="shared" si="193"/>
        <v>0</v>
      </c>
      <c r="J3982">
        <f t="shared" si="194"/>
        <v>0</v>
      </c>
      <c r="R3982">
        <v>4.1257473689906122E-4</v>
      </c>
    </row>
    <row r="3983" spans="1:18" x14ac:dyDescent="0.25">
      <c r="A3983">
        <v>12</v>
      </c>
      <c r="B3983">
        <v>1.1024538051565081E-3</v>
      </c>
      <c r="D3983">
        <f t="shared" si="195"/>
        <v>3961</v>
      </c>
      <c r="G3983">
        <f>'500X-BSE_002_Void'!F3983</f>
        <v>0</v>
      </c>
      <c r="H3983">
        <f>'500X-BSE_003_Voids'!F3983</f>
        <v>0</v>
      </c>
      <c r="I3983">
        <f t="shared" si="193"/>
        <v>0</v>
      </c>
      <c r="J3983">
        <f t="shared" si="194"/>
        <v>0</v>
      </c>
      <c r="R3983">
        <v>1.1024538051565081E-3</v>
      </c>
    </row>
    <row r="3984" spans="1:18" x14ac:dyDescent="0.25">
      <c r="A3984">
        <v>4</v>
      </c>
      <c r="B3984">
        <v>1.082163244325406E-4</v>
      </c>
      <c r="D3984">
        <f t="shared" si="195"/>
        <v>3962</v>
      </c>
      <c r="G3984">
        <f>'500X-BSE_002_Void'!F3984</f>
        <v>0</v>
      </c>
      <c r="H3984">
        <f>'500X-BSE_003_Voids'!F3984</f>
        <v>0</v>
      </c>
      <c r="I3984">
        <f t="shared" si="193"/>
        <v>0</v>
      </c>
      <c r="J3984">
        <f t="shared" si="194"/>
        <v>0</v>
      </c>
      <c r="R3984">
        <v>1.082163244325406E-4</v>
      </c>
    </row>
    <row r="3985" spans="1:18" x14ac:dyDescent="0.25">
      <c r="A3985">
        <v>26</v>
      </c>
      <c r="B3985">
        <v>7.5751427102778452E-3</v>
      </c>
      <c r="D3985">
        <f t="shared" si="195"/>
        <v>3963</v>
      </c>
      <c r="G3985">
        <f>'500X-BSE_002_Void'!F3985</f>
        <v>0</v>
      </c>
      <c r="H3985">
        <f>'500X-BSE_003_Voids'!F3985</f>
        <v>0</v>
      </c>
      <c r="I3985">
        <f t="shared" si="193"/>
        <v>0</v>
      </c>
      <c r="J3985">
        <f t="shared" si="194"/>
        <v>0</v>
      </c>
      <c r="R3985">
        <v>7.5751427102778452E-3</v>
      </c>
    </row>
    <row r="3986" spans="1:18" x14ac:dyDescent="0.25">
      <c r="A3986">
        <v>7</v>
      </c>
      <c r="B3986">
        <v>1.460920379839299E-3</v>
      </c>
      <c r="D3986">
        <f t="shared" si="195"/>
        <v>3964</v>
      </c>
      <c r="G3986">
        <f>'500X-BSE_002_Void'!F3986</f>
        <v>0</v>
      </c>
      <c r="H3986">
        <f>'500X-BSE_003_Voids'!F3986</f>
        <v>0</v>
      </c>
      <c r="I3986">
        <f t="shared" si="193"/>
        <v>0</v>
      </c>
      <c r="J3986">
        <f t="shared" si="194"/>
        <v>0</v>
      </c>
      <c r="R3986">
        <v>1.460920379839299E-3</v>
      </c>
    </row>
    <row r="3987" spans="1:18" x14ac:dyDescent="0.25">
      <c r="A3987">
        <v>28</v>
      </c>
      <c r="B3987">
        <v>7.8456835213591963E-3</v>
      </c>
      <c r="D3987">
        <f t="shared" si="195"/>
        <v>3965</v>
      </c>
      <c r="G3987">
        <f>'500X-BSE_002_Void'!F3987</f>
        <v>0</v>
      </c>
      <c r="H3987">
        <f>'500X-BSE_003_Voids'!F3987</f>
        <v>0</v>
      </c>
      <c r="I3987">
        <f t="shared" si="193"/>
        <v>0</v>
      </c>
      <c r="J3987">
        <f t="shared" si="194"/>
        <v>0</v>
      </c>
      <c r="R3987">
        <v>7.8456835213591963E-3</v>
      </c>
    </row>
    <row r="3988" spans="1:18" x14ac:dyDescent="0.25">
      <c r="A3988">
        <v>18</v>
      </c>
      <c r="B3988">
        <v>5.7692827963098233E-3</v>
      </c>
      <c r="D3988">
        <f t="shared" si="195"/>
        <v>3966</v>
      </c>
      <c r="G3988">
        <f>'500X-BSE_002_Void'!F3988</f>
        <v>0</v>
      </c>
      <c r="H3988">
        <f>'500X-BSE_003_Voids'!F3988</f>
        <v>0</v>
      </c>
      <c r="I3988">
        <f t="shared" si="193"/>
        <v>0</v>
      </c>
      <c r="J3988">
        <f t="shared" si="194"/>
        <v>0</v>
      </c>
      <c r="R3988">
        <v>5.7692827963098233E-3</v>
      </c>
    </row>
    <row r="3989" spans="1:18" x14ac:dyDescent="0.25">
      <c r="A3989">
        <v>4</v>
      </c>
      <c r="B3989">
        <v>4.9373698022346668E-4</v>
      </c>
      <c r="D3989">
        <f t="shared" si="195"/>
        <v>3967</v>
      </c>
      <c r="G3989">
        <f>'500X-BSE_002_Void'!F3989</f>
        <v>0</v>
      </c>
      <c r="H3989">
        <f>'500X-BSE_003_Voids'!F3989</f>
        <v>0</v>
      </c>
      <c r="I3989">
        <f t="shared" si="193"/>
        <v>0</v>
      </c>
      <c r="J3989">
        <f t="shared" si="194"/>
        <v>0</v>
      </c>
      <c r="R3989">
        <v>4.9373698022346668E-4</v>
      </c>
    </row>
    <row r="3990" spans="1:18" x14ac:dyDescent="0.25">
      <c r="A3990">
        <v>11</v>
      </c>
      <c r="B3990">
        <v>1.9614208803397991E-3</v>
      </c>
      <c r="D3990">
        <f t="shared" si="195"/>
        <v>3968</v>
      </c>
      <c r="G3990">
        <f>'500X-BSE_002_Void'!F3990</f>
        <v>0</v>
      </c>
      <c r="H3990">
        <f>'500X-BSE_003_Voids'!F3990</f>
        <v>0</v>
      </c>
      <c r="I3990">
        <f t="shared" si="193"/>
        <v>0</v>
      </c>
      <c r="J3990">
        <f t="shared" si="194"/>
        <v>0</v>
      </c>
      <c r="R3990">
        <v>1.9614208803397991E-3</v>
      </c>
    </row>
    <row r="3991" spans="1:18" x14ac:dyDescent="0.25">
      <c r="A3991">
        <v>26</v>
      </c>
      <c r="B3991">
        <v>2.9286042799556312E-3</v>
      </c>
      <c r="D3991">
        <f t="shared" si="195"/>
        <v>3969</v>
      </c>
      <c r="G3991">
        <f>'500X-BSE_002_Void'!F3991</f>
        <v>0</v>
      </c>
      <c r="H3991">
        <f>'500X-BSE_003_Voids'!F3991</f>
        <v>0</v>
      </c>
      <c r="I3991">
        <f t="shared" si="193"/>
        <v>0</v>
      </c>
      <c r="J3991">
        <f t="shared" si="194"/>
        <v>0</v>
      </c>
      <c r="R3991">
        <v>2.9286042799556312E-3</v>
      </c>
    </row>
    <row r="3992" spans="1:18" x14ac:dyDescent="0.25">
      <c r="A3992">
        <v>4</v>
      </c>
      <c r="B3992">
        <v>5.3431810188566949E-4</v>
      </c>
      <c r="D3992">
        <f t="shared" si="195"/>
        <v>3970</v>
      </c>
      <c r="G3992">
        <f>'500X-BSE_002_Void'!F3992</f>
        <v>0</v>
      </c>
      <c r="H3992">
        <f>'500X-BSE_003_Voids'!F3992</f>
        <v>0</v>
      </c>
      <c r="I3992">
        <f t="shared" si="193"/>
        <v>0</v>
      </c>
      <c r="J3992">
        <f t="shared" si="194"/>
        <v>0</v>
      </c>
      <c r="R3992">
        <v>5.3431810188566949E-4</v>
      </c>
    </row>
    <row r="3993" spans="1:18" x14ac:dyDescent="0.25">
      <c r="A3993">
        <v>11</v>
      </c>
      <c r="B3993">
        <v>1.0145280415550691E-3</v>
      </c>
      <c r="D3993">
        <f t="shared" si="195"/>
        <v>3971</v>
      </c>
      <c r="G3993">
        <f>'500X-BSE_002_Void'!F3993</f>
        <v>0</v>
      </c>
      <c r="H3993">
        <f>'500X-BSE_003_Voids'!F3993</f>
        <v>0</v>
      </c>
      <c r="I3993">
        <f t="shared" si="193"/>
        <v>0</v>
      </c>
      <c r="J3993">
        <f t="shared" si="194"/>
        <v>0</v>
      </c>
      <c r="R3993">
        <v>1.0145280415550691E-3</v>
      </c>
    </row>
    <row r="3994" spans="1:18" x14ac:dyDescent="0.25">
      <c r="A3994">
        <v>21</v>
      </c>
      <c r="B3994">
        <v>2.2995968941914892E-3</v>
      </c>
      <c r="D3994">
        <f t="shared" si="195"/>
        <v>3972</v>
      </c>
      <c r="G3994">
        <f>'500X-BSE_002_Void'!F3994</f>
        <v>0</v>
      </c>
      <c r="H3994">
        <f>'500X-BSE_003_Voids'!F3994</f>
        <v>0</v>
      </c>
      <c r="I3994">
        <f t="shared" si="193"/>
        <v>0</v>
      </c>
      <c r="J3994">
        <f t="shared" si="194"/>
        <v>0</v>
      </c>
      <c r="R3994">
        <v>2.2995968941914892E-3</v>
      </c>
    </row>
    <row r="3995" spans="1:18" x14ac:dyDescent="0.25">
      <c r="A3995">
        <v>7</v>
      </c>
      <c r="B3995">
        <v>7.6427779130481838E-4</v>
      </c>
      <c r="D3995">
        <f t="shared" si="195"/>
        <v>3973</v>
      </c>
      <c r="G3995">
        <f>'500X-BSE_002_Void'!F3995</f>
        <v>0</v>
      </c>
      <c r="H3995">
        <f>'500X-BSE_003_Voids'!F3995</f>
        <v>0</v>
      </c>
      <c r="I3995">
        <f t="shared" si="193"/>
        <v>0</v>
      </c>
      <c r="J3995">
        <f t="shared" si="194"/>
        <v>0</v>
      </c>
      <c r="R3995">
        <v>7.6427779130481838E-4</v>
      </c>
    </row>
    <row r="3996" spans="1:18" x14ac:dyDescent="0.25">
      <c r="A3996">
        <v>9</v>
      </c>
      <c r="B3996">
        <v>1.6705895084273459E-3</v>
      </c>
      <c r="D3996">
        <f t="shared" si="195"/>
        <v>3974</v>
      </c>
      <c r="G3996">
        <f>'500X-BSE_002_Void'!F3996</f>
        <v>0</v>
      </c>
      <c r="H3996">
        <f>'500X-BSE_003_Voids'!F3996</f>
        <v>0</v>
      </c>
      <c r="I3996">
        <f t="shared" si="193"/>
        <v>0</v>
      </c>
      <c r="J3996">
        <f t="shared" si="194"/>
        <v>0</v>
      </c>
      <c r="R3996">
        <v>1.6705895084273459E-3</v>
      </c>
    </row>
    <row r="3997" spans="1:18" x14ac:dyDescent="0.25">
      <c r="A3997">
        <v>2</v>
      </c>
      <c r="B3997">
        <v>2.7054081108135161E-5</v>
      </c>
      <c r="D3997">
        <f t="shared" si="195"/>
        <v>3975</v>
      </c>
      <c r="G3997">
        <f>'500X-BSE_002_Void'!F3997</f>
        <v>0</v>
      </c>
      <c r="H3997">
        <f>'500X-BSE_003_Voids'!F3997</f>
        <v>0</v>
      </c>
      <c r="I3997">
        <f t="shared" si="193"/>
        <v>0</v>
      </c>
      <c r="J3997">
        <f t="shared" si="194"/>
        <v>0</v>
      </c>
      <c r="R3997">
        <v>2.7054081108135161E-5</v>
      </c>
    </row>
    <row r="3998" spans="1:18" x14ac:dyDescent="0.25">
      <c r="A3998">
        <v>24</v>
      </c>
      <c r="B3998">
        <v>3.686118550983416E-3</v>
      </c>
      <c r="D3998">
        <f t="shared" si="195"/>
        <v>3976</v>
      </c>
      <c r="G3998">
        <f>'500X-BSE_002_Void'!F3998</f>
        <v>0</v>
      </c>
      <c r="H3998">
        <f>'500X-BSE_003_Voids'!F3998</f>
        <v>0</v>
      </c>
      <c r="I3998">
        <f t="shared" si="193"/>
        <v>0</v>
      </c>
      <c r="J3998">
        <f t="shared" si="194"/>
        <v>0</v>
      </c>
      <c r="R3998">
        <v>3.686118550983416E-3</v>
      </c>
    </row>
    <row r="3999" spans="1:18" x14ac:dyDescent="0.25">
      <c r="A3999">
        <v>12</v>
      </c>
      <c r="B3999">
        <v>2.4348672997321652E-3</v>
      </c>
      <c r="D3999">
        <f t="shared" si="195"/>
        <v>3977</v>
      </c>
      <c r="G3999">
        <f>'500X-BSE_002_Void'!F3999</f>
        <v>0</v>
      </c>
      <c r="H3999">
        <f>'500X-BSE_003_Voids'!F3999</f>
        <v>0</v>
      </c>
      <c r="I3999">
        <f t="shared" si="193"/>
        <v>0</v>
      </c>
      <c r="J3999">
        <f t="shared" si="194"/>
        <v>0</v>
      </c>
      <c r="R3999">
        <v>2.4348672997321652E-3</v>
      </c>
    </row>
    <row r="4000" spans="1:18" x14ac:dyDescent="0.25">
      <c r="A4000">
        <v>9</v>
      </c>
      <c r="B4000">
        <v>7.3046018991964939E-4</v>
      </c>
      <c r="D4000">
        <f t="shared" si="195"/>
        <v>3978</v>
      </c>
      <c r="G4000">
        <f>'500X-BSE_002_Void'!F4000</f>
        <v>0</v>
      </c>
      <c r="H4000">
        <f>'500X-BSE_003_Voids'!F4000</f>
        <v>0</v>
      </c>
      <c r="I4000">
        <f t="shared" si="193"/>
        <v>0</v>
      </c>
      <c r="J4000">
        <f t="shared" si="194"/>
        <v>0</v>
      </c>
      <c r="R4000">
        <v>7.3046018991964939E-4</v>
      </c>
    </row>
    <row r="4001" spans="1:18" x14ac:dyDescent="0.25">
      <c r="A4001">
        <v>7</v>
      </c>
      <c r="B4001">
        <v>5.4784514243973702E-4</v>
      </c>
      <c r="D4001">
        <f t="shared" si="195"/>
        <v>3979</v>
      </c>
      <c r="G4001">
        <f>'500X-BSE_002_Void'!F4001</f>
        <v>0</v>
      </c>
      <c r="H4001">
        <f>'500X-BSE_003_Voids'!F4001</f>
        <v>0</v>
      </c>
      <c r="I4001">
        <f t="shared" si="193"/>
        <v>0</v>
      </c>
      <c r="J4001">
        <f t="shared" si="194"/>
        <v>0</v>
      </c>
      <c r="R4001">
        <v>5.4784514243973702E-4</v>
      </c>
    </row>
    <row r="4002" spans="1:18" x14ac:dyDescent="0.25">
      <c r="A4002">
        <v>14</v>
      </c>
      <c r="B4002">
        <v>1.4812109406704E-3</v>
      </c>
      <c r="D4002">
        <f t="shared" si="195"/>
        <v>3980</v>
      </c>
      <c r="G4002">
        <f>'500X-BSE_002_Void'!F4002</f>
        <v>0</v>
      </c>
      <c r="H4002">
        <f>'500X-BSE_003_Voids'!F4002</f>
        <v>0</v>
      </c>
      <c r="I4002">
        <f t="shared" si="193"/>
        <v>0</v>
      </c>
      <c r="J4002">
        <f t="shared" si="194"/>
        <v>0</v>
      </c>
      <c r="R4002">
        <v>1.4812109406704E-3</v>
      </c>
    </row>
    <row r="4003" spans="1:18" x14ac:dyDescent="0.25">
      <c r="A4003">
        <v>9</v>
      </c>
      <c r="B4003">
        <v>1.7179341503665831E-3</v>
      </c>
      <c r="D4003">
        <f t="shared" si="195"/>
        <v>3981</v>
      </c>
      <c r="G4003">
        <f>'500X-BSE_002_Void'!F4003</f>
        <v>0</v>
      </c>
      <c r="H4003">
        <f>'500X-BSE_003_Voids'!F4003</f>
        <v>0</v>
      </c>
      <c r="I4003">
        <f t="shared" si="193"/>
        <v>0</v>
      </c>
      <c r="J4003">
        <f t="shared" si="194"/>
        <v>0</v>
      </c>
      <c r="R4003">
        <v>1.7179341503665831E-3</v>
      </c>
    </row>
    <row r="4004" spans="1:18" x14ac:dyDescent="0.25">
      <c r="A4004">
        <v>5</v>
      </c>
      <c r="B4004">
        <v>3.9228417606795992E-4</v>
      </c>
      <c r="D4004">
        <f t="shared" si="195"/>
        <v>3982</v>
      </c>
      <c r="G4004">
        <f>'500X-BSE_002_Void'!F4004</f>
        <v>0</v>
      </c>
      <c r="H4004">
        <f>'500X-BSE_003_Voids'!F4004</f>
        <v>0</v>
      </c>
      <c r="I4004">
        <f t="shared" si="193"/>
        <v>0</v>
      </c>
      <c r="J4004">
        <f t="shared" si="194"/>
        <v>0</v>
      </c>
      <c r="R4004">
        <v>3.9228417606795992E-4</v>
      </c>
    </row>
    <row r="4005" spans="1:18" x14ac:dyDescent="0.25">
      <c r="A4005">
        <v>6</v>
      </c>
      <c r="B4005">
        <v>2.90831371912453E-4</v>
      </c>
      <c r="D4005">
        <f t="shared" si="195"/>
        <v>3983</v>
      </c>
      <c r="G4005">
        <f>'500X-BSE_002_Void'!F4005</f>
        <v>0</v>
      </c>
      <c r="H4005">
        <f>'500X-BSE_003_Voids'!F4005</f>
        <v>0</v>
      </c>
      <c r="I4005">
        <f t="shared" si="193"/>
        <v>0</v>
      </c>
      <c r="J4005">
        <f t="shared" si="194"/>
        <v>0</v>
      </c>
      <c r="R4005">
        <v>2.90831371912453E-4</v>
      </c>
    </row>
    <row r="4006" spans="1:18" x14ac:dyDescent="0.25">
      <c r="A4006">
        <v>8</v>
      </c>
      <c r="B4006">
        <v>7.5075075075075074E-4</v>
      </c>
      <c r="D4006">
        <f t="shared" si="195"/>
        <v>3984</v>
      </c>
      <c r="G4006">
        <f>'500X-BSE_002_Void'!F4006</f>
        <v>0</v>
      </c>
      <c r="H4006">
        <f>'500X-BSE_003_Voids'!F4006</f>
        <v>0</v>
      </c>
      <c r="I4006">
        <f t="shared" si="193"/>
        <v>0</v>
      </c>
      <c r="J4006">
        <f t="shared" si="194"/>
        <v>0</v>
      </c>
      <c r="R4006">
        <v>7.5075075075075074E-4</v>
      </c>
    </row>
    <row r="4007" spans="1:18" x14ac:dyDescent="0.25">
      <c r="A4007">
        <v>17</v>
      </c>
      <c r="B4007">
        <v>1.630008386765143E-3</v>
      </c>
      <c r="D4007">
        <f t="shared" si="195"/>
        <v>3985</v>
      </c>
      <c r="G4007">
        <f>'500X-BSE_002_Void'!F4007</f>
        <v>0</v>
      </c>
      <c r="H4007">
        <f>'500X-BSE_003_Voids'!F4007</f>
        <v>0</v>
      </c>
      <c r="I4007">
        <f t="shared" si="193"/>
        <v>0</v>
      </c>
      <c r="J4007">
        <f t="shared" si="194"/>
        <v>0</v>
      </c>
      <c r="R4007">
        <v>1.630008386765143E-3</v>
      </c>
    </row>
    <row r="4008" spans="1:18" x14ac:dyDescent="0.25">
      <c r="A4008">
        <v>7</v>
      </c>
      <c r="B4008">
        <v>2.6377729080431778E-4</v>
      </c>
      <c r="D4008">
        <f t="shared" si="195"/>
        <v>3986</v>
      </c>
      <c r="G4008">
        <f>'500X-BSE_002_Void'!F4008</f>
        <v>0</v>
      </c>
      <c r="H4008">
        <f>'500X-BSE_003_Voids'!F4008</f>
        <v>0</v>
      </c>
      <c r="I4008">
        <f t="shared" si="193"/>
        <v>0</v>
      </c>
      <c r="J4008">
        <f t="shared" si="194"/>
        <v>0</v>
      </c>
      <c r="R4008">
        <v>2.6377729080431778E-4</v>
      </c>
    </row>
    <row r="4009" spans="1:18" x14ac:dyDescent="0.25">
      <c r="A4009">
        <v>13</v>
      </c>
      <c r="B4009">
        <v>1.528555582609637E-3</v>
      </c>
      <c r="D4009">
        <f t="shared" si="195"/>
        <v>3987</v>
      </c>
      <c r="G4009">
        <f>'500X-BSE_002_Void'!F4009</f>
        <v>0</v>
      </c>
      <c r="H4009">
        <f>'500X-BSE_003_Voids'!F4009</f>
        <v>0</v>
      </c>
      <c r="I4009">
        <f t="shared" si="193"/>
        <v>0</v>
      </c>
      <c r="J4009">
        <f t="shared" si="194"/>
        <v>0</v>
      </c>
      <c r="R4009">
        <v>1.528555582609637E-3</v>
      </c>
    </row>
    <row r="4010" spans="1:18" x14ac:dyDescent="0.25">
      <c r="A4010">
        <v>12</v>
      </c>
      <c r="B4010">
        <v>1.7314611909206501E-3</v>
      </c>
      <c r="D4010">
        <f t="shared" si="195"/>
        <v>3988</v>
      </c>
      <c r="G4010">
        <f>'500X-BSE_002_Void'!F4010</f>
        <v>0</v>
      </c>
      <c r="H4010">
        <f>'500X-BSE_003_Voids'!F4010</f>
        <v>0</v>
      </c>
      <c r="I4010">
        <f t="shared" si="193"/>
        <v>0</v>
      </c>
      <c r="J4010">
        <f t="shared" si="194"/>
        <v>0</v>
      </c>
      <c r="R4010">
        <v>1.7314611909206501E-3</v>
      </c>
    </row>
    <row r="4011" spans="1:18" x14ac:dyDescent="0.25">
      <c r="A4011">
        <v>22</v>
      </c>
      <c r="B4011">
        <v>1.7652787923058189E-3</v>
      </c>
      <c r="D4011">
        <f t="shared" si="195"/>
        <v>3989</v>
      </c>
      <c r="G4011">
        <f>'500X-BSE_002_Void'!F4011</f>
        <v>0</v>
      </c>
      <c r="H4011">
        <f>'500X-BSE_003_Voids'!F4011</f>
        <v>0</v>
      </c>
      <c r="I4011">
        <f t="shared" si="193"/>
        <v>0</v>
      </c>
      <c r="J4011">
        <f t="shared" si="194"/>
        <v>0</v>
      </c>
      <c r="R4011">
        <v>1.7652787923058189E-3</v>
      </c>
    </row>
    <row r="4012" spans="1:18" x14ac:dyDescent="0.25">
      <c r="A4012">
        <v>1</v>
      </c>
      <c r="B4012">
        <v>3.381760138516895E-5</v>
      </c>
      <c r="D4012">
        <f t="shared" si="195"/>
        <v>3990</v>
      </c>
      <c r="G4012">
        <f>'500X-BSE_002_Void'!F4012</f>
        <v>0</v>
      </c>
      <c r="H4012">
        <f>'500X-BSE_003_Voids'!F4012</f>
        <v>0</v>
      </c>
      <c r="I4012">
        <f t="shared" si="193"/>
        <v>0</v>
      </c>
      <c r="J4012">
        <f t="shared" si="194"/>
        <v>0</v>
      </c>
      <c r="R4012">
        <v>3.381760138516895E-5</v>
      </c>
    </row>
    <row r="4013" spans="1:18" x14ac:dyDescent="0.25">
      <c r="A4013">
        <v>18</v>
      </c>
      <c r="B4013">
        <v>2.144035927819712E-3</v>
      </c>
      <c r="D4013">
        <f t="shared" si="195"/>
        <v>3991</v>
      </c>
      <c r="G4013">
        <f>'500X-BSE_002_Void'!F4013</f>
        <v>0</v>
      </c>
      <c r="H4013">
        <f>'500X-BSE_003_Voids'!F4013</f>
        <v>0</v>
      </c>
      <c r="I4013">
        <f t="shared" si="193"/>
        <v>0</v>
      </c>
      <c r="J4013">
        <f t="shared" si="194"/>
        <v>0</v>
      </c>
      <c r="R4013">
        <v>2.144035927819712E-3</v>
      </c>
    </row>
    <row r="4014" spans="1:18" x14ac:dyDescent="0.25">
      <c r="A4014">
        <v>24</v>
      </c>
      <c r="B4014">
        <v>1.528555582609637E-3</v>
      </c>
      <c r="D4014">
        <f t="shared" si="195"/>
        <v>3992</v>
      </c>
      <c r="G4014">
        <f>'500X-BSE_002_Void'!F4014</f>
        <v>0</v>
      </c>
      <c r="H4014">
        <f>'500X-BSE_003_Voids'!F4014</f>
        <v>0</v>
      </c>
      <c r="I4014">
        <f t="shared" si="193"/>
        <v>0</v>
      </c>
      <c r="J4014">
        <f t="shared" si="194"/>
        <v>0</v>
      </c>
      <c r="R4014">
        <v>1.528555582609637E-3</v>
      </c>
    </row>
    <row r="4015" spans="1:18" x14ac:dyDescent="0.25">
      <c r="A4015">
        <v>17</v>
      </c>
      <c r="B4015">
        <v>2.0628736844953061E-3</v>
      </c>
      <c r="D4015">
        <f t="shared" si="195"/>
        <v>3993</v>
      </c>
      <c r="G4015">
        <f>'500X-BSE_002_Void'!F4015</f>
        <v>0</v>
      </c>
      <c r="H4015">
        <f>'500X-BSE_003_Voids'!F4015</f>
        <v>0</v>
      </c>
      <c r="I4015">
        <f t="shared" si="193"/>
        <v>0</v>
      </c>
      <c r="J4015">
        <f t="shared" si="194"/>
        <v>0</v>
      </c>
      <c r="R4015">
        <v>2.0628736844953061E-3</v>
      </c>
    </row>
    <row r="4016" spans="1:18" x14ac:dyDescent="0.25">
      <c r="A4016">
        <v>23</v>
      </c>
      <c r="B4016">
        <v>1.413575737900062E-3</v>
      </c>
      <c r="D4016">
        <f t="shared" si="195"/>
        <v>3994</v>
      </c>
      <c r="G4016">
        <f>'500X-BSE_002_Void'!F4016</f>
        <v>0</v>
      </c>
      <c r="H4016">
        <f>'500X-BSE_003_Voids'!F4016</f>
        <v>0</v>
      </c>
      <c r="I4016">
        <f t="shared" si="193"/>
        <v>0</v>
      </c>
      <c r="J4016">
        <f t="shared" si="194"/>
        <v>0</v>
      </c>
      <c r="R4016">
        <v>1.413575737900062E-3</v>
      </c>
    </row>
    <row r="4017" spans="1:18" x14ac:dyDescent="0.25">
      <c r="A4017">
        <v>3</v>
      </c>
      <c r="B4017">
        <v>1.014528041555069E-4</v>
      </c>
      <c r="D4017">
        <f t="shared" si="195"/>
        <v>3995</v>
      </c>
      <c r="G4017">
        <f>'500X-BSE_002_Void'!F4017</f>
        <v>0</v>
      </c>
      <c r="H4017">
        <f>'500X-BSE_003_Voids'!F4017</f>
        <v>0</v>
      </c>
      <c r="I4017">
        <f t="shared" si="193"/>
        <v>0</v>
      </c>
      <c r="J4017">
        <f t="shared" si="194"/>
        <v>0</v>
      </c>
      <c r="R4017">
        <v>1.014528041555069E-4</v>
      </c>
    </row>
    <row r="4018" spans="1:18" x14ac:dyDescent="0.25">
      <c r="A4018">
        <v>13</v>
      </c>
      <c r="B4018">
        <v>1.1092173254335419E-3</v>
      </c>
      <c r="D4018">
        <f t="shared" si="195"/>
        <v>3996</v>
      </c>
      <c r="G4018">
        <f>'500X-BSE_002_Void'!F4018</f>
        <v>0</v>
      </c>
      <c r="H4018">
        <f>'500X-BSE_003_Voids'!F4018</f>
        <v>0</v>
      </c>
      <c r="I4018">
        <f t="shared" si="193"/>
        <v>0</v>
      </c>
      <c r="J4018">
        <f t="shared" si="194"/>
        <v>0</v>
      </c>
      <c r="R4018">
        <v>1.1092173254335419E-3</v>
      </c>
    </row>
    <row r="4019" spans="1:18" x14ac:dyDescent="0.25">
      <c r="A4019">
        <v>8</v>
      </c>
      <c r="B4019">
        <v>7.7780483185888591E-4</v>
      </c>
      <c r="D4019">
        <f t="shared" si="195"/>
        <v>3997</v>
      </c>
      <c r="G4019">
        <f>'500X-BSE_002_Void'!F4019</f>
        <v>0</v>
      </c>
      <c r="H4019">
        <f>'500X-BSE_003_Voids'!F4019</f>
        <v>0</v>
      </c>
      <c r="I4019">
        <f t="shared" si="193"/>
        <v>0</v>
      </c>
      <c r="J4019">
        <f t="shared" si="194"/>
        <v>0</v>
      </c>
      <c r="R4019">
        <v>7.7780483185888591E-4</v>
      </c>
    </row>
    <row r="4020" spans="1:18" x14ac:dyDescent="0.25">
      <c r="A4020">
        <v>16</v>
      </c>
      <c r="B4020">
        <v>1.799096393690988E-3</v>
      </c>
      <c r="D4020">
        <f t="shared" si="195"/>
        <v>3998</v>
      </c>
      <c r="G4020">
        <f>'500X-BSE_002_Void'!F4020</f>
        <v>0</v>
      </c>
      <c r="H4020">
        <f>'500X-BSE_003_Voids'!F4020</f>
        <v>0</v>
      </c>
      <c r="I4020">
        <f t="shared" si="193"/>
        <v>0</v>
      </c>
      <c r="J4020">
        <f t="shared" si="194"/>
        <v>0</v>
      </c>
      <c r="R4020">
        <v>1.799096393690988E-3</v>
      </c>
    </row>
    <row r="4021" spans="1:18" x14ac:dyDescent="0.25">
      <c r="A4021">
        <v>22</v>
      </c>
      <c r="B4021">
        <v>5.2282011741471204E-3</v>
      </c>
      <c r="D4021">
        <f t="shared" si="195"/>
        <v>3999</v>
      </c>
      <c r="G4021">
        <f>'500X-BSE_002_Void'!F4021</f>
        <v>0</v>
      </c>
      <c r="H4021">
        <f>'500X-BSE_003_Voids'!F4021</f>
        <v>0</v>
      </c>
      <c r="I4021">
        <f t="shared" si="193"/>
        <v>0</v>
      </c>
      <c r="J4021">
        <f t="shared" si="194"/>
        <v>0</v>
      </c>
      <c r="R4021">
        <v>5.2282011741471204E-3</v>
      </c>
    </row>
    <row r="4022" spans="1:18" x14ac:dyDescent="0.25">
      <c r="A4022">
        <v>4</v>
      </c>
      <c r="B4022">
        <v>4.4639233828423021E-4</v>
      </c>
      <c r="D4022">
        <f t="shared" si="195"/>
        <v>4000</v>
      </c>
      <c r="G4022">
        <f>'500X-BSE_002_Void'!F4022</f>
        <v>0</v>
      </c>
      <c r="H4022">
        <f>'500X-BSE_003_Voids'!F4022</f>
        <v>0</v>
      </c>
      <c r="I4022">
        <f t="shared" si="193"/>
        <v>0</v>
      </c>
      <c r="J4022">
        <f t="shared" si="194"/>
        <v>0</v>
      </c>
      <c r="R4022">
        <v>4.4639233828423021E-4</v>
      </c>
    </row>
    <row r="4023" spans="1:18" x14ac:dyDescent="0.25">
      <c r="A4023">
        <v>24</v>
      </c>
      <c r="B4023">
        <v>2.1913805697589481E-3</v>
      </c>
      <c r="D4023">
        <f t="shared" si="195"/>
        <v>4001</v>
      </c>
      <c r="G4023">
        <f>'500X-BSE_002_Void'!F4023</f>
        <v>0</v>
      </c>
      <c r="H4023">
        <f>'500X-BSE_003_Voids'!F4023</f>
        <v>0</v>
      </c>
      <c r="I4023">
        <f t="shared" si="193"/>
        <v>0</v>
      </c>
      <c r="J4023">
        <f t="shared" si="194"/>
        <v>0</v>
      </c>
      <c r="R4023">
        <v>2.1913805697589481E-3</v>
      </c>
    </row>
    <row r="4024" spans="1:18" x14ac:dyDescent="0.25">
      <c r="A4024">
        <v>2</v>
      </c>
      <c r="B4024">
        <v>2.5701377052728412E-4</v>
      </c>
      <c r="D4024">
        <f t="shared" si="195"/>
        <v>4002</v>
      </c>
      <c r="G4024">
        <f>'500X-BSE_002_Void'!F4024</f>
        <v>0</v>
      </c>
      <c r="H4024">
        <f>'500X-BSE_003_Voids'!F4024</f>
        <v>0</v>
      </c>
      <c r="I4024">
        <f t="shared" si="193"/>
        <v>0</v>
      </c>
      <c r="J4024">
        <f t="shared" si="194"/>
        <v>0</v>
      </c>
      <c r="R4024">
        <v>2.5701377052728412E-4</v>
      </c>
    </row>
    <row r="4025" spans="1:18" x14ac:dyDescent="0.25">
      <c r="A4025">
        <v>9</v>
      </c>
      <c r="B4025">
        <v>6.966425885344804E-4</v>
      </c>
      <c r="D4025">
        <f t="shared" si="195"/>
        <v>4003</v>
      </c>
      <c r="G4025">
        <f>'500X-BSE_002_Void'!F4025</f>
        <v>0</v>
      </c>
      <c r="H4025">
        <f>'500X-BSE_003_Voids'!F4025</f>
        <v>0</v>
      </c>
      <c r="I4025">
        <f t="shared" si="193"/>
        <v>0</v>
      </c>
      <c r="J4025">
        <f t="shared" si="194"/>
        <v>0</v>
      </c>
      <c r="R4025">
        <v>6.966425885344804E-4</v>
      </c>
    </row>
    <row r="4026" spans="1:18" x14ac:dyDescent="0.25">
      <c r="A4026">
        <v>9</v>
      </c>
      <c r="B4026">
        <v>7.0340610881151422E-4</v>
      </c>
      <c r="D4026">
        <f t="shared" si="195"/>
        <v>4004</v>
      </c>
      <c r="G4026">
        <f>'500X-BSE_002_Void'!F4026</f>
        <v>0</v>
      </c>
      <c r="H4026">
        <f>'500X-BSE_003_Voids'!F4026</f>
        <v>0</v>
      </c>
      <c r="I4026">
        <f t="shared" si="193"/>
        <v>0</v>
      </c>
      <c r="J4026">
        <f t="shared" si="194"/>
        <v>0</v>
      </c>
      <c r="R4026">
        <v>7.0340610881151422E-4</v>
      </c>
    </row>
    <row r="4027" spans="1:18" x14ac:dyDescent="0.25">
      <c r="A4027">
        <v>13</v>
      </c>
      <c r="B4027">
        <v>1.224197170143116E-3</v>
      </c>
      <c r="D4027">
        <f t="shared" si="195"/>
        <v>4005</v>
      </c>
      <c r="G4027">
        <f>'500X-BSE_002_Void'!F4027</f>
        <v>0</v>
      </c>
      <c r="H4027">
        <f>'500X-BSE_003_Voids'!F4027</f>
        <v>0</v>
      </c>
      <c r="I4027">
        <f t="shared" si="193"/>
        <v>0</v>
      </c>
      <c r="J4027">
        <f t="shared" si="194"/>
        <v>0</v>
      </c>
      <c r="R4027">
        <v>1.224197170143116E-3</v>
      </c>
    </row>
    <row r="4028" spans="1:18" x14ac:dyDescent="0.25">
      <c r="A4028">
        <v>6</v>
      </c>
      <c r="B4028">
        <v>7.2369666964261557E-4</v>
      </c>
      <c r="D4028">
        <f t="shared" si="195"/>
        <v>4006</v>
      </c>
      <c r="G4028">
        <f>'500X-BSE_002_Void'!F4028</f>
        <v>0</v>
      </c>
      <c r="H4028">
        <f>'500X-BSE_003_Voids'!F4028</f>
        <v>0</v>
      </c>
      <c r="I4028">
        <f t="shared" si="193"/>
        <v>0</v>
      </c>
      <c r="J4028">
        <f t="shared" si="194"/>
        <v>0</v>
      </c>
      <c r="R4028">
        <v>7.2369666964261557E-4</v>
      </c>
    </row>
    <row r="4029" spans="1:18" x14ac:dyDescent="0.25">
      <c r="A4029">
        <v>19</v>
      </c>
      <c r="B4029">
        <v>2.5363201038876709E-3</v>
      </c>
      <c r="D4029">
        <f t="shared" si="195"/>
        <v>4007</v>
      </c>
      <c r="G4029">
        <f>'500X-BSE_002_Void'!F4029</f>
        <v>0</v>
      </c>
      <c r="H4029">
        <f>'500X-BSE_003_Voids'!F4029</f>
        <v>0</v>
      </c>
      <c r="I4029">
        <f t="shared" si="193"/>
        <v>0</v>
      </c>
      <c r="J4029">
        <f t="shared" si="194"/>
        <v>0</v>
      </c>
      <c r="R4029">
        <v>2.5363201038876709E-3</v>
      </c>
    </row>
    <row r="4030" spans="1:18" x14ac:dyDescent="0.25">
      <c r="A4030">
        <v>3</v>
      </c>
      <c r="B4030">
        <v>1.9614208803397991E-4</v>
      </c>
      <c r="D4030">
        <f t="shared" si="195"/>
        <v>4008</v>
      </c>
      <c r="G4030">
        <f>'500X-BSE_002_Void'!F4030</f>
        <v>0</v>
      </c>
      <c r="H4030">
        <f>'500X-BSE_003_Voids'!F4030</f>
        <v>0</v>
      </c>
      <c r="I4030">
        <f t="shared" si="193"/>
        <v>0</v>
      </c>
      <c r="J4030">
        <f t="shared" si="194"/>
        <v>0</v>
      </c>
      <c r="R4030">
        <v>1.9614208803397991E-4</v>
      </c>
    </row>
    <row r="4031" spans="1:18" x14ac:dyDescent="0.25">
      <c r="A4031">
        <v>20</v>
      </c>
      <c r="B4031">
        <v>6.7229391553715878E-3</v>
      </c>
      <c r="D4031">
        <f t="shared" si="195"/>
        <v>4009</v>
      </c>
      <c r="G4031">
        <f>'500X-BSE_002_Void'!F4031</f>
        <v>0</v>
      </c>
      <c r="H4031">
        <f>'500X-BSE_003_Voids'!F4031</f>
        <v>0</v>
      </c>
      <c r="I4031">
        <f t="shared" si="193"/>
        <v>0</v>
      </c>
      <c r="J4031">
        <f t="shared" si="194"/>
        <v>0</v>
      </c>
      <c r="R4031">
        <v>6.7229391553715878E-3</v>
      </c>
    </row>
    <row r="4032" spans="1:18" x14ac:dyDescent="0.25">
      <c r="A4032">
        <v>7</v>
      </c>
      <c r="B4032">
        <v>5.7489922354787219E-4</v>
      </c>
      <c r="D4032">
        <f t="shared" si="195"/>
        <v>4010</v>
      </c>
      <c r="G4032">
        <f>'500X-BSE_002_Void'!F4032</f>
        <v>0</v>
      </c>
      <c r="H4032">
        <f>'500X-BSE_003_Voids'!F4032</f>
        <v>0</v>
      </c>
      <c r="I4032">
        <f t="shared" si="193"/>
        <v>0</v>
      </c>
      <c r="J4032">
        <f t="shared" si="194"/>
        <v>0</v>
      </c>
      <c r="R4032">
        <v>5.7489922354787219E-4</v>
      </c>
    </row>
    <row r="4033" spans="1:18" x14ac:dyDescent="0.25">
      <c r="A4033">
        <v>7</v>
      </c>
      <c r="B4033">
        <v>6.2224386548710871E-4</v>
      </c>
      <c r="D4033">
        <f t="shared" si="195"/>
        <v>4011</v>
      </c>
      <c r="G4033">
        <f>'500X-BSE_002_Void'!F4033</f>
        <v>0</v>
      </c>
      <c r="H4033">
        <f>'500X-BSE_003_Voids'!F4033</f>
        <v>0</v>
      </c>
      <c r="I4033">
        <f t="shared" si="193"/>
        <v>0</v>
      </c>
      <c r="J4033">
        <f t="shared" si="194"/>
        <v>0</v>
      </c>
      <c r="R4033">
        <v>6.2224386548710871E-4</v>
      </c>
    </row>
    <row r="4034" spans="1:18" x14ac:dyDescent="0.25">
      <c r="A4034">
        <v>11</v>
      </c>
      <c r="B4034">
        <v>4.5180315450585717E-3</v>
      </c>
      <c r="D4034">
        <f t="shared" si="195"/>
        <v>4012</v>
      </c>
      <c r="G4034">
        <f>'500X-BSE_002_Void'!F4034</f>
        <v>0</v>
      </c>
      <c r="H4034">
        <f>'500X-BSE_003_Voids'!F4034</f>
        <v>0</v>
      </c>
      <c r="I4034">
        <f t="shared" si="193"/>
        <v>0</v>
      </c>
      <c r="J4034">
        <f t="shared" si="194"/>
        <v>0</v>
      </c>
      <c r="R4034">
        <v>4.5180315450585717E-3</v>
      </c>
    </row>
    <row r="4035" spans="1:18" x14ac:dyDescent="0.25">
      <c r="A4035">
        <v>8</v>
      </c>
      <c r="B4035">
        <v>6.0195330465600736E-4</v>
      </c>
      <c r="D4035">
        <f t="shared" si="195"/>
        <v>4013</v>
      </c>
      <c r="G4035">
        <f>'500X-BSE_002_Void'!F4035</f>
        <v>0</v>
      </c>
      <c r="H4035">
        <f>'500X-BSE_003_Voids'!F4035</f>
        <v>0</v>
      </c>
      <c r="I4035">
        <f t="shared" ref="I4035:I4098" si="196">AVERAGE(F4035:G4035)</f>
        <v>0</v>
      </c>
      <c r="J4035">
        <f t="shared" ref="J4035:J4098" si="197">_xlfn.STDEV.P(F4035:G4035)</f>
        <v>0</v>
      </c>
      <c r="R4035">
        <v>6.0195330465600736E-4</v>
      </c>
    </row>
    <row r="4036" spans="1:18" x14ac:dyDescent="0.25">
      <c r="A4036">
        <v>9</v>
      </c>
      <c r="B4036">
        <v>1.6638259881503129E-3</v>
      </c>
      <c r="D4036">
        <f t="shared" ref="D4036:D4099" si="198">D4035+1</f>
        <v>4014</v>
      </c>
      <c r="G4036">
        <f>'500X-BSE_002_Void'!F4036</f>
        <v>0</v>
      </c>
      <c r="H4036">
        <f>'500X-BSE_003_Voids'!F4036</f>
        <v>0</v>
      </c>
      <c r="I4036">
        <f t="shared" si="196"/>
        <v>0</v>
      </c>
      <c r="J4036">
        <f t="shared" si="197"/>
        <v>0</v>
      </c>
      <c r="R4036">
        <v>1.6638259881503129E-3</v>
      </c>
    </row>
    <row r="4037" spans="1:18" x14ac:dyDescent="0.25">
      <c r="A4037">
        <v>28</v>
      </c>
      <c r="B4037">
        <v>7.8456835213591963E-3</v>
      </c>
      <c r="D4037">
        <f t="shared" si="198"/>
        <v>4015</v>
      </c>
      <c r="G4037">
        <f>'500X-BSE_002_Void'!F4037</f>
        <v>0</v>
      </c>
      <c r="H4037">
        <f>'500X-BSE_003_Voids'!F4037</f>
        <v>0</v>
      </c>
      <c r="I4037">
        <f t="shared" si="196"/>
        <v>0</v>
      </c>
      <c r="J4037">
        <f t="shared" si="197"/>
        <v>0</v>
      </c>
      <c r="R4037">
        <v>7.8456835213591963E-3</v>
      </c>
    </row>
    <row r="4038" spans="1:18" x14ac:dyDescent="0.25">
      <c r="A4038">
        <v>15</v>
      </c>
      <c r="B4038">
        <v>3.3817601385168952E-3</v>
      </c>
      <c r="D4038">
        <f t="shared" si="198"/>
        <v>4016</v>
      </c>
      <c r="G4038">
        <f>'500X-BSE_002_Void'!F4038</f>
        <v>0</v>
      </c>
      <c r="H4038">
        <f>'500X-BSE_003_Voids'!F4038</f>
        <v>0</v>
      </c>
      <c r="I4038">
        <f t="shared" si="196"/>
        <v>0</v>
      </c>
      <c r="J4038">
        <f t="shared" si="197"/>
        <v>0</v>
      </c>
      <c r="R4038">
        <v>3.3817601385168952E-3</v>
      </c>
    </row>
    <row r="4039" spans="1:18" x14ac:dyDescent="0.25">
      <c r="A4039">
        <v>8</v>
      </c>
      <c r="B4039">
        <v>1.082163244325406E-3</v>
      </c>
      <c r="D4039">
        <f t="shared" si="198"/>
        <v>4017</v>
      </c>
      <c r="G4039">
        <f>'500X-BSE_002_Void'!F4039</f>
        <v>0</v>
      </c>
      <c r="H4039">
        <f>'500X-BSE_003_Voids'!F4039</f>
        <v>0</v>
      </c>
      <c r="I4039">
        <f t="shared" si="196"/>
        <v>0</v>
      </c>
      <c r="J4039">
        <f t="shared" si="197"/>
        <v>0</v>
      </c>
      <c r="R4039">
        <v>1.082163244325406E-3</v>
      </c>
    </row>
    <row r="4040" spans="1:18" x14ac:dyDescent="0.25">
      <c r="A4040">
        <v>8</v>
      </c>
      <c r="B4040">
        <v>2.9759489218948681E-3</v>
      </c>
      <c r="D4040">
        <f t="shared" si="198"/>
        <v>4018</v>
      </c>
      <c r="G4040">
        <f>'500X-BSE_002_Void'!F4040</f>
        <v>0</v>
      </c>
      <c r="H4040">
        <f>'500X-BSE_003_Voids'!F4040</f>
        <v>0</v>
      </c>
      <c r="I4040">
        <f t="shared" si="196"/>
        <v>0</v>
      </c>
      <c r="J4040">
        <f t="shared" si="197"/>
        <v>0</v>
      </c>
      <c r="R4040">
        <v>2.9759489218948681E-3</v>
      </c>
    </row>
    <row r="4041" spans="1:18" x14ac:dyDescent="0.25">
      <c r="A4041">
        <v>31</v>
      </c>
      <c r="B4041">
        <v>3.8416795173551932E-3</v>
      </c>
      <c r="D4041">
        <f t="shared" si="198"/>
        <v>4019</v>
      </c>
      <c r="G4041">
        <f>'500X-BSE_002_Void'!F4041</f>
        <v>0</v>
      </c>
      <c r="H4041">
        <f>'500X-BSE_003_Voids'!F4041</f>
        <v>0</v>
      </c>
      <c r="I4041">
        <f t="shared" si="196"/>
        <v>0</v>
      </c>
      <c r="J4041">
        <f t="shared" si="197"/>
        <v>0</v>
      </c>
      <c r="R4041">
        <v>3.8416795173551932E-3</v>
      </c>
    </row>
    <row r="4042" spans="1:18" x14ac:dyDescent="0.25">
      <c r="A4042">
        <v>8</v>
      </c>
      <c r="B4042">
        <v>6.966425885344804E-4</v>
      </c>
      <c r="D4042">
        <f t="shared" si="198"/>
        <v>4020</v>
      </c>
      <c r="G4042">
        <f>'500X-BSE_002_Void'!F4042</f>
        <v>0</v>
      </c>
      <c r="H4042">
        <f>'500X-BSE_003_Voids'!F4042</f>
        <v>0</v>
      </c>
      <c r="I4042">
        <f t="shared" si="196"/>
        <v>0</v>
      </c>
      <c r="J4042">
        <f t="shared" si="197"/>
        <v>0</v>
      </c>
      <c r="R4042">
        <v>6.966425885344804E-4</v>
      </c>
    </row>
    <row r="4043" spans="1:18" x14ac:dyDescent="0.25">
      <c r="A4043">
        <v>7</v>
      </c>
      <c r="B4043">
        <v>1.3459405351297241E-3</v>
      </c>
      <c r="D4043">
        <f t="shared" si="198"/>
        <v>4021</v>
      </c>
      <c r="G4043">
        <f>'500X-BSE_002_Void'!F4043</f>
        <v>0</v>
      </c>
      <c r="H4043">
        <f>'500X-BSE_003_Voids'!F4043</f>
        <v>0</v>
      </c>
      <c r="I4043">
        <f t="shared" si="196"/>
        <v>0</v>
      </c>
      <c r="J4043">
        <f t="shared" si="197"/>
        <v>0</v>
      </c>
      <c r="R4043">
        <v>1.3459405351297241E-3</v>
      </c>
    </row>
    <row r="4044" spans="1:18" x14ac:dyDescent="0.25">
      <c r="A4044">
        <v>11</v>
      </c>
      <c r="B4044">
        <v>4.3421800178556937E-3</v>
      </c>
      <c r="D4044">
        <f t="shared" si="198"/>
        <v>4022</v>
      </c>
      <c r="G4044">
        <f>'500X-BSE_002_Void'!F4044</f>
        <v>0</v>
      </c>
      <c r="H4044">
        <f>'500X-BSE_003_Voids'!F4044</f>
        <v>0</v>
      </c>
      <c r="I4044">
        <f t="shared" si="196"/>
        <v>0</v>
      </c>
      <c r="J4044">
        <f t="shared" si="197"/>
        <v>0</v>
      </c>
      <c r="R4044">
        <v>4.3421800178556937E-3</v>
      </c>
    </row>
    <row r="4045" spans="1:18" x14ac:dyDescent="0.25">
      <c r="A4045">
        <v>16</v>
      </c>
      <c r="B4045">
        <v>2.8000973946919888E-3</v>
      </c>
      <c r="D4045">
        <f t="shared" si="198"/>
        <v>4023</v>
      </c>
      <c r="G4045">
        <f>'500X-BSE_002_Void'!F4045</f>
        <v>0</v>
      </c>
      <c r="H4045">
        <f>'500X-BSE_003_Voids'!F4045</f>
        <v>0</v>
      </c>
      <c r="I4045">
        <f t="shared" si="196"/>
        <v>0</v>
      </c>
      <c r="J4045">
        <f t="shared" si="197"/>
        <v>0</v>
      </c>
      <c r="R4045">
        <v>2.8000973946919888E-3</v>
      </c>
    </row>
    <row r="4046" spans="1:18" x14ac:dyDescent="0.25">
      <c r="A4046">
        <v>11</v>
      </c>
      <c r="B4046">
        <v>4.7277006736466199E-3</v>
      </c>
      <c r="D4046">
        <f t="shared" si="198"/>
        <v>4024</v>
      </c>
      <c r="G4046">
        <f>'500X-BSE_002_Void'!F4046</f>
        <v>0</v>
      </c>
      <c r="H4046">
        <f>'500X-BSE_003_Voids'!F4046</f>
        <v>0</v>
      </c>
      <c r="I4046">
        <f t="shared" si="196"/>
        <v>0</v>
      </c>
      <c r="J4046">
        <f t="shared" si="197"/>
        <v>0</v>
      </c>
      <c r="R4046">
        <v>4.7277006736466199E-3</v>
      </c>
    </row>
    <row r="4047" spans="1:18" x14ac:dyDescent="0.25">
      <c r="A4047">
        <v>4</v>
      </c>
      <c r="B4047">
        <v>3.3141249357465581E-4</v>
      </c>
      <c r="D4047">
        <f t="shared" si="198"/>
        <v>4025</v>
      </c>
      <c r="G4047">
        <f>'500X-BSE_002_Void'!F4047</f>
        <v>0</v>
      </c>
      <c r="H4047">
        <f>'500X-BSE_003_Voids'!F4047</f>
        <v>0</v>
      </c>
      <c r="I4047">
        <f t="shared" si="196"/>
        <v>0</v>
      </c>
      <c r="J4047">
        <f t="shared" si="197"/>
        <v>0</v>
      </c>
      <c r="R4047">
        <v>3.3141249357465581E-4</v>
      </c>
    </row>
    <row r="4048" spans="1:18" x14ac:dyDescent="0.25">
      <c r="A4048">
        <v>25</v>
      </c>
      <c r="B4048">
        <v>1.474447420393366E-3</v>
      </c>
      <c r="D4048">
        <f t="shared" si="198"/>
        <v>4026</v>
      </c>
      <c r="G4048">
        <f>'500X-BSE_002_Void'!F4048</f>
        <v>0</v>
      </c>
      <c r="H4048">
        <f>'500X-BSE_003_Voids'!F4048</f>
        <v>0</v>
      </c>
      <c r="I4048">
        <f t="shared" si="196"/>
        <v>0</v>
      </c>
      <c r="J4048">
        <f t="shared" si="197"/>
        <v>0</v>
      </c>
      <c r="R4048">
        <v>1.474447420393366E-3</v>
      </c>
    </row>
    <row r="4049" spans="1:18" x14ac:dyDescent="0.25">
      <c r="A4049">
        <v>15</v>
      </c>
      <c r="B4049">
        <v>4.0581121662202754E-3</v>
      </c>
      <c r="D4049">
        <f t="shared" si="198"/>
        <v>4027</v>
      </c>
      <c r="G4049">
        <f>'500X-BSE_002_Void'!F4049</f>
        <v>0</v>
      </c>
      <c r="H4049">
        <f>'500X-BSE_003_Voids'!F4049</f>
        <v>0</v>
      </c>
      <c r="I4049">
        <f t="shared" si="196"/>
        <v>0</v>
      </c>
      <c r="J4049">
        <f t="shared" si="197"/>
        <v>0</v>
      </c>
      <c r="R4049">
        <v>4.0581121662202754E-3</v>
      </c>
    </row>
    <row r="4050" spans="1:18" x14ac:dyDescent="0.25">
      <c r="A4050">
        <v>9</v>
      </c>
      <c r="B4050">
        <v>1.37299461623786E-3</v>
      </c>
      <c r="D4050">
        <f t="shared" si="198"/>
        <v>4028</v>
      </c>
      <c r="G4050">
        <f>'500X-BSE_002_Void'!F4050</f>
        <v>0</v>
      </c>
      <c r="H4050">
        <f>'500X-BSE_003_Voids'!F4050</f>
        <v>0</v>
      </c>
      <c r="I4050">
        <f t="shared" si="196"/>
        <v>0</v>
      </c>
      <c r="J4050">
        <f t="shared" si="197"/>
        <v>0</v>
      </c>
      <c r="R4050">
        <v>1.37299461623786E-3</v>
      </c>
    </row>
    <row r="4051" spans="1:18" x14ac:dyDescent="0.25">
      <c r="A4051">
        <v>14</v>
      </c>
      <c r="B4051">
        <v>2.313123934745556E-3</v>
      </c>
      <c r="D4051">
        <f t="shared" si="198"/>
        <v>4029</v>
      </c>
      <c r="G4051">
        <f>'500X-BSE_002_Void'!F4051</f>
        <v>0</v>
      </c>
      <c r="H4051">
        <f>'500X-BSE_003_Voids'!F4051</f>
        <v>0</v>
      </c>
      <c r="I4051">
        <f t="shared" si="196"/>
        <v>0</v>
      </c>
      <c r="J4051">
        <f t="shared" si="197"/>
        <v>0</v>
      </c>
      <c r="R4051">
        <v>2.313123934745556E-3</v>
      </c>
    </row>
    <row r="4052" spans="1:18" x14ac:dyDescent="0.25">
      <c r="A4052">
        <v>7</v>
      </c>
      <c r="B4052">
        <v>4.9373698022346668E-4</v>
      </c>
      <c r="D4052">
        <f t="shared" si="198"/>
        <v>4030</v>
      </c>
      <c r="G4052">
        <f>'500X-BSE_002_Void'!F4052</f>
        <v>0</v>
      </c>
      <c r="H4052">
        <f>'500X-BSE_003_Voids'!F4052</f>
        <v>0</v>
      </c>
      <c r="I4052">
        <f t="shared" si="196"/>
        <v>0</v>
      </c>
      <c r="J4052">
        <f t="shared" si="197"/>
        <v>0</v>
      </c>
      <c r="R4052">
        <v>4.9373698022346668E-4</v>
      </c>
    </row>
    <row r="4053" spans="1:18" x14ac:dyDescent="0.25">
      <c r="A4053">
        <v>8</v>
      </c>
      <c r="B4053">
        <v>9.9423748072396717E-4</v>
      </c>
      <c r="D4053">
        <f t="shared" si="198"/>
        <v>4031</v>
      </c>
      <c r="G4053">
        <f>'500X-BSE_002_Void'!F4053</f>
        <v>0</v>
      </c>
      <c r="H4053">
        <f>'500X-BSE_003_Voids'!F4053</f>
        <v>0</v>
      </c>
      <c r="I4053">
        <f t="shared" si="196"/>
        <v>0</v>
      </c>
      <c r="J4053">
        <f t="shared" si="197"/>
        <v>0</v>
      </c>
      <c r="R4053">
        <v>9.9423748072396717E-4</v>
      </c>
    </row>
    <row r="4054" spans="1:18" x14ac:dyDescent="0.25">
      <c r="A4054">
        <v>7</v>
      </c>
      <c r="B4054">
        <v>1.5082650217785351E-3</v>
      </c>
      <c r="D4054">
        <f t="shared" si="198"/>
        <v>4032</v>
      </c>
      <c r="G4054">
        <f>'500X-BSE_002_Void'!F4054</f>
        <v>0</v>
      </c>
      <c r="H4054">
        <f>'500X-BSE_003_Voids'!F4054</f>
        <v>0</v>
      </c>
      <c r="I4054">
        <f t="shared" si="196"/>
        <v>0</v>
      </c>
      <c r="J4054">
        <f t="shared" si="197"/>
        <v>0</v>
      </c>
      <c r="R4054">
        <v>1.5082650217785351E-3</v>
      </c>
    </row>
    <row r="4055" spans="1:18" x14ac:dyDescent="0.25">
      <c r="A4055">
        <v>5</v>
      </c>
      <c r="B4055">
        <v>4.3962881800719639E-4</v>
      </c>
      <c r="D4055">
        <f t="shared" si="198"/>
        <v>4033</v>
      </c>
      <c r="G4055">
        <f>'500X-BSE_002_Void'!F4055</f>
        <v>0</v>
      </c>
      <c r="H4055">
        <f>'500X-BSE_003_Voids'!F4055</f>
        <v>0</v>
      </c>
      <c r="I4055">
        <f t="shared" si="196"/>
        <v>0</v>
      </c>
      <c r="J4055">
        <f t="shared" si="197"/>
        <v>0</v>
      </c>
      <c r="R4055">
        <v>4.3962881800719639E-4</v>
      </c>
    </row>
    <row r="4056" spans="1:18" x14ac:dyDescent="0.25">
      <c r="A4056">
        <v>10</v>
      </c>
      <c r="B4056">
        <v>2.2995968941914892E-3</v>
      </c>
      <c r="D4056">
        <f t="shared" si="198"/>
        <v>4034</v>
      </c>
      <c r="G4056">
        <f>'500X-BSE_002_Void'!F4056</f>
        <v>0</v>
      </c>
      <c r="H4056">
        <f>'500X-BSE_003_Voids'!F4056</f>
        <v>0</v>
      </c>
      <c r="I4056">
        <f t="shared" si="196"/>
        <v>0</v>
      </c>
      <c r="J4056">
        <f t="shared" si="197"/>
        <v>0</v>
      </c>
      <c r="R4056">
        <v>2.2995968941914892E-3</v>
      </c>
    </row>
    <row r="4057" spans="1:18" x14ac:dyDescent="0.25">
      <c r="A4057">
        <v>3</v>
      </c>
      <c r="B4057">
        <v>2.9759489218948682E-4</v>
      </c>
      <c r="D4057">
        <f t="shared" si="198"/>
        <v>4035</v>
      </c>
      <c r="G4057">
        <f>'500X-BSE_002_Void'!F4057</f>
        <v>0</v>
      </c>
      <c r="H4057">
        <f>'500X-BSE_003_Voids'!F4057</f>
        <v>0</v>
      </c>
      <c r="I4057">
        <f t="shared" si="196"/>
        <v>0</v>
      </c>
      <c r="J4057">
        <f t="shared" si="197"/>
        <v>0</v>
      </c>
      <c r="R4057">
        <v>2.9759489218948682E-4</v>
      </c>
    </row>
    <row r="4058" spans="1:18" x14ac:dyDescent="0.25">
      <c r="A4058">
        <v>38</v>
      </c>
      <c r="B4058">
        <v>8.0485891296702104E-3</v>
      </c>
      <c r="D4058">
        <f t="shared" si="198"/>
        <v>4036</v>
      </c>
      <c r="G4058">
        <f>'500X-BSE_002_Void'!F4058</f>
        <v>0</v>
      </c>
      <c r="H4058">
        <f>'500X-BSE_003_Voids'!F4058</f>
        <v>0</v>
      </c>
      <c r="I4058">
        <f t="shared" si="196"/>
        <v>0</v>
      </c>
      <c r="J4058">
        <f t="shared" si="197"/>
        <v>0</v>
      </c>
      <c r="R4058">
        <v>8.0485891296702104E-3</v>
      </c>
    </row>
    <row r="4059" spans="1:18" x14ac:dyDescent="0.25">
      <c r="A4059">
        <v>17</v>
      </c>
      <c r="B4059">
        <v>1.7652787923058189E-3</v>
      </c>
      <c r="D4059">
        <f t="shared" si="198"/>
        <v>4037</v>
      </c>
      <c r="G4059">
        <f>'500X-BSE_002_Void'!F4059</f>
        <v>0</v>
      </c>
      <c r="H4059">
        <f>'500X-BSE_003_Voids'!F4059</f>
        <v>0</v>
      </c>
      <c r="I4059">
        <f t="shared" si="196"/>
        <v>0</v>
      </c>
      <c r="J4059">
        <f t="shared" si="197"/>
        <v>0</v>
      </c>
      <c r="R4059">
        <v>1.7652787923058189E-3</v>
      </c>
    </row>
    <row r="4060" spans="1:18" x14ac:dyDescent="0.25">
      <c r="A4060">
        <v>19</v>
      </c>
      <c r="B4060">
        <v>2.17785352920488E-3</v>
      </c>
      <c r="D4060">
        <f t="shared" si="198"/>
        <v>4038</v>
      </c>
      <c r="G4060">
        <f>'500X-BSE_002_Void'!F4060</f>
        <v>0</v>
      </c>
      <c r="H4060">
        <f>'500X-BSE_003_Voids'!F4060</f>
        <v>0</v>
      </c>
      <c r="I4060">
        <f t="shared" si="196"/>
        <v>0</v>
      </c>
      <c r="J4060">
        <f t="shared" si="197"/>
        <v>0</v>
      </c>
      <c r="R4060">
        <v>2.17785352920488E-3</v>
      </c>
    </row>
    <row r="4061" spans="1:18" x14ac:dyDescent="0.25">
      <c r="A4061">
        <v>16</v>
      </c>
      <c r="B4061">
        <v>3.6658279901523138E-3</v>
      </c>
      <c r="D4061">
        <f t="shared" si="198"/>
        <v>4039</v>
      </c>
      <c r="G4061">
        <f>'500X-BSE_002_Void'!F4061</f>
        <v>0</v>
      </c>
      <c r="H4061">
        <f>'500X-BSE_003_Voids'!F4061</f>
        <v>0</v>
      </c>
      <c r="I4061">
        <f t="shared" si="196"/>
        <v>0</v>
      </c>
      <c r="J4061">
        <f t="shared" si="197"/>
        <v>0</v>
      </c>
      <c r="R4061">
        <v>3.6658279901523138E-3</v>
      </c>
    </row>
    <row r="4062" spans="1:18" x14ac:dyDescent="0.25">
      <c r="A4062">
        <v>7</v>
      </c>
      <c r="B4062">
        <v>4.1325108892676463E-3</v>
      </c>
      <c r="D4062">
        <f t="shared" si="198"/>
        <v>4040</v>
      </c>
      <c r="G4062">
        <f>'500X-BSE_002_Void'!F4062</f>
        <v>0</v>
      </c>
      <c r="H4062">
        <f>'500X-BSE_003_Voids'!F4062</f>
        <v>0</v>
      </c>
      <c r="I4062">
        <f t="shared" si="196"/>
        <v>0</v>
      </c>
      <c r="J4062">
        <f t="shared" si="197"/>
        <v>0</v>
      </c>
      <c r="R4062">
        <v>4.1325108892676463E-3</v>
      </c>
    </row>
    <row r="4063" spans="1:18" x14ac:dyDescent="0.25">
      <c r="A4063">
        <v>6</v>
      </c>
      <c r="B4063">
        <v>6.4253442631821006E-4</v>
      </c>
      <c r="D4063">
        <f t="shared" si="198"/>
        <v>4041</v>
      </c>
      <c r="G4063">
        <f>'500X-BSE_002_Void'!F4063</f>
        <v>0</v>
      </c>
      <c r="H4063">
        <f>'500X-BSE_003_Voids'!F4063</f>
        <v>0</v>
      </c>
      <c r="I4063">
        <f t="shared" si="196"/>
        <v>0</v>
      </c>
      <c r="J4063">
        <f t="shared" si="197"/>
        <v>0</v>
      </c>
      <c r="R4063">
        <v>6.4253442631821006E-4</v>
      </c>
    </row>
    <row r="4064" spans="1:18" x14ac:dyDescent="0.25">
      <c r="A4064">
        <v>12</v>
      </c>
      <c r="B4064">
        <v>2.502502502502502E-3</v>
      </c>
      <c r="D4064">
        <f t="shared" si="198"/>
        <v>4042</v>
      </c>
      <c r="G4064">
        <f>'500X-BSE_002_Void'!F4064</f>
        <v>0</v>
      </c>
      <c r="H4064">
        <f>'500X-BSE_003_Voids'!F4064</f>
        <v>0</v>
      </c>
      <c r="I4064">
        <f t="shared" si="196"/>
        <v>0</v>
      </c>
      <c r="J4064">
        <f t="shared" si="197"/>
        <v>0</v>
      </c>
      <c r="R4064">
        <v>2.502502502502502E-3</v>
      </c>
    </row>
    <row r="4065" spans="1:18" x14ac:dyDescent="0.25">
      <c r="A4065">
        <v>9</v>
      </c>
      <c r="B4065">
        <v>4.1595649703757816E-3</v>
      </c>
      <c r="D4065">
        <f t="shared" si="198"/>
        <v>4043</v>
      </c>
      <c r="G4065">
        <f>'500X-BSE_002_Void'!F4065</f>
        <v>0</v>
      </c>
      <c r="H4065">
        <f>'500X-BSE_003_Voids'!F4065</f>
        <v>0</v>
      </c>
      <c r="I4065">
        <f t="shared" si="196"/>
        <v>0</v>
      </c>
      <c r="J4065">
        <f t="shared" si="197"/>
        <v>0</v>
      </c>
      <c r="R4065">
        <v>4.1595649703757816E-3</v>
      </c>
    </row>
    <row r="4066" spans="1:18" x14ac:dyDescent="0.25">
      <c r="A4066">
        <v>12</v>
      </c>
      <c r="B4066">
        <v>1.0145280415550691E-3</v>
      </c>
      <c r="D4066">
        <f t="shared" si="198"/>
        <v>4044</v>
      </c>
      <c r="G4066">
        <f>'500X-BSE_002_Void'!F4066</f>
        <v>0</v>
      </c>
      <c r="H4066">
        <f>'500X-BSE_003_Voids'!F4066</f>
        <v>0</v>
      </c>
      <c r="I4066">
        <f t="shared" si="196"/>
        <v>0</v>
      </c>
      <c r="J4066">
        <f t="shared" si="197"/>
        <v>0</v>
      </c>
      <c r="R4066">
        <v>1.0145280415550691E-3</v>
      </c>
    </row>
    <row r="4067" spans="1:18" x14ac:dyDescent="0.25">
      <c r="A4067">
        <v>10</v>
      </c>
      <c r="B4067">
        <v>8.1838595352108862E-4</v>
      </c>
      <c r="D4067">
        <f t="shared" si="198"/>
        <v>4045</v>
      </c>
      <c r="G4067">
        <f>'500X-BSE_002_Void'!F4067</f>
        <v>0</v>
      </c>
      <c r="H4067">
        <f>'500X-BSE_003_Voids'!F4067</f>
        <v>0</v>
      </c>
      <c r="I4067">
        <f t="shared" si="196"/>
        <v>0</v>
      </c>
      <c r="J4067">
        <f t="shared" si="197"/>
        <v>0</v>
      </c>
      <c r="R4067">
        <v>8.1838595352108862E-4</v>
      </c>
    </row>
    <row r="4068" spans="1:18" x14ac:dyDescent="0.25">
      <c r="A4068">
        <v>15</v>
      </c>
      <c r="B4068">
        <v>1.6705895084273459E-3</v>
      </c>
      <c r="D4068">
        <f t="shared" si="198"/>
        <v>4046</v>
      </c>
      <c r="G4068">
        <f>'500X-BSE_002_Void'!F4068</f>
        <v>0</v>
      </c>
      <c r="H4068">
        <f>'500X-BSE_003_Voids'!F4068</f>
        <v>0</v>
      </c>
      <c r="I4068">
        <f t="shared" si="196"/>
        <v>0</v>
      </c>
      <c r="J4068">
        <f t="shared" si="197"/>
        <v>0</v>
      </c>
      <c r="R4068">
        <v>1.6705895084273459E-3</v>
      </c>
    </row>
    <row r="4069" spans="1:18" x14ac:dyDescent="0.25">
      <c r="A4069">
        <v>11</v>
      </c>
      <c r="B4069">
        <v>1.278305332359387E-3</v>
      </c>
      <c r="D4069">
        <f t="shared" si="198"/>
        <v>4047</v>
      </c>
      <c r="G4069">
        <f>'500X-BSE_002_Void'!F4069</f>
        <v>0</v>
      </c>
      <c r="H4069">
        <f>'500X-BSE_003_Voids'!F4069</f>
        <v>0</v>
      </c>
      <c r="I4069">
        <f t="shared" si="196"/>
        <v>0</v>
      </c>
      <c r="J4069">
        <f t="shared" si="197"/>
        <v>0</v>
      </c>
      <c r="R4069">
        <v>1.278305332359387E-3</v>
      </c>
    </row>
    <row r="4070" spans="1:18" x14ac:dyDescent="0.25">
      <c r="A4070">
        <v>3</v>
      </c>
      <c r="B4070">
        <v>1.8261504747991229E-4</v>
      </c>
      <c r="D4070">
        <f t="shared" si="198"/>
        <v>4048</v>
      </c>
      <c r="G4070">
        <f>'500X-BSE_002_Void'!F4070</f>
        <v>0</v>
      </c>
      <c r="H4070">
        <f>'500X-BSE_003_Voids'!F4070</f>
        <v>0</v>
      </c>
      <c r="I4070">
        <f t="shared" si="196"/>
        <v>0</v>
      </c>
      <c r="J4070">
        <f t="shared" si="197"/>
        <v>0</v>
      </c>
      <c r="R4070">
        <v>1.8261504747991229E-4</v>
      </c>
    </row>
    <row r="4071" spans="1:18" x14ac:dyDescent="0.25">
      <c r="A4071">
        <v>3</v>
      </c>
      <c r="B4071">
        <v>5.5460866271677084E-4</v>
      </c>
      <c r="D4071">
        <f t="shared" si="198"/>
        <v>4049</v>
      </c>
      <c r="G4071">
        <f>'500X-BSE_002_Void'!F4071</f>
        <v>0</v>
      </c>
      <c r="H4071">
        <f>'500X-BSE_003_Voids'!F4071</f>
        <v>0</v>
      </c>
      <c r="I4071">
        <f t="shared" si="196"/>
        <v>0</v>
      </c>
      <c r="J4071">
        <f t="shared" si="197"/>
        <v>0</v>
      </c>
      <c r="R4071">
        <v>5.5460866271677084E-4</v>
      </c>
    </row>
    <row r="4072" spans="1:18" x14ac:dyDescent="0.25">
      <c r="A4072">
        <v>23</v>
      </c>
      <c r="B4072">
        <v>3.0435841246652059E-3</v>
      </c>
      <c r="D4072">
        <f t="shared" si="198"/>
        <v>4050</v>
      </c>
      <c r="G4072">
        <f>'500X-BSE_002_Void'!F4072</f>
        <v>0</v>
      </c>
      <c r="H4072">
        <f>'500X-BSE_003_Voids'!F4072</f>
        <v>0</v>
      </c>
      <c r="I4072">
        <f t="shared" si="196"/>
        <v>0</v>
      </c>
      <c r="J4072">
        <f t="shared" si="197"/>
        <v>0</v>
      </c>
      <c r="R4072">
        <v>3.0435841246652059E-3</v>
      </c>
    </row>
    <row r="4073" spans="1:18" x14ac:dyDescent="0.25">
      <c r="A4073">
        <v>5</v>
      </c>
      <c r="B4073">
        <v>5.0726402077753432E-4</v>
      </c>
      <c r="D4073">
        <f t="shared" si="198"/>
        <v>4051</v>
      </c>
      <c r="G4073">
        <f>'500X-BSE_002_Void'!F4073</f>
        <v>0</v>
      </c>
      <c r="H4073">
        <f>'500X-BSE_003_Voids'!F4073</f>
        <v>0</v>
      </c>
      <c r="I4073">
        <f t="shared" si="196"/>
        <v>0</v>
      </c>
      <c r="J4073">
        <f t="shared" si="197"/>
        <v>0</v>
      </c>
      <c r="R4073">
        <v>5.0726402077753432E-4</v>
      </c>
    </row>
    <row r="4074" spans="1:18" x14ac:dyDescent="0.25">
      <c r="A4074">
        <v>10</v>
      </c>
      <c r="B4074">
        <v>9.6041987933879829E-4</v>
      </c>
      <c r="D4074">
        <f t="shared" si="198"/>
        <v>4052</v>
      </c>
      <c r="G4074">
        <f>'500X-BSE_002_Void'!F4074</f>
        <v>0</v>
      </c>
      <c r="H4074">
        <f>'500X-BSE_003_Voids'!F4074</f>
        <v>0</v>
      </c>
      <c r="I4074">
        <f t="shared" si="196"/>
        <v>0</v>
      </c>
      <c r="J4074">
        <f t="shared" si="197"/>
        <v>0</v>
      </c>
      <c r="R4074">
        <v>9.6041987933879829E-4</v>
      </c>
    </row>
    <row r="4075" spans="1:18" x14ac:dyDescent="0.25">
      <c r="A4075">
        <v>7</v>
      </c>
      <c r="B4075">
        <v>7.1693314936558175E-4</v>
      </c>
      <c r="D4075">
        <f t="shared" si="198"/>
        <v>4053</v>
      </c>
      <c r="G4075">
        <f>'500X-BSE_002_Void'!F4075</f>
        <v>0</v>
      </c>
      <c r="H4075">
        <f>'500X-BSE_003_Voids'!F4075</f>
        <v>0</v>
      </c>
      <c r="I4075">
        <f t="shared" si="196"/>
        <v>0</v>
      </c>
      <c r="J4075">
        <f t="shared" si="197"/>
        <v>0</v>
      </c>
      <c r="R4075">
        <v>7.1693314936558175E-4</v>
      </c>
    </row>
    <row r="4076" spans="1:18" x14ac:dyDescent="0.25">
      <c r="A4076">
        <v>7</v>
      </c>
      <c r="B4076">
        <v>7.8456835213591973E-4</v>
      </c>
      <c r="D4076">
        <f t="shared" si="198"/>
        <v>4054</v>
      </c>
      <c r="G4076">
        <f>'500X-BSE_002_Void'!F4076</f>
        <v>0</v>
      </c>
      <c r="H4076">
        <f>'500X-BSE_003_Voids'!F4076</f>
        <v>0</v>
      </c>
      <c r="I4076">
        <f t="shared" si="196"/>
        <v>0</v>
      </c>
      <c r="J4076">
        <f t="shared" si="197"/>
        <v>0</v>
      </c>
      <c r="R4076">
        <v>7.8456835213591973E-4</v>
      </c>
    </row>
    <row r="4077" spans="1:18" x14ac:dyDescent="0.25">
      <c r="A4077">
        <v>5</v>
      </c>
      <c r="B4077">
        <v>5.7489922354787219E-4</v>
      </c>
      <c r="D4077">
        <f t="shared" si="198"/>
        <v>4055</v>
      </c>
      <c r="G4077">
        <f>'500X-BSE_002_Void'!F4077</f>
        <v>0</v>
      </c>
      <c r="H4077">
        <f>'500X-BSE_003_Voids'!F4077</f>
        <v>0</v>
      </c>
      <c r="I4077">
        <f t="shared" si="196"/>
        <v>0</v>
      </c>
      <c r="J4077">
        <f t="shared" si="197"/>
        <v>0</v>
      </c>
      <c r="R4077">
        <v>5.7489922354787219E-4</v>
      </c>
    </row>
    <row r="4078" spans="1:18" x14ac:dyDescent="0.25">
      <c r="A4078">
        <v>3</v>
      </c>
      <c r="B4078">
        <v>5.5460866271677084E-4</v>
      </c>
      <c r="D4078">
        <f t="shared" si="198"/>
        <v>4056</v>
      </c>
      <c r="G4078">
        <f>'500X-BSE_002_Void'!F4078</f>
        <v>0</v>
      </c>
      <c r="H4078">
        <f>'500X-BSE_003_Voids'!F4078</f>
        <v>0</v>
      </c>
      <c r="I4078">
        <f t="shared" si="196"/>
        <v>0</v>
      </c>
      <c r="J4078">
        <f t="shared" si="197"/>
        <v>0</v>
      </c>
      <c r="R4078">
        <v>5.5460866271677084E-4</v>
      </c>
    </row>
    <row r="4079" spans="1:18" x14ac:dyDescent="0.25">
      <c r="A4079">
        <v>23</v>
      </c>
      <c r="B4079">
        <v>2.5092660227795361E-3</v>
      </c>
      <c r="D4079">
        <f t="shared" si="198"/>
        <v>4057</v>
      </c>
      <c r="G4079">
        <f>'500X-BSE_002_Void'!F4079</f>
        <v>0</v>
      </c>
      <c r="H4079">
        <f>'500X-BSE_003_Voids'!F4079</f>
        <v>0</v>
      </c>
      <c r="I4079">
        <f t="shared" si="196"/>
        <v>0</v>
      </c>
      <c r="J4079">
        <f t="shared" si="197"/>
        <v>0</v>
      </c>
      <c r="R4079">
        <v>2.5092660227795361E-3</v>
      </c>
    </row>
    <row r="4080" spans="1:18" x14ac:dyDescent="0.25">
      <c r="A4080">
        <v>50</v>
      </c>
      <c r="B4080">
        <v>1.0625490355220091E-2</v>
      </c>
      <c r="D4080">
        <f t="shared" si="198"/>
        <v>4058</v>
      </c>
      <c r="G4080">
        <f>'500X-BSE_002_Void'!F4080</f>
        <v>0</v>
      </c>
      <c r="H4080">
        <f>'500X-BSE_003_Voids'!F4080</f>
        <v>0</v>
      </c>
      <c r="I4080">
        <f t="shared" si="196"/>
        <v>0</v>
      </c>
      <c r="J4080">
        <f t="shared" si="197"/>
        <v>0</v>
      </c>
      <c r="R4080">
        <v>1.0625490355220091E-2</v>
      </c>
    </row>
    <row r="4081" spans="1:18" x14ac:dyDescent="0.25">
      <c r="A4081">
        <v>7</v>
      </c>
      <c r="B4081">
        <v>1.467683900116333E-3</v>
      </c>
      <c r="D4081">
        <f t="shared" si="198"/>
        <v>4059</v>
      </c>
      <c r="G4081">
        <f>'500X-BSE_002_Void'!F4081</f>
        <v>0</v>
      </c>
      <c r="H4081">
        <f>'500X-BSE_003_Voids'!F4081</f>
        <v>0</v>
      </c>
      <c r="I4081">
        <f t="shared" si="196"/>
        <v>0</v>
      </c>
      <c r="J4081">
        <f t="shared" si="197"/>
        <v>0</v>
      </c>
      <c r="R4081">
        <v>1.467683900116333E-3</v>
      </c>
    </row>
    <row r="4082" spans="1:18" x14ac:dyDescent="0.25">
      <c r="A4082">
        <v>15</v>
      </c>
      <c r="B4082">
        <v>2.0696372047723402E-3</v>
      </c>
      <c r="D4082">
        <f t="shared" si="198"/>
        <v>4060</v>
      </c>
      <c r="G4082">
        <f>'500X-BSE_002_Void'!F4082</f>
        <v>0</v>
      </c>
      <c r="H4082">
        <f>'500X-BSE_003_Voids'!F4082</f>
        <v>0</v>
      </c>
      <c r="I4082">
        <f t="shared" si="196"/>
        <v>0</v>
      </c>
      <c r="J4082">
        <f t="shared" si="197"/>
        <v>0</v>
      </c>
      <c r="R4082">
        <v>2.0696372047723402E-3</v>
      </c>
    </row>
    <row r="4083" spans="1:18" x14ac:dyDescent="0.25">
      <c r="A4083">
        <v>3</v>
      </c>
      <c r="B4083">
        <v>4.3962881800719639E-4</v>
      </c>
      <c r="D4083">
        <f t="shared" si="198"/>
        <v>4061</v>
      </c>
      <c r="G4083">
        <f>'500X-BSE_002_Void'!F4083</f>
        <v>0</v>
      </c>
      <c r="H4083">
        <f>'500X-BSE_003_Voids'!F4083</f>
        <v>0</v>
      </c>
      <c r="I4083">
        <f t="shared" si="196"/>
        <v>0</v>
      </c>
      <c r="J4083">
        <f t="shared" si="197"/>
        <v>0</v>
      </c>
      <c r="R4083">
        <v>4.3962881800719639E-4</v>
      </c>
    </row>
    <row r="4084" spans="1:18" x14ac:dyDescent="0.25">
      <c r="A4084">
        <v>24</v>
      </c>
      <c r="B4084">
        <v>1.8193869545220899E-3</v>
      </c>
      <c r="D4084">
        <f t="shared" si="198"/>
        <v>4062</v>
      </c>
      <c r="G4084">
        <f>'500X-BSE_002_Void'!F4084</f>
        <v>0</v>
      </c>
      <c r="H4084">
        <f>'500X-BSE_003_Voids'!F4084</f>
        <v>0</v>
      </c>
      <c r="I4084">
        <f t="shared" si="196"/>
        <v>0</v>
      </c>
      <c r="J4084">
        <f t="shared" si="197"/>
        <v>0</v>
      </c>
      <c r="R4084">
        <v>1.8193869545220899E-3</v>
      </c>
    </row>
    <row r="4085" spans="1:18" x14ac:dyDescent="0.25">
      <c r="A4085">
        <v>13</v>
      </c>
      <c r="B4085">
        <v>1.37299461623786E-3</v>
      </c>
      <c r="D4085">
        <f t="shared" si="198"/>
        <v>4063</v>
      </c>
      <c r="G4085">
        <f>'500X-BSE_002_Void'!F4085</f>
        <v>0</v>
      </c>
      <c r="H4085">
        <f>'500X-BSE_003_Voids'!F4085</f>
        <v>0</v>
      </c>
      <c r="I4085">
        <f t="shared" si="196"/>
        <v>0</v>
      </c>
      <c r="J4085">
        <f t="shared" si="197"/>
        <v>0</v>
      </c>
      <c r="R4085">
        <v>1.37299461623786E-3</v>
      </c>
    </row>
    <row r="4086" spans="1:18" x14ac:dyDescent="0.25">
      <c r="A4086">
        <v>9</v>
      </c>
      <c r="B4086">
        <v>1.778805832859887E-3</v>
      </c>
      <c r="D4086">
        <f t="shared" si="198"/>
        <v>4064</v>
      </c>
      <c r="G4086">
        <f>'500X-BSE_002_Void'!F4086</f>
        <v>0</v>
      </c>
      <c r="H4086">
        <f>'500X-BSE_003_Voids'!F4086</f>
        <v>0</v>
      </c>
      <c r="I4086">
        <f t="shared" si="196"/>
        <v>0</v>
      </c>
      <c r="J4086">
        <f t="shared" si="197"/>
        <v>0</v>
      </c>
      <c r="R4086">
        <v>1.778805832859887E-3</v>
      </c>
    </row>
    <row r="4087" spans="1:18" x14ac:dyDescent="0.25">
      <c r="A4087">
        <v>1</v>
      </c>
      <c r="B4087">
        <v>3.381760138516895E-5</v>
      </c>
      <c r="D4087">
        <f t="shared" si="198"/>
        <v>4065</v>
      </c>
      <c r="G4087">
        <f>'500X-BSE_002_Void'!F4087</f>
        <v>0</v>
      </c>
      <c r="H4087">
        <f>'500X-BSE_003_Voids'!F4087</f>
        <v>0</v>
      </c>
      <c r="I4087">
        <f t="shared" si="196"/>
        <v>0</v>
      </c>
      <c r="J4087">
        <f t="shared" si="197"/>
        <v>0</v>
      </c>
      <c r="R4087">
        <v>3.381760138516895E-5</v>
      </c>
    </row>
    <row r="4088" spans="1:18" x14ac:dyDescent="0.25">
      <c r="A4088">
        <v>8</v>
      </c>
      <c r="B4088">
        <v>4.3962881800719642E-3</v>
      </c>
      <c r="D4088">
        <f t="shared" si="198"/>
        <v>4066</v>
      </c>
      <c r="G4088">
        <f>'500X-BSE_002_Void'!F4088</f>
        <v>0</v>
      </c>
      <c r="H4088">
        <f>'500X-BSE_003_Voids'!F4088</f>
        <v>0</v>
      </c>
      <c r="I4088">
        <f t="shared" si="196"/>
        <v>0</v>
      </c>
      <c r="J4088">
        <f t="shared" si="197"/>
        <v>0</v>
      </c>
      <c r="R4088">
        <v>4.3962881800719642E-3</v>
      </c>
    </row>
    <row r="4089" spans="1:18" x14ac:dyDescent="0.25">
      <c r="A4089">
        <v>8</v>
      </c>
      <c r="B4089">
        <v>7.1016962908854804E-4</v>
      </c>
      <c r="D4089">
        <f t="shared" si="198"/>
        <v>4067</v>
      </c>
      <c r="G4089">
        <f>'500X-BSE_002_Void'!F4089</f>
        <v>0</v>
      </c>
      <c r="H4089">
        <f>'500X-BSE_003_Voids'!F4089</f>
        <v>0</v>
      </c>
      <c r="I4089">
        <f t="shared" si="196"/>
        <v>0</v>
      </c>
      <c r="J4089">
        <f t="shared" si="197"/>
        <v>0</v>
      </c>
      <c r="R4089">
        <v>7.1016962908854804E-4</v>
      </c>
    </row>
    <row r="4090" spans="1:18" x14ac:dyDescent="0.25">
      <c r="A4090">
        <v>21</v>
      </c>
      <c r="B4090">
        <v>1.2850688526364199E-3</v>
      </c>
      <c r="D4090">
        <f t="shared" si="198"/>
        <v>4068</v>
      </c>
      <c r="G4090">
        <f>'500X-BSE_002_Void'!F4090</f>
        <v>0</v>
      </c>
      <c r="H4090">
        <f>'500X-BSE_003_Voids'!F4090</f>
        <v>0</v>
      </c>
      <c r="I4090">
        <f t="shared" si="196"/>
        <v>0</v>
      </c>
      <c r="J4090">
        <f t="shared" si="197"/>
        <v>0</v>
      </c>
      <c r="R4090">
        <v>1.2850688526364199E-3</v>
      </c>
    </row>
    <row r="4091" spans="1:18" x14ac:dyDescent="0.25">
      <c r="A4091">
        <v>30</v>
      </c>
      <c r="B4091">
        <v>8.1432784135486835E-3</v>
      </c>
      <c r="D4091">
        <f t="shared" si="198"/>
        <v>4069</v>
      </c>
      <c r="G4091">
        <f>'500X-BSE_002_Void'!F4091</f>
        <v>0</v>
      </c>
      <c r="H4091">
        <f>'500X-BSE_003_Voids'!F4091</f>
        <v>0</v>
      </c>
      <c r="I4091">
        <f t="shared" si="196"/>
        <v>0</v>
      </c>
      <c r="J4091">
        <f t="shared" si="197"/>
        <v>0</v>
      </c>
      <c r="R4091">
        <v>8.1432784135486835E-3</v>
      </c>
    </row>
    <row r="4092" spans="1:18" x14ac:dyDescent="0.25">
      <c r="A4092">
        <v>12</v>
      </c>
      <c r="B4092">
        <v>5.6204853502150797E-3</v>
      </c>
      <c r="D4092">
        <f t="shared" si="198"/>
        <v>4070</v>
      </c>
      <c r="G4092">
        <f>'500X-BSE_002_Void'!F4092</f>
        <v>0</v>
      </c>
      <c r="H4092">
        <f>'500X-BSE_003_Voids'!F4092</f>
        <v>0</v>
      </c>
      <c r="I4092">
        <f t="shared" si="196"/>
        <v>0</v>
      </c>
      <c r="J4092">
        <f t="shared" si="197"/>
        <v>0</v>
      </c>
      <c r="R4092">
        <v>5.6204853502150797E-3</v>
      </c>
    </row>
    <row r="4093" spans="1:18" x14ac:dyDescent="0.25">
      <c r="A4093">
        <v>7</v>
      </c>
      <c r="B4093">
        <v>2.238725211698185E-3</v>
      </c>
      <c r="D4093">
        <f t="shared" si="198"/>
        <v>4071</v>
      </c>
      <c r="G4093">
        <f>'500X-BSE_002_Void'!F4093</f>
        <v>0</v>
      </c>
      <c r="H4093">
        <f>'500X-BSE_003_Voids'!F4093</f>
        <v>0</v>
      </c>
      <c r="I4093">
        <f t="shared" si="196"/>
        <v>0</v>
      </c>
      <c r="J4093">
        <f t="shared" si="197"/>
        <v>0</v>
      </c>
      <c r="R4093">
        <v>2.238725211698185E-3</v>
      </c>
    </row>
    <row r="4094" spans="1:18" x14ac:dyDescent="0.25">
      <c r="A4094">
        <v>12</v>
      </c>
      <c r="B4094">
        <v>4.1257473689906122E-4</v>
      </c>
      <c r="D4094">
        <f t="shared" si="198"/>
        <v>4072</v>
      </c>
      <c r="G4094">
        <f>'500X-BSE_002_Void'!F4094</f>
        <v>0</v>
      </c>
      <c r="H4094">
        <f>'500X-BSE_003_Voids'!F4094</f>
        <v>0</v>
      </c>
      <c r="I4094">
        <f t="shared" si="196"/>
        <v>0</v>
      </c>
      <c r="J4094">
        <f t="shared" si="197"/>
        <v>0</v>
      </c>
      <c r="R4094">
        <v>4.1257473689906122E-4</v>
      </c>
    </row>
    <row r="4095" spans="1:18" x14ac:dyDescent="0.25">
      <c r="A4095">
        <v>1</v>
      </c>
      <c r="B4095">
        <v>6.76352027703379E-5</v>
      </c>
      <c r="D4095">
        <f t="shared" si="198"/>
        <v>4073</v>
      </c>
      <c r="G4095">
        <f>'500X-BSE_002_Void'!F4095</f>
        <v>0</v>
      </c>
      <c r="H4095">
        <f>'500X-BSE_003_Voids'!F4095</f>
        <v>0</v>
      </c>
      <c r="I4095">
        <f t="shared" si="196"/>
        <v>0</v>
      </c>
      <c r="J4095">
        <f t="shared" si="197"/>
        <v>0</v>
      </c>
      <c r="R4095">
        <v>6.76352027703379E-5</v>
      </c>
    </row>
    <row r="4096" spans="1:18" x14ac:dyDescent="0.25">
      <c r="A4096">
        <v>20</v>
      </c>
      <c r="B4096">
        <v>1.393285177068961E-3</v>
      </c>
      <c r="D4096">
        <f t="shared" si="198"/>
        <v>4074</v>
      </c>
      <c r="G4096">
        <f>'500X-BSE_002_Void'!F4096</f>
        <v>0</v>
      </c>
      <c r="H4096">
        <f>'500X-BSE_003_Voids'!F4096</f>
        <v>0</v>
      </c>
      <c r="I4096">
        <f t="shared" si="196"/>
        <v>0</v>
      </c>
      <c r="J4096">
        <f t="shared" si="197"/>
        <v>0</v>
      </c>
      <c r="R4096">
        <v>1.393285177068961E-3</v>
      </c>
    </row>
    <row r="4097" spans="1:18" x14ac:dyDescent="0.25">
      <c r="A4097">
        <v>14</v>
      </c>
      <c r="B4097">
        <v>1.542082623163704E-3</v>
      </c>
      <c r="D4097">
        <f t="shared" si="198"/>
        <v>4075</v>
      </c>
      <c r="G4097">
        <f>'500X-BSE_002_Void'!F4097</f>
        <v>0</v>
      </c>
      <c r="H4097">
        <f>'500X-BSE_003_Voids'!F4097</f>
        <v>0</v>
      </c>
      <c r="I4097">
        <f t="shared" si="196"/>
        <v>0</v>
      </c>
      <c r="J4097">
        <f t="shared" si="197"/>
        <v>0</v>
      </c>
      <c r="R4097">
        <v>1.542082623163704E-3</v>
      </c>
    </row>
    <row r="4098" spans="1:18" x14ac:dyDescent="0.25">
      <c r="A4098">
        <v>11</v>
      </c>
      <c r="B4098">
        <v>4.463923382842302E-3</v>
      </c>
      <c r="D4098">
        <f t="shared" si="198"/>
        <v>4076</v>
      </c>
      <c r="G4098">
        <f>'500X-BSE_002_Void'!F4098</f>
        <v>0</v>
      </c>
      <c r="H4098">
        <f>'500X-BSE_003_Voids'!F4098</f>
        <v>0</v>
      </c>
      <c r="I4098">
        <f t="shared" si="196"/>
        <v>0</v>
      </c>
      <c r="J4098">
        <f t="shared" si="197"/>
        <v>0</v>
      </c>
      <c r="R4098">
        <v>4.463923382842302E-3</v>
      </c>
    </row>
    <row r="4099" spans="1:18" x14ac:dyDescent="0.25">
      <c r="A4099">
        <v>7</v>
      </c>
      <c r="B4099">
        <v>1.0551091632172709E-3</v>
      </c>
      <c r="D4099">
        <f t="shared" si="198"/>
        <v>4077</v>
      </c>
      <c r="G4099">
        <f>'500X-BSE_002_Void'!F4099</f>
        <v>0</v>
      </c>
      <c r="H4099">
        <f>'500X-BSE_003_Voids'!F4099</f>
        <v>0</v>
      </c>
      <c r="I4099">
        <f t="shared" ref="I4099:I4162" si="199">AVERAGE(F4099:G4099)</f>
        <v>0</v>
      </c>
      <c r="J4099">
        <f t="shared" ref="J4099:J4162" si="200">_xlfn.STDEV.P(F4099:G4099)</f>
        <v>0</v>
      </c>
      <c r="R4099">
        <v>1.0551091632172709E-3</v>
      </c>
    </row>
    <row r="4100" spans="1:18" x14ac:dyDescent="0.25">
      <c r="A4100">
        <v>17</v>
      </c>
      <c r="B4100">
        <v>2.5904282661039419E-3</v>
      </c>
      <c r="D4100">
        <f t="shared" ref="D4100:D4163" si="201">D4099+1</f>
        <v>4078</v>
      </c>
      <c r="G4100">
        <f>'500X-BSE_002_Void'!F4100</f>
        <v>0</v>
      </c>
      <c r="H4100">
        <f>'500X-BSE_003_Voids'!F4100</f>
        <v>0</v>
      </c>
      <c r="I4100">
        <f t="shared" si="199"/>
        <v>0</v>
      </c>
      <c r="J4100">
        <f t="shared" si="200"/>
        <v>0</v>
      </c>
      <c r="R4100">
        <v>2.5904282661039419E-3</v>
      </c>
    </row>
    <row r="4101" spans="1:18" x14ac:dyDescent="0.25">
      <c r="A4101">
        <v>22</v>
      </c>
      <c r="B4101">
        <v>1.278305332359387E-3</v>
      </c>
      <c r="D4101">
        <f t="shared" si="201"/>
        <v>4079</v>
      </c>
      <c r="G4101">
        <f>'500X-BSE_002_Void'!F4101</f>
        <v>0</v>
      </c>
      <c r="H4101">
        <f>'500X-BSE_003_Voids'!F4101</f>
        <v>0</v>
      </c>
      <c r="I4101">
        <f t="shared" si="199"/>
        <v>0</v>
      </c>
      <c r="J4101">
        <f t="shared" si="200"/>
        <v>0</v>
      </c>
      <c r="R4101">
        <v>1.278305332359387E-3</v>
      </c>
    </row>
    <row r="4102" spans="1:18" x14ac:dyDescent="0.25">
      <c r="A4102">
        <v>5</v>
      </c>
      <c r="B4102">
        <v>5.2079106133160185E-4</v>
      </c>
      <c r="D4102">
        <f t="shared" si="201"/>
        <v>4080</v>
      </c>
      <c r="G4102">
        <f>'500X-BSE_002_Void'!F4102</f>
        <v>0</v>
      </c>
      <c r="H4102">
        <f>'500X-BSE_003_Voids'!F4102</f>
        <v>0</v>
      </c>
      <c r="I4102">
        <f t="shared" si="199"/>
        <v>0</v>
      </c>
      <c r="J4102">
        <f t="shared" si="200"/>
        <v>0</v>
      </c>
      <c r="R4102">
        <v>5.2079106133160185E-4</v>
      </c>
    </row>
    <row r="4103" spans="1:18" x14ac:dyDescent="0.25">
      <c r="A4103">
        <v>7</v>
      </c>
      <c r="B4103">
        <v>6.2224386548710871E-4</v>
      </c>
      <c r="D4103">
        <f t="shared" si="201"/>
        <v>4081</v>
      </c>
      <c r="G4103">
        <f>'500X-BSE_002_Void'!F4103</f>
        <v>0</v>
      </c>
      <c r="H4103">
        <f>'500X-BSE_003_Voids'!F4103</f>
        <v>0</v>
      </c>
      <c r="I4103">
        <f t="shared" si="199"/>
        <v>0</v>
      </c>
      <c r="J4103">
        <f t="shared" si="200"/>
        <v>0</v>
      </c>
      <c r="R4103">
        <v>6.2224386548710871E-4</v>
      </c>
    </row>
    <row r="4104" spans="1:18" x14ac:dyDescent="0.25">
      <c r="A4104">
        <v>2</v>
      </c>
      <c r="B4104">
        <v>8.1162243324405485E-5</v>
      </c>
      <c r="D4104">
        <f t="shared" si="201"/>
        <v>4082</v>
      </c>
      <c r="G4104">
        <f>'500X-BSE_002_Void'!F4104</f>
        <v>0</v>
      </c>
      <c r="H4104">
        <f>'500X-BSE_003_Voids'!F4104</f>
        <v>0</v>
      </c>
      <c r="I4104">
        <f t="shared" si="199"/>
        <v>0</v>
      </c>
      <c r="J4104">
        <f t="shared" si="200"/>
        <v>0</v>
      </c>
      <c r="R4104">
        <v>8.1162243324405485E-5</v>
      </c>
    </row>
    <row r="4105" spans="1:18" x14ac:dyDescent="0.25">
      <c r="A4105">
        <v>6</v>
      </c>
      <c r="B4105">
        <v>7.3722371019668321E-4</v>
      </c>
      <c r="D4105">
        <f t="shared" si="201"/>
        <v>4083</v>
      </c>
      <c r="G4105">
        <f>'500X-BSE_002_Void'!F4105</f>
        <v>0</v>
      </c>
      <c r="H4105">
        <f>'500X-BSE_003_Voids'!F4105</f>
        <v>0</v>
      </c>
      <c r="I4105">
        <f t="shared" si="199"/>
        <v>0</v>
      </c>
      <c r="J4105">
        <f t="shared" si="200"/>
        <v>0</v>
      </c>
      <c r="R4105">
        <v>7.3722371019668321E-4</v>
      </c>
    </row>
    <row r="4106" spans="1:18" x14ac:dyDescent="0.25">
      <c r="A4106">
        <v>8</v>
      </c>
      <c r="B4106">
        <v>8.0485891296702109E-4</v>
      </c>
      <c r="D4106">
        <f t="shared" si="201"/>
        <v>4084</v>
      </c>
      <c r="G4106">
        <f>'500X-BSE_002_Void'!F4106</f>
        <v>0</v>
      </c>
      <c r="H4106">
        <f>'500X-BSE_003_Voids'!F4106</f>
        <v>0</v>
      </c>
      <c r="I4106">
        <f t="shared" si="199"/>
        <v>0</v>
      </c>
      <c r="J4106">
        <f t="shared" si="200"/>
        <v>0</v>
      </c>
      <c r="R4106">
        <v>8.0485891296702109E-4</v>
      </c>
    </row>
    <row r="4107" spans="1:18" x14ac:dyDescent="0.25">
      <c r="A4107">
        <v>4</v>
      </c>
      <c r="B4107">
        <v>7.4398723047371692E-4</v>
      </c>
      <c r="D4107">
        <f t="shared" si="201"/>
        <v>4085</v>
      </c>
      <c r="G4107">
        <f>'500X-BSE_002_Void'!F4107</f>
        <v>0</v>
      </c>
      <c r="H4107">
        <f>'500X-BSE_003_Voids'!F4107</f>
        <v>0</v>
      </c>
      <c r="I4107">
        <f t="shared" si="199"/>
        <v>0</v>
      </c>
      <c r="J4107">
        <f t="shared" si="200"/>
        <v>0</v>
      </c>
      <c r="R4107">
        <v>7.4398723047371692E-4</v>
      </c>
    </row>
    <row r="4108" spans="1:18" x14ac:dyDescent="0.25">
      <c r="A4108">
        <v>21</v>
      </c>
      <c r="B4108">
        <v>2.096691285880475E-3</v>
      </c>
      <c r="D4108">
        <f t="shared" si="201"/>
        <v>4086</v>
      </c>
      <c r="G4108">
        <f>'500X-BSE_002_Void'!F4108</f>
        <v>0</v>
      </c>
      <c r="H4108">
        <f>'500X-BSE_003_Voids'!F4108</f>
        <v>0</v>
      </c>
      <c r="I4108">
        <f t="shared" si="199"/>
        <v>0</v>
      </c>
      <c r="J4108">
        <f t="shared" si="200"/>
        <v>0</v>
      </c>
      <c r="R4108">
        <v>2.096691285880475E-3</v>
      </c>
    </row>
    <row r="4109" spans="1:18" x14ac:dyDescent="0.25">
      <c r="A4109">
        <v>23</v>
      </c>
      <c r="B4109">
        <v>1.4947379812244681E-3</v>
      </c>
      <c r="D4109">
        <f t="shared" si="201"/>
        <v>4087</v>
      </c>
      <c r="G4109">
        <f>'500X-BSE_002_Void'!F4109</f>
        <v>0</v>
      </c>
      <c r="H4109">
        <f>'500X-BSE_003_Voids'!F4109</f>
        <v>0</v>
      </c>
      <c r="I4109">
        <f t="shared" si="199"/>
        <v>0</v>
      </c>
      <c r="J4109">
        <f t="shared" si="200"/>
        <v>0</v>
      </c>
      <c r="R4109">
        <v>1.4947379812244681E-3</v>
      </c>
    </row>
    <row r="4110" spans="1:18" x14ac:dyDescent="0.25">
      <c r="A4110">
        <v>5</v>
      </c>
      <c r="B4110">
        <v>6.2900738576414253E-4</v>
      </c>
      <c r="D4110">
        <f t="shared" si="201"/>
        <v>4088</v>
      </c>
      <c r="G4110">
        <f>'500X-BSE_002_Void'!F4110</f>
        <v>0</v>
      </c>
      <c r="H4110">
        <f>'500X-BSE_003_Voids'!F4110</f>
        <v>0</v>
      </c>
      <c r="I4110">
        <f t="shared" si="199"/>
        <v>0</v>
      </c>
      <c r="J4110">
        <f t="shared" si="200"/>
        <v>0</v>
      </c>
      <c r="R4110">
        <v>6.2900738576414253E-4</v>
      </c>
    </row>
    <row r="4111" spans="1:18" x14ac:dyDescent="0.25">
      <c r="A4111">
        <v>9</v>
      </c>
      <c r="B4111">
        <v>4.2136731325920513E-3</v>
      </c>
      <c r="D4111">
        <f t="shared" si="201"/>
        <v>4089</v>
      </c>
      <c r="G4111">
        <f>'500X-BSE_002_Void'!F4111</f>
        <v>0</v>
      </c>
      <c r="H4111">
        <f>'500X-BSE_003_Voids'!F4111</f>
        <v>0</v>
      </c>
      <c r="I4111">
        <f t="shared" si="199"/>
        <v>0</v>
      </c>
      <c r="J4111">
        <f t="shared" si="200"/>
        <v>0</v>
      </c>
      <c r="R4111">
        <v>4.2136731325920513E-3</v>
      </c>
    </row>
    <row r="4112" spans="1:18" x14ac:dyDescent="0.25">
      <c r="A4112">
        <v>13</v>
      </c>
      <c r="B4112">
        <v>1.386521656791927E-3</v>
      </c>
      <c r="D4112">
        <f t="shared" si="201"/>
        <v>4090</v>
      </c>
      <c r="G4112">
        <f>'500X-BSE_002_Void'!F4112</f>
        <v>0</v>
      </c>
      <c r="H4112">
        <f>'500X-BSE_003_Voids'!F4112</f>
        <v>0</v>
      </c>
      <c r="I4112">
        <f t="shared" si="199"/>
        <v>0</v>
      </c>
      <c r="J4112">
        <f t="shared" si="200"/>
        <v>0</v>
      </c>
      <c r="R4112">
        <v>1.386521656791927E-3</v>
      </c>
    </row>
    <row r="4113" spans="1:18" x14ac:dyDescent="0.25">
      <c r="A4113">
        <v>17</v>
      </c>
      <c r="B4113">
        <v>2.5836647458269079E-3</v>
      </c>
      <c r="D4113">
        <f t="shared" si="201"/>
        <v>4091</v>
      </c>
      <c r="G4113">
        <f>'500X-BSE_002_Void'!F4113</f>
        <v>0</v>
      </c>
      <c r="H4113">
        <f>'500X-BSE_003_Voids'!F4113</f>
        <v>0</v>
      </c>
      <c r="I4113">
        <f t="shared" si="199"/>
        <v>0</v>
      </c>
      <c r="J4113">
        <f t="shared" si="200"/>
        <v>0</v>
      </c>
      <c r="R4113">
        <v>2.5836647458269079E-3</v>
      </c>
    </row>
    <row r="4114" spans="1:18" x14ac:dyDescent="0.25">
      <c r="A4114">
        <v>6</v>
      </c>
      <c r="B4114">
        <v>4.1933825717609498E-4</v>
      </c>
      <c r="D4114">
        <f t="shared" si="201"/>
        <v>4092</v>
      </c>
      <c r="G4114">
        <f>'500X-BSE_002_Void'!F4114</f>
        <v>0</v>
      </c>
      <c r="H4114">
        <f>'500X-BSE_003_Voids'!F4114</f>
        <v>0</v>
      </c>
      <c r="I4114">
        <f t="shared" si="199"/>
        <v>0</v>
      </c>
      <c r="J4114">
        <f t="shared" si="200"/>
        <v>0</v>
      </c>
      <c r="R4114">
        <v>4.1933825717609498E-4</v>
      </c>
    </row>
    <row r="4115" spans="1:18" x14ac:dyDescent="0.25">
      <c r="A4115">
        <v>11</v>
      </c>
      <c r="B4115">
        <v>4.2745448150853559E-3</v>
      </c>
      <c r="D4115">
        <f t="shared" si="201"/>
        <v>4093</v>
      </c>
      <c r="G4115">
        <f>'500X-BSE_002_Void'!F4115</f>
        <v>0</v>
      </c>
      <c r="H4115">
        <f>'500X-BSE_003_Voids'!F4115</f>
        <v>0</v>
      </c>
      <c r="I4115">
        <f t="shared" si="199"/>
        <v>0</v>
      </c>
      <c r="J4115">
        <f t="shared" si="200"/>
        <v>0</v>
      </c>
      <c r="R4115">
        <v>4.2745448150853559E-3</v>
      </c>
    </row>
    <row r="4116" spans="1:18" x14ac:dyDescent="0.25">
      <c r="A4116">
        <v>5</v>
      </c>
      <c r="B4116">
        <v>5.0726402077753432E-4</v>
      </c>
      <c r="D4116">
        <f t="shared" si="201"/>
        <v>4094</v>
      </c>
      <c r="G4116">
        <f>'500X-BSE_002_Void'!F4116</f>
        <v>0</v>
      </c>
      <c r="H4116">
        <f>'500X-BSE_003_Voids'!F4116</f>
        <v>0</v>
      </c>
      <c r="I4116">
        <f t="shared" si="199"/>
        <v>0</v>
      </c>
      <c r="J4116">
        <f t="shared" si="200"/>
        <v>0</v>
      </c>
      <c r="R4116">
        <v>5.0726402077753432E-4</v>
      </c>
    </row>
    <row r="4117" spans="1:18" x14ac:dyDescent="0.25">
      <c r="A4117">
        <v>5</v>
      </c>
      <c r="B4117">
        <v>6.6282498714931152E-4</v>
      </c>
      <c r="D4117">
        <f t="shared" si="201"/>
        <v>4095</v>
      </c>
      <c r="G4117">
        <f>'500X-BSE_002_Void'!F4117</f>
        <v>0</v>
      </c>
      <c r="H4117">
        <f>'500X-BSE_003_Voids'!F4117</f>
        <v>0</v>
      </c>
      <c r="I4117">
        <f t="shared" si="199"/>
        <v>0</v>
      </c>
      <c r="J4117">
        <f t="shared" si="200"/>
        <v>0</v>
      </c>
      <c r="R4117">
        <v>6.6282498714931152E-4</v>
      </c>
    </row>
    <row r="4118" spans="1:18" x14ac:dyDescent="0.25">
      <c r="A4118">
        <v>2</v>
      </c>
      <c r="B4118">
        <v>5.3431810188566949E-4</v>
      </c>
      <c r="D4118">
        <f t="shared" si="201"/>
        <v>4096</v>
      </c>
      <c r="G4118">
        <f>'500X-BSE_002_Void'!F4118</f>
        <v>0</v>
      </c>
      <c r="H4118">
        <f>'500X-BSE_003_Voids'!F4118</f>
        <v>0</v>
      </c>
      <c r="I4118">
        <f t="shared" si="199"/>
        <v>0</v>
      </c>
      <c r="J4118">
        <f t="shared" si="200"/>
        <v>0</v>
      </c>
      <c r="R4118">
        <v>5.3431810188566949E-4</v>
      </c>
    </row>
    <row r="4119" spans="1:18" x14ac:dyDescent="0.25">
      <c r="A4119">
        <v>14</v>
      </c>
      <c r="B4119">
        <v>3.9296052809566322E-3</v>
      </c>
      <c r="D4119">
        <f t="shared" si="201"/>
        <v>4097</v>
      </c>
      <c r="G4119">
        <f>'500X-BSE_002_Void'!F4119</f>
        <v>0</v>
      </c>
      <c r="H4119">
        <f>'500X-BSE_003_Voids'!F4119</f>
        <v>0</v>
      </c>
      <c r="I4119">
        <f t="shared" si="199"/>
        <v>0</v>
      </c>
      <c r="J4119">
        <f t="shared" si="200"/>
        <v>0</v>
      </c>
      <c r="R4119">
        <v>3.9296052809566322E-3</v>
      </c>
    </row>
    <row r="4120" spans="1:18" x14ac:dyDescent="0.25">
      <c r="A4120">
        <v>21</v>
      </c>
      <c r="B4120">
        <v>1.1971430890349809E-3</v>
      </c>
      <c r="D4120">
        <f t="shared" si="201"/>
        <v>4098</v>
      </c>
      <c r="G4120">
        <f>'500X-BSE_002_Void'!F4120</f>
        <v>0</v>
      </c>
      <c r="H4120">
        <f>'500X-BSE_003_Voids'!F4120</f>
        <v>0</v>
      </c>
      <c r="I4120">
        <f t="shared" si="199"/>
        <v>0</v>
      </c>
      <c r="J4120">
        <f t="shared" si="200"/>
        <v>0</v>
      </c>
      <c r="R4120">
        <v>1.1971430890349809E-3</v>
      </c>
    </row>
    <row r="4121" spans="1:18" x14ac:dyDescent="0.25">
      <c r="A4121">
        <v>6</v>
      </c>
      <c r="B4121">
        <v>6.6282498714931152E-4</v>
      </c>
      <c r="D4121">
        <f t="shared" si="201"/>
        <v>4099</v>
      </c>
      <c r="G4121">
        <f>'500X-BSE_002_Void'!F4121</f>
        <v>0</v>
      </c>
      <c r="H4121">
        <f>'500X-BSE_003_Voids'!F4121</f>
        <v>0</v>
      </c>
      <c r="I4121">
        <f t="shared" si="199"/>
        <v>0</v>
      </c>
      <c r="J4121">
        <f t="shared" si="200"/>
        <v>0</v>
      </c>
      <c r="R4121">
        <v>6.6282498714931152E-4</v>
      </c>
    </row>
    <row r="4122" spans="1:18" x14ac:dyDescent="0.25">
      <c r="A4122">
        <v>4</v>
      </c>
      <c r="B4122">
        <v>4.9373698022346668E-4</v>
      </c>
      <c r="D4122">
        <f t="shared" si="201"/>
        <v>4100</v>
      </c>
      <c r="G4122">
        <f>'500X-BSE_002_Void'!F4122</f>
        <v>0</v>
      </c>
      <c r="H4122">
        <f>'500X-BSE_003_Voids'!F4122</f>
        <v>0</v>
      </c>
      <c r="I4122">
        <f t="shared" si="199"/>
        <v>0</v>
      </c>
      <c r="J4122">
        <f t="shared" si="200"/>
        <v>0</v>
      </c>
      <c r="R4122">
        <v>4.9373698022346668E-4</v>
      </c>
    </row>
    <row r="4123" spans="1:18" x14ac:dyDescent="0.25">
      <c r="A4123">
        <v>7</v>
      </c>
      <c r="B4123">
        <v>6.3577090604117635E-4</v>
      </c>
      <c r="D4123">
        <f t="shared" si="201"/>
        <v>4101</v>
      </c>
      <c r="G4123">
        <f>'500X-BSE_002_Void'!F4123</f>
        <v>0</v>
      </c>
      <c r="H4123">
        <f>'500X-BSE_003_Voids'!F4123</f>
        <v>0</v>
      </c>
      <c r="I4123">
        <f t="shared" si="199"/>
        <v>0</v>
      </c>
      <c r="J4123">
        <f t="shared" si="200"/>
        <v>0</v>
      </c>
      <c r="R4123">
        <v>6.3577090604117635E-4</v>
      </c>
    </row>
    <row r="4124" spans="1:18" x14ac:dyDescent="0.25">
      <c r="A4124">
        <v>15</v>
      </c>
      <c r="B4124">
        <v>4.0581121662202754E-3</v>
      </c>
      <c r="D4124">
        <f t="shared" si="201"/>
        <v>4102</v>
      </c>
      <c r="G4124">
        <f>'500X-BSE_002_Void'!F4124</f>
        <v>0</v>
      </c>
      <c r="H4124">
        <f>'500X-BSE_003_Voids'!F4124</f>
        <v>0</v>
      </c>
      <c r="I4124">
        <f t="shared" si="199"/>
        <v>0</v>
      </c>
      <c r="J4124">
        <f t="shared" si="200"/>
        <v>0</v>
      </c>
      <c r="R4124">
        <v>4.0581121662202754E-3</v>
      </c>
    </row>
    <row r="4125" spans="1:18" x14ac:dyDescent="0.25">
      <c r="A4125">
        <v>2</v>
      </c>
      <c r="B4125">
        <v>5.2755458160863567E-4</v>
      </c>
      <c r="D4125">
        <f t="shared" si="201"/>
        <v>4103</v>
      </c>
      <c r="G4125">
        <f>'500X-BSE_002_Void'!F4125</f>
        <v>0</v>
      </c>
      <c r="H4125">
        <f>'500X-BSE_003_Voids'!F4125</f>
        <v>0</v>
      </c>
      <c r="I4125">
        <f t="shared" si="199"/>
        <v>0</v>
      </c>
      <c r="J4125">
        <f t="shared" si="200"/>
        <v>0</v>
      </c>
      <c r="R4125">
        <v>5.2755458160863567E-4</v>
      </c>
    </row>
    <row r="4126" spans="1:18" x14ac:dyDescent="0.25">
      <c r="A4126">
        <v>10</v>
      </c>
      <c r="B4126">
        <v>1.413575737900062E-3</v>
      </c>
      <c r="D4126">
        <f t="shared" si="201"/>
        <v>4104</v>
      </c>
      <c r="G4126">
        <f>'500X-BSE_002_Void'!F4126</f>
        <v>0</v>
      </c>
      <c r="H4126">
        <f>'500X-BSE_003_Voids'!F4126</f>
        <v>0</v>
      </c>
      <c r="I4126">
        <f t="shared" si="199"/>
        <v>0</v>
      </c>
      <c r="J4126">
        <f t="shared" si="200"/>
        <v>0</v>
      </c>
      <c r="R4126">
        <v>1.413575737900062E-3</v>
      </c>
    </row>
    <row r="4127" spans="1:18" x14ac:dyDescent="0.25">
      <c r="A4127">
        <v>16</v>
      </c>
      <c r="B4127">
        <v>2.4416308200091979E-3</v>
      </c>
      <c r="D4127">
        <f t="shared" si="201"/>
        <v>4105</v>
      </c>
      <c r="G4127">
        <f>'500X-BSE_002_Void'!F4127</f>
        <v>0</v>
      </c>
      <c r="H4127">
        <f>'500X-BSE_003_Voids'!F4127</f>
        <v>0</v>
      </c>
      <c r="I4127">
        <f t="shared" si="199"/>
        <v>0</v>
      </c>
      <c r="J4127">
        <f t="shared" si="200"/>
        <v>0</v>
      </c>
      <c r="R4127">
        <v>2.4416308200091979E-3</v>
      </c>
    </row>
    <row r="4128" spans="1:18" x14ac:dyDescent="0.25">
      <c r="A4128">
        <v>13</v>
      </c>
      <c r="B4128">
        <v>1.1971430890349809E-3</v>
      </c>
      <c r="D4128">
        <f t="shared" si="201"/>
        <v>4106</v>
      </c>
      <c r="G4128">
        <f>'500X-BSE_002_Void'!F4128</f>
        <v>0</v>
      </c>
      <c r="H4128">
        <f>'500X-BSE_003_Voids'!F4128</f>
        <v>0</v>
      </c>
      <c r="I4128">
        <f t="shared" si="199"/>
        <v>0</v>
      </c>
      <c r="J4128">
        <f t="shared" si="200"/>
        <v>0</v>
      </c>
      <c r="R4128">
        <v>1.1971430890349809E-3</v>
      </c>
    </row>
    <row r="4129" spans="1:18" x14ac:dyDescent="0.25">
      <c r="A4129">
        <v>10</v>
      </c>
      <c r="B4129">
        <v>8.2514947379812244E-4</v>
      </c>
      <c r="D4129">
        <f t="shared" si="201"/>
        <v>4107</v>
      </c>
      <c r="G4129">
        <f>'500X-BSE_002_Void'!F4129</f>
        <v>0</v>
      </c>
      <c r="H4129">
        <f>'500X-BSE_003_Voids'!F4129</f>
        <v>0</v>
      </c>
      <c r="I4129">
        <f t="shared" si="199"/>
        <v>0</v>
      </c>
      <c r="J4129">
        <f t="shared" si="200"/>
        <v>0</v>
      </c>
      <c r="R4129">
        <v>8.2514947379812244E-4</v>
      </c>
    </row>
    <row r="4130" spans="1:18" x14ac:dyDescent="0.25">
      <c r="A4130">
        <v>3</v>
      </c>
      <c r="B4130">
        <v>2.9759489218948682E-4</v>
      </c>
      <c r="D4130">
        <f t="shared" si="201"/>
        <v>4108</v>
      </c>
      <c r="G4130">
        <f>'500X-BSE_002_Void'!F4130</f>
        <v>0</v>
      </c>
      <c r="H4130">
        <f>'500X-BSE_003_Voids'!F4130</f>
        <v>0</v>
      </c>
      <c r="I4130">
        <f t="shared" si="199"/>
        <v>0</v>
      </c>
      <c r="J4130">
        <f t="shared" si="200"/>
        <v>0</v>
      </c>
      <c r="R4130">
        <v>2.9759489218948682E-4</v>
      </c>
    </row>
    <row r="4131" spans="1:18" x14ac:dyDescent="0.25">
      <c r="A4131">
        <v>16</v>
      </c>
      <c r="B4131">
        <v>1.555609663717772E-3</v>
      </c>
      <c r="D4131">
        <f t="shared" si="201"/>
        <v>4109</v>
      </c>
      <c r="G4131">
        <f>'500X-BSE_002_Void'!F4131</f>
        <v>0</v>
      </c>
      <c r="H4131">
        <f>'500X-BSE_003_Voids'!F4131</f>
        <v>0</v>
      </c>
      <c r="I4131">
        <f t="shared" si="199"/>
        <v>0</v>
      </c>
      <c r="J4131">
        <f t="shared" si="200"/>
        <v>0</v>
      </c>
      <c r="R4131">
        <v>1.555609663717772E-3</v>
      </c>
    </row>
    <row r="4132" spans="1:18" x14ac:dyDescent="0.25">
      <c r="A4132">
        <v>13</v>
      </c>
      <c r="B4132">
        <v>1.210670129589049E-3</v>
      </c>
      <c r="D4132">
        <f t="shared" si="201"/>
        <v>4110</v>
      </c>
      <c r="G4132">
        <f>'500X-BSE_002_Void'!F4132</f>
        <v>0</v>
      </c>
      <c r="H4132">
        <f>'500X-BSE_003_Voids'!F4132</f>
        <v>0</v>
      </c>
      <c r="I4132">
        <f t="shared" si="199"/>
        <v>0</v>
      </c>
      <c r="J4132">
        <f t="shared" si="200"/>
        <v>0</v>
      </c>
      <c r="R4132">
        <v>1.210670129589049E-3</v>
      </c>
    </row>
    <row r="4133" spans="1:18" x14ac:dyDescent="0.25">
      <c r="A4133">
        <v>4</v>
      </c>
      <c r="B4133">
        <v>9.3336579823066312E-4</v>
      </c>
      <c r="D4133">
        <f t="shared" si="201"/>
        <v>4111</v>
      </c>
      <c r="G4133">
        <f>'500X-BSE_002_Void'!F4133</f>
        <v>0</v>
      </c>
      <c r="H4133">
        <f>'500X-BSE_003_Voids'!F4133</f>
        <v>0</v>
      </c>
      <c r="I4133">
        <f t="shared" si="199"/>
        <v>0</v>
      </c>
      <c r="J4133">
        <f t="shared" si="200"/>
        <v>0</v>
      </c>
      <c r="R4133">
        <v>9.3336579823066312E-4</v>
      </c>
    </row>
    <row r="4134" spans="1:18" x14ac:dyDescent="0.25">
      <c r="A4134">
        <v>11</v>
      </c>
      <c r="B4134">
        <v>3.7875713551389228E-4</v>
      </c>
      <c r="D4134">
        <f t="shared" si="201"/>
        <v>4112</v>
      </c>
      <c r="G4134">
        <f>'500X-BSE_002_Void'!F4134</f>
        <v>0</v>
      </c>
      <c r="H4134">
        <f>'500X-BSE_003_Voids'!F4134</f>
        <v>0</v>
      </c>
      <c r="I4134">
        <f t="shared" si="199"/>
        <v>0</v>
      </c>
      <c r="J4134">
        <f t="shared" si="200"/>
        <v>0</v>
      </c>
      <c r="R4134">
        <v>3.7875713551389228E-4</v>
      </c>
    </row>
    <row r="4135" spans="1:18" x14ac:dyDescent="0.25">
      <c r="A4135">
        <v>21</v>
      </c>
      <c r="B4135">
        <v>1.251251251251251E-3</v>
      </c>
      <c r="D4135">
        <f t="shared" si="201"/>
        <v>4113</v>
      </c>
      <c r="G4135">
        <f>'500X-BSE_002_Void'!F4135</f>
        <v>0</v>
      </c>
      <c r="H4135">
        <f>'500X-BSE_003_Voids'!F4135</f>
        <v>0</v>
      </c>
      <c r="I4135">
        <f t="shared" si="199"/>
        <v>0</v>
      </c>
      <c r="J4135">
        <f t="shared" si="200"/>
        <v>0</v>
      </c>
      <c r="R4135">
        <v>1.251251251251251E-3</v>
      </c>
    </row>
    <row r="4136" spans="1:18" x14ac:dyDescent="0.25">
      <c r="A4136">
        <v>20</v>
      </c>
      <c r="B4136">
        <v>8.0147715282850411E-3</v>
      </c>
      <c r="D4136">
        <f t="shared" si="201"/>
        <v>4114</v>
      </c>
      <c r="G4136">
        <f>'500X-BSE_002_Void'!F4136</f>
        <v>0</v>
      </c>
      <c r="H4136">
        <f>'500X-BSE_003_Voids'!F4136</f>
        <v>0</v>
      </c>
      <c r="I4136">
        <f t="shared" si="199"/>
        <v>0</v>
      </c>
      <c r="J4136">
        <f t="shared" si="200"/>
        <v>0</v>
      </c>
      <c r="R4136">
        <v>8.0147715282850411E-3</v>
      </c>
    </row>
    <row r="4137" spans="1:18" x14ac:dyDescent="0.25">
      <c r="A4137">
        <v>16</v>
      </c>
      <c r="B4137">
        <v>4.9508968427887344E-3</v>
      </c>
      <c r="D4137">
        <f t="shared" si="201"/>
        <v>4115</v>
      </c>
      <c r="G4137">
        <f>'500X-BSE_002_Void'!F4137</f>
        <v>0</v>
      </c>
      <c r="H4137">
        <f>'500X-BSE_003_Voids'!F4137</f>
        <v>0</v>
      </c>
      <c r="I4137">
        <f t="shared" si="199"/>
        <v>0</v>
      </c>
      <c r="J4137">
        <f t="shared" si="200"/>
        <v>0</v>
      </c>
      <c r="R4137">
        <v>4.9508968427887344E-3</v>
      </c>
    </row>
    <row r="4138" spans="1:18" x14ac:dyDescent="0.25">
      <c r="A4138">
        <v>36</v>
      </c>
      <c r="B4138">
        <v>8.9143197251305359E-3</v>
      </c>
      <c r="D4138">
        <f t="shared" si="201"/>
        <v>4116</v>
      </c>
      <c r="G4138">
        <f>'500X-BSE_002_Void'!F4138</f>
        <v>0</v>
      </c>
      <c r="H4138">
        <f>'500X-BSE_003_Voids'!F4138</f>
        <v>0</v>
      </c>
      <c r="I4138">
        <f t="shared" si="199"/>
        <v>0</v>
      </c>
      <c r="J4138">
        <f t="shared" si="200"/>
        <v>0</v>
      </c>
      <c r="R4138">
        <v>8.9143197251305359E-3</v>
      </c>
    </row>
    <row r="4139" spans="1:18" x14ac:dyDescent="0.25">
      <c r="A4139">
        <v>8</v>
      </c>
      <c r="B4139">
        <v>4.3286529773016262E-4</v>
      </c>
      <c r="D4139">
        <f t="shared" si="201"/>
        <v>4117</v>
      </c>
      <c r="G4139">
        <f>'500X-BSE_002_Void'!F4139</f>
        <v>0</v>
      </c>
      <c r="H4139">
        <f>'500X-BSE_003_Voids'!F4139</f>
        <v>0</v>
      </c>
      <c r="I4139">
        <f t="shared" si="199"/>
        <v>0</v>
      </c>
      <c r="J4139">
        <f t="shared" si="200"/>
        <v>0</v>
      </c>
      <c r="R4139">
        <v>4.3286529773016262E-4</v>
      </c>
    </row>
    <row r="4140" spans="1:18" x14ac:dyDescent="0.25">
      <c r="A4140">
        <v>12</v>
      </c>
      <c r="B4140">
        <v>1.136271406541677E-3</v>
      </c>
      <c r="D4140">
        <f t="shared" si="201"/>
        <v>4118</v>
      </c>
      <c r="G4140">
        <f>'500X-BSE_002_Void'!F4140</f>
        <v>0</v>
      </c>
      <c r="H4140">
        <f>'500X-BSE_003_Voids'!F4140</f>
        <v>0</v>
      </c>
      <c r="I4140">
        <f t="shared" si="199"/>
        <v>0</v>
      </c>
      <c r="J4140">
        <f t="shared" si="200"/>
        <v>0</v>
      </c>
      <c r="R4140">
        <v>1.136271406541677E-3</v>
      </c>
    </row>
    <row r="4141" spans="1:18" x14ac:dyDescent="0.25">
      <c r="A4141">
        <v>6</v>
      </c>
      <c r="B4141">
        <v>5.6813570327083837E-4</v>
      </c>
      <c r="D4141">
        <f t="shared" si="201"/>
        <v>4119</v>
      </c>
      <c r="G4141">
        <f>'500X-BSE_002_Void'!F4141</f>
        <v>0</v>
      </c>
      <c r="H4141">
        <f>'500X-BSE_003_Voids'!F4141</f>
        <v>0</v>
      </c>
      <c r="I4141">
        <f t="shared" si="199"/>
        <v>0</v>
      </c>
      <c r="J4141">
        <f t="shared" si="200"/>
        <v>0</v>
      </c>
      <c r="R4141">
        <v>5.6813570327083837E-4</v>
      </c>
    </row>
    <row r="4142" spans="1:18" x14ac:dyDescent="0.25">
      <c r="A4142">
        <v>24</v>
      </c>
      <c r="B4142">
        <v>8.2379676974271565E-3</v>
      </c>
      <c r="D4142">
        <f t="shared" si="201"/>
        <v>4120</v>
      </c>
      <c r="G4142">
        <f>'500X-BSE_002_Void'!F4142</f>
        <v>0</v>
      </c>
      <c r="H4142">
        <f>'500X-BSE_003_Voids'!F4142</f>
        <v>0</v>
      </c>
      <c r="I4142">
        <f t="shared" si="199"/>
        <v>0</v>
      </c>
      <c r="J4142">
        <f t="shared" si="200"/>
        <v>0</v>
      </c>
      <c r="R4142">
        <v>8.2379676974271565E-3</v>
      </c>
    </row>
    <row r="4143" spans="1:18" x14ac:dyDescent="0.25">
      <c r="A4143">
        <v>4</v>
      </c>
      <c r="B4143">
        <v>1.224197170143116E-3</v>
      </c>
      <c r="D4143">
        <f t="shared" si="201"/>
        <v>4121</v>
      </c>
      <c r="G4143">
        <f>'500X-BSE_002_Void'!F4143</f>
        <v>0</v>
      </c>
      <c r="H4143">
        <f>'500X-BSE_003_Voids'!F4143</f>
        <v>0</v>
      </c>
      <c r="I4143">
        <f t="shared" si="199"/>
        <v>0</v>
      </c>
      <c r="J4143">
        <f t="shared" si="200"/>
        <v>0</v>
      </c>
      <c r="R4143">
        <v>1.224197170143116E-3</v>
      </c>
    </row>
    <row r="4144" spans="1:18" x14ac:dyDescent="0.25">
      <c r="A4144">
        <v>3</v>
      </c>
      <c r="B4144">
        <v>2.9759489218948682E-4</v>
      </c>
      <c r="D4144">
        <f t="shared" si="201"/>
        <v>4122</v>
      </c>
      <c r="G4144">
        <f>'500X-BSE_002_Void'!F4144</f>
        <v>0</v>
      </c>
      <c r="H4144">
        <f>'500X-BSE_003_Voids'!F4144</f>
        <v>0</v>
      </c>
      <c r="I4144">
        <f t="shared" si="199"/>
        <v>0</v>
      </c>
      <c r="J4144">
        <f t="shared" si="200"/>
        <v>0</v>
      </c>
      <c r="R4144">
        <v>2.9759489218948682E-4</v>
      </c>
    </row>
    <row r="4145" spans="1:18" x14ac:dyDescent="0.25">
      <c r="A4145">
        <v>7</v>
      </c>
      <c r="B4145">
        <v>6.2224386548710871E-4</v>
      </c>
      <c r="D4145">
        <f t="shared" si="201"/>
        <v>4123</v>
      </c>
      <c r="G4145">
        <f>'500X-BSE_002_Void'!F4145</f>
        <v>0</v>
      </c>
      <c r="H4145">
        <f>'500X-BSE_003_Voids'!F4145</f>
        <v>0</v>
      </c>
      <c r="I4145">
        <f t="shared" si="199"/>
        <v>0</v>
      </c>
      <c r="J4145">
        <f t="shared" si="200"/>
        <v>0</v>
      </c>
      <c r="R4145">
        <v>6.2224386548710871E-4</v>
      </c>
    </row>
    <row r="4146" spans="1:18" x14ac:dyDescent="0.25">
      <c r="A4146">
        <v>4</v>
      </c>
      <c r="B4146">
        <v>3.1112193274355441E-4</v>
      </c>
      <c r="D4146">
        <f t="shared" si="201"/>
        <v>4124</v>
      </c>
      <c r="G4146">
        <f>'500X-BSE_002_Void'!F4146</f>
        <v>0</v>
      </c>
      <c r="H4146">
        <f>'500X-BSE_003_Voids'!F4146</f>
        <v>0</v>
      </c>
      <c r="I4146">
        <f t="shared" si="199"/>
        <v>0</v>
      </c>
      <c r="J4146">
        <f t="shared" si="200"/>
        <v>0</v>
      </c>
      <c r="R4146">
        <v>3.1112193274355441E-4</v>
      </c>
    </row>
    <row r="4147" spans="1:18" x14ac:dyDescent="0.25">
      <c r="A4147">
        <v>4</v>
      </c>
      <c r="B4147">
        <v>1.163325487649812E-3</v>
      </c>
      <c r="D4147">
        <f t="shared" si="201"/>
        <v>4125</v>
      </c>
      <c r="G4147">
        <f>'500X-BSE_002_Void'!F4147</f>
        <v>0</v>
      </c>
      <c r="H4147">
        <f>'500X-BSE_003_Voids'!F4147</f>
        <v>0</v>
      </c>
      <c r="I4147">
        <f t="shared" si="199"/>
        <v>0</v>
      </c>
      <c r="J4147">
        <f t="shared" si="200"/>
        <v>0</v>
      </c>
      <c r="R4147">
        <v>1.163325487649812E-3</v>
      </c>
    </row>
    <row r="4148" spans="1:18" x14ac:dyDescent="0.25">
      <c r="A4148">
        <v>24</v>
      </c>
      <c r="B4148">
        <v>7.8930281632984337E-3</v>
      </c>
      <c r="D4148">
        <f t="shared" si="201"/>
        <v>4126</v>
      </c>
      <c r="G4148">
        <f>'500X-BSE_002_Void'!F4148</f>
        <v>0</v>
      </c>
      <c r="H4148">
        <f>'500X-BSE_003_Voids'!F4148</f>
        <v>0</v>
      </c>
      <c r="I4148">
        <f t="shared" si="199"/>
        <v>0</v>
      </c>
      <c r="J4148">
        <f t="shared" si="200"/>
        <v>0</v>
      </c>
      <c r="R4148">
        <v>7.8930281632984337E-3</v>
      </c>
    </row>
    <row r="4149" spans="1:18" x14ac:dyDescent="0.25">
      <c r="A4149">
        <v>19</v>
      </c>
      <c r="B4149">
        <v>4.186619051483916E-3</v>
      </c>
      <c r="D4149">
        <f t="shared" si="201"/>
        <v>4127</v>
      </c>
      <c r="G4149">
        <f>'500X-BSE_002_Void'!F4149</f>
        <v>0</v>
      </c>
      <c r="H4149">
        <f>'500X-BSE_003_Voids'!F4149</f>
        <v>0</v>
      </c>
      <c r="I4149">
        <f t="shared" si="199"/>
        <v>0</v>
      </c>
      <c r="J4149">
        <f t="shared" si="200"/>
        <v>0</v>
      </c>
      <c r="R4149">
        <v>4.186619051483916E-3</v>
      </c>
    </row>
    <row r="4150" spans="1:18" x14ac:dyDescent="0.25">
      <c r="A4150">
        <v>8</v>
      </c>
      <c r="B4150">
        <v>7.3046018991964939E-4</v>
      </c>
      <c r="D4150">
        <f t="shared" si="201"/>
        <v>4128</v>
      </c>
      <c r="G4150">
        <f>'500X-BSE_002_Void'!F4150</f>
        <v>0</v>
      </c>
      <c r="H4150">
        <f>'500X-BSE_003_Voids'!F4150</f>
        <v>0</v>
      </c>
      <c r="I4150">
        <f t="shared" si="199"/>
        <v>0</v>
      </c>
      <c r="J4150">
        <f t="shared" si="200"/>
        <v>0</v>
      </c>
      <c r="R4150">
        <v>7.3046018991964939E-4</v>
      </c>
    </row>
    <row r="4151" spans="1:18" x14ac:dyDescent="0.25">
      <c r="A4151">
        <v>4</v>
      </c>
      <c r="B4151">
        <v>4.9373698022346668E-4</v>
      </c>
      <c r="D4151">
        <f t="shared" si="201"/>
        <v>4129</v>
      </c>
      <c r="G4151">
        <f>'500X-BSE_002_Void'!F4151</f>
        <v>0</v>
      </c>
      <c r="H4151">
        <f>'500X-BSE_003_Voids'!F4151</f>
        <v>0</v>
      </c>
      <c r="I4151">
        <f t="shared" si="199"/>
        <v>0</v>
      </c>
      <c r="J4151">
        <f t="shared" si="200"/>
        <v>0</v>
      </c>
      <c r="R4151">
        <v>4.9373698022346668E-4</v>
      </c>
    </row>
    <row r="4152" spans="1:18" x14ac:dyDescent="0.25">
      <c r="A4152">
        <v>19</v>
      </c>
      <c r="B4152">
        <v>3.9904769634499368E-3</v>
      </c>
      <c r="D4152">
        <f t="shared" si="201"/>
        <v>4130</v>
      </c>
      <c r="G4152">
        <f>'500X-BSE_002_Void'!F4152</f>
        <v>0</v>
      </c>
      <c r="H4152">
        <f>'500X-BSE_003_Voids'!F4152</f>
        <v>0</v>
      </c>
      <c r="I4152">
        <f t="shared" si="199"/>
        <v>0</v>
      </c>
      <c r="J4152">
        <f t="shared" si="200"/>
        <v>0</v>
      </c>
      <c r="R4152">
        <v>3.9904769634499368E-3</v>
      </c>
    </row>
    <row r="4153" spans="1:18" x14ac:dyDescent="0.25">
      <c r="A4153">
        <v>4</v>
      </c>
      <c r="B4153">
        <v>4.9373698022346668E-4</v>
      </c>
      <c r="D4153">
        <f t="shared" si="201"/>
        <v>4131</v>
      </c>
      <c r="G4153">
        <f>'500X-BSE_002_Void'!F4153</f>
        <v>0</v>
      </c>
      <c r="H4153">
        <f>'500X-BSE_003_Voids'!F4153</f>
        <v>0</v>
      </c>
      <c r="I4153">
        <f t="shared" si="199"/>
        <v>0</v>
      </c>
      <c r="J4153">
        <f t="shared" si="200"/>
        <v>0</v>
      </c>
      <c r="R4153">
        <v>4.9373698022346668E-4</v>
      </c>
    </row>
    <row r="4154" spans="1:18" x14ac:dyDescent="0.25">
      <c r="A4154">
        <v>52</v>
      </c>
      <c r="B4154">
        <v>1.0862213564916271E-2</v>
      </c>
      <c r="D4154">
        <f t="shared" si="201"/>
        <v>4132</v>
      </c>
      <c r="G4154">
        <f>'500X-BSE_002_Void'!F4154</f>
        <v>0</v>
      </c>
      <c r="H4154">
        <f>'500X-BSE_003_Voids'!F4154</f>
        <v>0</v>
      </c>
      <c r="I4154">
        <f t="shared" si="199"/>
        <v>0</v>
      </c>
      <c r="J4154">
        <f t="shared" si="200"/>
        <v>0</v>
      </c>
      <c r="R4154">
        <v>1.0862213564916271E-2</v>
      </c>
    </row>
    <row r="4155" spans="1:18" x14ac:dyDescent="0.25">
      <c r="A4155">
        <v>18</v>
      </c>
      <c r="B4155">
        <v>1.92760327895463E-3</v>
      </c>
      <c r="D4155">
        <f t="shared" si="201"/>
        <v>4133</v>
      </c>
      <c r="G4155">
        <f>'500X-BSE_002_Void'!F4155</f>
        <v>0</v>
      </c>
      <c r="H4155">
        <f>'500X-BSE_003_Voids'!F4155</f>
        <v>0</v>
      </c>
      <c r="I4155">
        <f t="shared" si="199"/>
        <v>0</v>
      </c>
      <c r="J4155">
        <f t="shared" si="200"/>
        <v>0</v>
      </c>
      <c r="R4155">
        <v>1.92760327895463E-3</v>
      </c>
    </row>
    <row r="4156" spans="1:18" x14ac:dyDescent="0.25">
      <c r="A4156">
        <v>4</v>
      </c>
      <c r="B4156">
        <v>3.1112193274355441E-4</v>
      </c>
      <c r="D4156">
        <f t="shared" si="201"/>
        <v>4134</v>
      </c>
      <c r="G4156">
        <f>'500X-BSE_002_Void'!F4156</f>
        <v>0</v>
      </c>
      <c r="H4156">
        <f>'500X-BSE_003_Voids'!F4156</f>
        <v>0</v>
      </c>
      <c r="I4156">
        <f t="shared" si="199"/>
        <v>0</v>
      </c>
      <c r="J4156">
        <f t="shared" si="200"/>
        <v>0</v>
      </c>
      <c r="R4156">
        <v>3.1112193274355441E-4</v>
      </c>
    </row>
    <row r="4157" spans="1:18" x14ac:dyDescent="0.25">
      <c r="A4157">
        <v>1</v>
      </c>
      <c r="B4157">
        <v>6.0871682493304107E-5</v>
      </c>
      <c r="D4157">
        <f t="shared" si="201"/>
        <v>4135</v>
      </c>
      <c r="G4157">
        <f>'500X-BSE_002_Void'!F4157</f>
        <v>0</v>
      </c>
      <c r="H4157">
        <f>'500X-BSE_003_Voids'!F4157</f>
        <v>0</v>
      </c>
      <c r="I4157">
        <f t="shared" si="199"/>
        <v>0</v>
      </c>
      <c r="J4157">
        <f t="shared" si="200"/>
        <v>0</v>
      </c>
      <c r="R4157">
        <v>6.0871682493304107E-5</v>
      </c>
    </row>
    <row r="4158" spans="1:18" x14ac:dyDescent="0.25">
      <c r="A4158">
        <v>12</v>
      </c>
      <c r="B4158">
        <v>1.0348186023861701E-3</v>
      </c>
      <c r="D4158">
        <f t="shared" si="201"/>
        <v>4136</v>
      </c>
      <c r="G4158">
        <f>'500X-BSE_002_Void'!F4158</f>
        <v>0</v>
      </c>
      <c r="H4158">
        <f>'500X-BSE_003_Voids'!F4158</f>
        <v>0</v>
      </c>
      <c r="I4158">
        <f t="shared" si="199"/>
        <v>0</v>
      </c>
      <c r="J4158">
        <f t="shared" si="200"/>
        <v>0</v>
      </c>
      <c r="R4158">
        <v>1.0348186023861701E-3</v>
      </c>
    </row>
    <row r="4159" spans="1:18" x14ac:dyDescent="0.25">
      <c r="A4159">
        <v>59</v>
      </c>
      <c r="B4159">
        <v>1.159943727511295E-2</v>
      </c>
      <c r="D4159">
        <f t="shared" si="201"/>
        <v>4137</v>
      </c>
      <c r="G4159">
        <f>'500X-BSE_002_Void'!F4159</f>
        <v>0</v>
      </c>
      <c r="H4159">
        <f>'500X-BSE_003_Voids'!F4159</f>
        <v>0</v>
      </c>
      <c r="I4159">
        <f t="shared" si="199"/>
        <v>0</v>
      </c>
      <c r="J4159">
        <f t="shared" si="200"/>
        <v>0</v>
      </c>
      <c r="R4159">
        <v>1.159943727511295E-2</v>
      </c>
    </row>
    <row r="4160" spans="1:18" x14ac:dyDescent="0.25">
      <c r="A4160">
        <v>8</v>
      </c>
      <c r="B4160">
        <v>8.860211562914266E-4</v>
      </c>
      <c r="D4160">
        <f t="shared" si="201"/>
        <v>4138</v>
      </c>
      <c r="G4160">
        <f>'500X-BSE_002_Void'!F4160</f>
        <v>0</v>
      </c>
      <c r="H4160">
        <f>'500X-BSE_003_Voids'!F4160</f>
        <v>0</v>
      </c>
      <c r="I4160">
        <f t="shared" si="199"/>
        <v>0</v>
      </c>
      <c r="J4160">
        <f t="shared" si="200"/>
        <v>0</v>
      </c>
      <c r="R4160">
        <v>8.860211562914266E-4</v>
      </c>
    </row>
    <row r="4161" spans="1:18" x14ac:dyDescent="0.25">
      <c r="A4161">
        <v>1</v>
      </c>
      <c r="B4161">
        <v>6.76352027703379E-5</v>
      </c>
      <c r="D4161">
        <f t="shared" si="201"/>
        <v>4139</v>
      </c>
      <c r="G4161">
        <f>'500X-BSE_002_Void'!F4161</f>
        <v>0</v>
      </c>
      <c r="H4161">
        <f>'500X-BSE_003_Voids'!F4161</f>
        <v>0</v>
      </c>
      <c r="I4161">
        <f t="shared" si="199"/>
        <v>0</v>
      </c>
      <c r="J4161">
        <f t="shared" si="200"/>
        <v>0</v>
      </c>
      <c r="R4161">
        <v>6.76352027703379E-5</v>
      </c>
    </row>
    <row r="4162" spans="1:18" x14ac:dyDescent="0.25">
      <c r="A4162">
        <v>9</v>
      </c>
      <c r="B4162">
        <v>8.3191299407515626E-4</v>
      </c>
      <c r="D4162">
        <f t="shared" si="201"/>
        <v>4140</v>
      </c>
      <c r="G4162">
        <f>'500X-BSE_002_Void'!F4162</f>
        <v>0</v>
      </c>
      <c r="H4162">
        <f>'500X-BSE_003_Voids'!F4162</f>
        <v>0</v>
      </c>
      <c r="I4162">
        <f t="shared" si="199"/>
        <v>0</v>
      </c>
      <c r="J4162">
        <f t="shared" si="200"/>
        <v>0</v>
      </c>
      <c r="R4162">
        <v>8.3191299407515626E-4</v>
      </c>
    </row>
    <row r="4163" spans="1:18" x14ac:dyDescent="0.25">
      <c r="A4163">
        <v>3</v>
      </c>
      <c r="B4163">
        <v>8.3867651435219008E-4</v>
      </c>
      <c r="D4163">
        <f t="shared" si="201"/>
        <v>4141</v>
      </c>
      <c r="G4163">
        <f>'500X-BSE_002_Void'!F4163</f>
        <v>0</v>
      </c>
      <c r="H4163">
        <f>'500X-BSE_003_Voids'!F4163</f>
        <v>0</v>
      </c>
      <c r="I4163">
        <f t="shared" ref="I4163:I4226" si="202">AVERAGE(F4163:G4163)</f>
        <v>0</v>
      </c>
      <c r="J4163">
        <f t="shared" ref="J4163:J4226" si="203">_xlfn.STDEV.P(F4163:G4163)</f>
        <v>0</v>
      </c>
      <c r="R4163">
        <v>8.3867651435219008E-4</v>
      </c>
    </row>
    <row r="4164" spans="1:18" x14ac:dyDescent="0.25">
      <c r="A4164">
        <v>7</v>
      </c>
      <c r="B4164">
        <v>8.1162243324405491E-4</v>
      </c>
      <c r="D4164">
        <f t="shared" ref="D4164:D4227" si="204">D4163+1</f>
        <v>4142</v>
      </c>
      <c r="G4164">
        <f>'500X-BSE_002_Void'!F4164</f>
        <v>0</v>
      </c>
      <c r="H4164">
        <f>'500X-BSE_003_Voids'!F4164</f>
        <v>0</v>
      </c>
      <c r="I4164">
        <f t="shared" si="202"/>
        <v>0</v>
      </c>
      <c r="J4164">
        <f t="shared" si="203"/>
        <v>0</v>
      </c>
      <c r="R4164">
        <v>8.1162243324405491E-4</v>
      </c>
    </row>
    <row r="4165" spans="1:18" x14ac:dyDescent="0.25">
      <c r="A4165">
        <v>15</v>
      </c>
      <c r="B4165">
        <v>6.4591618645672699E-3</v>
      </c>
      <c r="D4165">
        <f t="shared" si="204"/>
        <v>4143</v>
      </c>
      <c r="G4165">
        <f>'500X-BSE_002_Void'!F4165</f>
        <v>0</v>
      </c>
      <c r="H4165">
        <f>'500X-BSE_003_Voids'!F4165</f>
        <v>0</v>
      </c>
      <c r="I4165">
        <f t="shared" si="202"/>
        <v>0</v>
      </c>
      <c r="J4165">
        <f t="shared" si="203"/>
        <v>0</v>
      </c>
      <c r="R4165">
        <v>6.4591618645672699E-3</v>
      </c>
    </row>
    <row r="4166" spans="1:18" x14ac:dyDescent="0.25">
      <c r="A4166">
        <v>9</v>
      </c>
      <c r="B4166">
        <v>8.5896707518329143E-4</v>
      </c>
      <c r="D4166">
        <f t="shared" si="204"/>
        <v>4144</v>
      </c>
      <c r="G4166">
        <f>'500X-BSE_002_Void'!F4166</f>
        <v>0</v>
      </c>
      <c r="H4166">
        <f>'500X-BSE_003_Voids'!F4166</f>
        <v>0</v>
      </c>
      <c r="I4166">
        <f t="shared" si="202"/>
        <v>0</v>
      </c>
      <c r="J4166">
        <f t="shared" si="203"/>
        <v>0</v>
      </c>
      <c r="R4166">
        <v>8.5896707518329143E-4</v>
      </c>
    </row>
    <row r="4167" spans="1:18" x14ac:dyDescent="0.25">
      <c r="A4167">
        <v>49</v>
      </c>
      <c r="B4167">
        <v>9.746232719205692E-3</v>
      </c>
      <c r="D4167">
        <f t="shared" si="204"/>
        <v>4145</v>
      </c>
      <c r="G4167">
        <f>'500X-BSE_002_Void'!F4167</f>
        <v>0</v>
      </c>
      <c r="H4167">
        <f>'500X-BSE_003_Voids'!F4167</f>
        <v>0</v>
      </c>
      <c r="I4167">
        <f t="shared" si="202"/>
        <v>0</v>
      </c>
      <c r="J4167">
        <f t="shared" si="203"/>
        <v>0</v>
      </c>
      <c r="R4167">
        <v>9.746232719205692E-3</v>
      </c>
    </row>
    <row r="4168" spans="1:18" x14ac:dyDescent="0.25">
      <c r="A4168">
        <v>7</v>
      </c>
      <c r="B4168">
        <v>4.7344641939236533E-4</v>
      </c>
      <c r="D4168">
        <f t="shared" si="204"/>
        <v>4146</v>
      </c>
      <c r="G4168">
        <f>'500X-BSE_002_Void'!F4168</f>
        <v>0</v>
      </c>
      <c r="H4168">
        <f>'500X-BSE_003_Voids'!F4168</f>
        <v>0</v>
      </c>
      <c r="I4168">
        <f t="shared" si="202"/>
        <v>0</v>
      </c>
      <c r="J4168">
        <f t="shared" si="203"/>
        <v>0</v>
      </c>
      <c r="R4168">
        <v>4.7344641939236533E-4</v>
      </c>
    </row>
    <row r="4169" spans="1:18" x14ac:dyDescent="0.25">
      <c r="A4169">
        <v>8</v>
      </c>
      <c r="B4169">
        <v>5.005005005005005E-4</v>
      </c>
      <c r="D4169">
        <f t="shared" si="204"/>
        <v>4147</v>
      </c>
      <c r="G4169">
        <f>'500X-BSE_002_Void'!F4169</f>
        <v>0</v>
      </c>
      <c r="H4169">
        <f>'500X-BSE_003_Voids'!F4169</f>
        <v>0</v>
      </c>
      <c r="I4169">
        <f t="shared" si="202"/>
        <v>0</v>
      </c>
      <c r="J4169">
        <f t="shared" si="203"/>
        <v>0</v>
      </c>
      <c r="R4169">
        <v>5.005005005005005E-4</v>
      </c>
    </row>
    <row r="4170" spans="1:18" x14ac:dyDescent="0.25">
      <c r="A4170">
        <v>21</v>
      </c>
      <c r="B4170">
        <v>2.238725211698185E-3</v>
      </c>
      <c r="D4170">
        <f t="shared" si="204"/>
        <v>4148</v>
      </c>
      <c r="G4170">
        <f>'500X-BSE_002_Void'!F4170</f>
        <v>0</v>
      </c>
      <c r="H4170">
        <f>'500X-BSE_003_Voids'!F4170</f>
        <v>0</v>
      </c>
      <c r="I4170">
        <f t="shared" si="202"/>
        <v>0</v>
      </c>
      <c r="J4170">
        <f t="shared" si="203"/>
        <v>0</v>
      </c>
      <c r="R4170">
        <v>2.238725211698185E-3</v>
      </c>
    </row>
    <row r="4171" spans="1:18" x14ac:dyDescent="0.25">
      <c r="A4171">
        <v>6</v>
      </c>
      <c r="B4171">
        <v>5.2079106133160185E-4</v>
      </c>
      <c r="D4171">
        <f t="shared" si="204"/>
        <v>4149</v>
      </c>
      <c r="G4171">
        <f>'500X-BSE_002_Void'!F4171</f>
        <v>0</v>
      </c>
      <c r="H4171">
        <f>'500X-BSE_003_Voids'!F4171</f>
        <v>0</v>
      </c>
      <c r="I4171">
        <f t="shared" si="202"/>
        <v>0</v>
      </c>
      <c r="J4171">
        <f t="shared" si="203"/>
        <v>0</v>
      </c>
      <c r="R4171">
        <v>5.2079106133160185E-4</v>
      </c>
    </row>
    <row r="4172" spans="1:18" x14ac:dyDescent="0.25">
      <c r="A4172">
        <v>16</v>
      </c>
      <c r="B4172">
        <v>2.2657792928063199E-3</v>
      </c>
      <c r="D4172">
        <f t="shared" si="204"/>
        <v>4150</v>
      </c>
      <c r="G4172">
        <f>'500X-BSE_002_Void'!F4172</f>
        <v>0</v>
      </c>
      <c r="H4172">
        <f>'500X-BSE_003_Voids'!F4172</f>
        <v>0</v>
      </c>
      <c r="I4172">
        <f t="shared" si="202"/>
        <v>0</v>
      </c>
      <c r="J4172">
        <f t="shared" si="203"/>
        <v>0</v>
      </c>
      <c r="R4172">
        <v>2.2657792928063199E-3</v>
      </c>
    </row>
    <row r="4173" spans="1:18" x14ac:dyDescent="0.25">
      <c r="A4173">
        <v>13</v>
      </c>
      <c r="B4173">
        <v>1.2647782918053191E-3</v>
      </c>
      <c r="D4173">
        <f t="shared" si="204"/>
        <v>4151</v>
      </c>
      <c r="G4173">
        <f>'500X-BSE_002_Void'!F4173</f>
        <v>0</v>
      </c>
      <c r="H4173">
        <f>'500X-BSE_003_Voids'!F4173</f>
        <v>0</v>
      </c>
      <c r="I4173">
        <f t="shared" si="202"/>
        <v>0</v>
      </c>
      <c r="J4173">
        <f t="shared" si="203"/>
        <v>0</v>
      </c>
      <c r="R4173">
        <v>1.2647782918053191E-3</v>
      </c>
    </row>
    <row r="4174" spans="1:18" x14ac:dyDescent="0.25">
      <c r="A4174">
        <v>8</v>
      </c>
      <c r="B4174">
        <v>3.1112193274355441E-3</v>
      </c>
      <c r="D4174">
        <f t="shared" si="204"/>
        <v>4152</v>
      </c>
      <c r="G4174">
        <f>'500X-BSE_002_Void'!F4174</f>
        <v>0</v>
      </c>
      <c r="H4174">
        <f>'500X-BSE_003_Voids'!F4174</f>
        <v>0</v>
      </c>
      <c r="I4174">
        <f t="shared" si="202"/>
        <v>0</v>
      </c>
      <c r="J4174">
        <f t="shared" si="203"/>
        <v>0</v>
      </c>
      <c r="R4174">
        <v>3.1112193274355441E-3</v>
      </c>
    </row>
    <row r="4175" spans="1:18" x14ac:dyDescent="0.25">
      <c r="A4175">
        <v>10</v>
      </c>
      <c r="B4175">
        <v>1.1768525282038801E-3</v>
      </c>
      <c r="D4175">
        <f t="shared" si="204"/>
        <v>4153</v>
      </c>
      <c r="G4175">
        <f>'500X-BSE_002_Void'!F4175</f>
        <v>0</v>
      </c>
      <c r="H4175">
        <f>'500X-BSE_003_Voids'!F4175</f>
        <v>0</v>
      </c>
      <c r="I4175">
        <f t="shared" si="202"/>
        <v>0</v>
      </c>
      <c r="J4175">
        <f t="shared" si="203"/>
        <v>0</v>
      </c>
      <c r="R4175">
        <v>1.1768525282038801E-3</v>
      </c>
    </row>
    <row r="4176" spans="1:18" x14ac:dyDescent="0.25">
      <c r="A4176">
        <v>7</v>
      </c>
      <c r="B4176">
        <v>2.5701377052728412E-4</v>
      </c>
      <c r="D4176">
        <f t="shared" si="204"/>
        <v>4154</v>
      </c>
      <c r="G4176">
        <f>'500X-BSE_002_Void'!F4176</f>
        <v>0</v>
      </c>
      <c r="H4176">
        <f>'500X-BSE_003_Voids'!F4176</f>
        <v>0</v>
      </c>
      <c r="I4176">
        <f t="shared" si="202"/>
        <v>0</v>
      </c>
      <c r="J4176">
        <f t="shared" si="203"/>
        <v>0</v>
      </c>
      <c r="R4176">
        <v>2.5701377052728412E-4</v>
      </c>
    </row>
    <row r="4177" spans="1:18" x14ac:dyDescent="0.25">
      <c r="A4177">
        <v>49</v>
      </c>
      <c r="B4177">
        <v>9.746232719205692E-3</v>
      </c>
      <c r="D4177">
        <f t="shared" si="204"/>
        <v>4155</v>
      </c>
      <c r="G4177">
        <f>'500X-BSE_002_Void'!F4177</f>
        <v>0</v>
      </c>
      <c r="H4177">
        <f>'500X-BSE_003_Voids'!F4177</f>
        <v>0</v>
      </c>
      <c r="I4177">
        <f t="shared" si="202"/>
        <v>0</v>
      </c>
      <c r="J4177">
        <f t="shared" si="203"/>
        <v>0</v>
      </c>
      <c r="R4177">
        <v>9.746232719205692E-3</v>
      </c>
    </row>
    <row r="4178" spans="1:18" x14ac:dyDescent="0.25">
      <c r="A4178">
        <v>10</v>
      </c>
      <c r="B4178">
        <v>1.853204555907259E-3</v>
      </c>
      <c r="D4178">
        <f t="shared" si="204"/>
        <v>4156</v>
      </c>
      <c r="G4178">
        <f>'500X-BSE_002_Void'!F4178</f>
        <v>0</v>
      </c>
      <c r="H4178">
        <f>'500X-BSE_003_Voids'!F4178</f>
        <v>0</v>
      </c>
      <c r="I4178">
        <f t="shared" si="202"/>
        <v>0</v>
      </c>
      <c r="J4178">
        <f t="shared" si="203"/>
        <v>0</v>
      </c>
      <c r="R4178">
        <v>1.853204555907259E-3</v>
      </c>
    </row>
    <row r="4179" spans="1:18" x14ac:dyDescent="0.25">
      <c r="A4179">
        <v>5</v>
      </c>
      <c r="B4179">
        <v>6.2224386548710871E-4</v>
      </c>
      <c r="D4179">
        <f t="shared" si="204"/>
        <v>4157</v>
      </c>
      <c r="G4179">
        <f>'500X-BSE_002_Void'!F4179</f>
        <v>0</v>
      </c>
      <c r="H4179">
        <f>'500X-BSE_003_Voids'!F4179</f>
        <v>0</v>
      </c>
      <c r="I4179">
        <f t="shared" si="202"/>
        <v>0</v>
      </c>
      <c r="J4179">
        <f t="shared" si="203"/>
        <v>0</v>
      </c>
      <c r="R4179">
        <v>6.2224386548710871E-4</v>
      </c>
    </row>
    <row r="4180" spans="1:18" x14ac:dyDescent="0.25">
      <c r="A4180">
        <v>9</v>
      </c>
      <c r="B4180">
        <v>8.1162243324405491E-4</v>
      </c>
      <c r="D4180">
        <f t="shared" si="204"/>
        <v>4158</v>
      </c>
      <c r="G4180">
        <f>'500X-BSE_002_Void'!F4180</f>
        <v>0</v>
      </c>
      <c r="H4180">
        <f>'500X-BSE_003_Voids'!F4180</f>
        <v>0</v>
      </c>
      <c r="I4180">
        <f t="shared" si="202"/>
        <v>0</v>
      </c>
      <c r="J4180">
        <f t="shared" si="203"/>
        <v>0</v>
      </c>
      <c r="R4180">
        <v>8.1162243324405491E-4</v>
      </c>
    </row>
    <row r="4181" spans="1:18" x14ac:dyDescent="0.25">
      <c r="A4181">
        <v>21</v>
      </c>
      <c r="B4181">
        <v>1.596190785379975E-3</v>
      </c>
      <c r="D4181">
        <f t="shared" si="204"/>
        <v>4159</v>
      </c>
      <c r="G4181">
        <f>'500X-BSE_002_Void'!F4181</f>
        <v>0</v>
      </c>
      <c r="H4181">
        <f>'500X-BSE_003_Voids'!F4181</f>
        <v>0</v>
      </c>
      <c r="I4181">
        <f t="shared" si="202"/>
        <v>0</v>
      </c>
      <c r="J4181">
        <f t="shared" si="203"/>
        <v>0</v>
      </c>
      <c r="R4181">
        <v>1.596190785379975E-3</v>
      </c>
    </row>
    <row r="4182" spans="1:18" x14ac:dyDescent="0.25">
      <c r="A4182">
        <v>50</v>
      </c>
      <c r="B4182">
        <v>9.6244893542190846E-3</v>
      </c>
      <c r="D4182">
        <f t="shared" si="204"/>
        <v>4160</v>
      </c>
      <c r="G4182">
        <f>'500X-BSE_002_Void'!F4182</f>
        <v>0</v>
      </c>
      <c r="H4182">
        <f>'500X-BSE_003_Voids'!F4182</f>
        <v>0</v>
      </c>
      <c r="I4182">
        <f t="shared" si="202"/>
        <v>0</v>
      </c>
      <c r="J4182">
        <f t="shared" si="203"/>
        <v>0</v>
      </c>
      <c r="R4182">
        <v>9.6244893542190846E-3</v>
      </c>
    </row>
    <row r="4183" spans="1:18" x14ac:dyDescent="0.25">
      <c r="A4183">
        <v>20</v>
      </c>
      <c r="B4183">
        <v>6.7432297162026891E-3</v>
      </c>
      <c r="D4183">
        <f t="shared" si="204"/>
        <v>4161</v>
      </c>
      <c r="G4183">
        <f>'500X-BSE_002_Void'!F4183</f>
        <v>0</v>
      </c>
      <c r="H4183">
        <f>'500X-BSE_003_Voids'!F4183</f>
        <v>0</v>
      </c>
      <c r="I4183">
        <f t="shared" si="202"/>
        <v>0</v>
      </c>
      <c r="J4183">
        <f t="shared" si="203"/>
        <v>0</v>
      </c>
      <c r="R4183">
        <v>6.7432297162026891E-3</v>
      </c>
    </row>
    <row r="4184" spans="1:18" x14ac:dyDescent="0.25">
      <c r="A4184">
        <v>4</v>
      </c>
      <c r="B4184">
        <v>9.0631171712252795E-4</v>
      </c>
      <c r="D4184">
        <f t="shared" si="204"/>
        <v>4162</v>
      </c>
      <c r="G4184">
        <f>'500X-BSE_002_Void'!F4184</f>
        <v>0</v>
      </c>
      <c r="H4184">
        <f>'500X-BSE_003_Voids'!F4184</f>
        <v>0</v>
      </c>
      <c r="I4184">
        <f t="shared" si="202"/>
        <v>0</v>
      </c>
      <c r="J4184">
        <f t="shared" si="203"/>
        <v>0</v>
      </c>
      <c r="R4184">
        <v>9.0631171712252795E-4</v>
      </c>
    </row>
    <row r="4185" spans="1:18" x14ac:dyDescent="0.25">
      <c r="A4185">
        <v>16</v>
      </c>
      <c r="B4185">
        <v>9.4689283878473065E-4</v>
      </c>
      <c r="D4185">
        <f t="shared" si="204"/>
        <v>4163</v>
      </c>
      <c r="G4185">
        <f>'500X-BSE_002_Void'!F4185</f>
        <v>0</v>
      </c>
      <c r="H4185">
        <f>'500X-BSE_003_Voids'!F4185</f>
        <v>0</v>
      </c>
      <c r="I4185">
        <f t="shared" si="202"/>
        <v>0</v>
      </c>
      <c r="J4185">
        <f t="shared" si="203"/>
        <v>0</v>
      </c>
      <c r="R4185">
        <v>9.4689283878473065E-4</v>
      </c>
    </row>
    <row r="4186" spans="1:18" x14ac:dyDescent="0.25">
      <c r="A4186">
        <v>13</v>
      </c>
      <c r="B4186">
        <v>1.3594675756837919E-3</v>
      </c>
      <c r="D4186">
        <f t="shared" si="204"/>
        <v>4164</v>
      </c>
      <c r="G4186">
        <f>'500X-BSE_002_Void'!F4186</f>
        <v>0</v>
      </c>
      <c r="H4186">
        <f>'500X-BSE_003_Voids'!F4186</f>
        <v>0</v>
      </c>
      <c r="I4186">
        <f t="shared" si="202"/>
        <v>0</v>
      </c>
      <c r="J4186">
        <f t="shared" si="203"/>
        <v>0</v>
      </c>
      <c r="R4186">
        <v>1.3594675756837919E-3</v>
      </c>
    </row>
    <row r="4187" spans="1:18" x14ac:dyDescent="0.25">
      <c r="A4187">
        <v>13</v>
      </c>
      <c r="B4187">
        <v>1.366231095960826E-3</v>
      </c>
      <c r="D4187">
        <f t="shared" si="204"/>
        <v>4165</v>
      </c>
      <c r="G4187">
        <f>'500X-BSE_002_Void'!F4187</f>
        <v>0</v>
      </c>
      <c r="H4187">
        <f>'500X-BSE_003_Voids'!F4187</f>
        <v>0</v>
      </c>
      <c r="I4187">
        <f t="shared" si="202"/>
        <v>0</v>
      </c>
      <c r="J4187">
        <f t="shared" si="203"/>
        <v>0</v>
      </c>
      <c r="R4187">
        <v>1.366231095960826E-3</v>
      </c>
    </row>
    <row r="4188" spans="1:18" x14ac:dyDescent="0.25">
      <c r="A4188">
        <v>17</v>
      </c>
      <c r="B4188">
        <v>1.5623731839948061E-3</v>
      </c>
      <c r="D4188">
        <f t="shared" si="204"/>
        <v>4166</v>
      </c>
      <c r="G4188">
        <f>'500X-BSE_002_Void'!F4188</f>
        <v>0</v>
      </c>
      <c r="H4188">
        <f>'500X-BSE_003_Voids'!F4188</f>
        <v>0</v>
      </c>
      <c r="I4188">
        <f t="shared" si="202"/>
        <v>0</v>
      </c>
      <c r="J4188">
        <f t="shared" si="203"/>
        <v>0</v>
      </c>
      <c r="R4188">
        <v>1.5623731839948061E-3</v>
      </c>
    </row>
    <row r="4189" spans="1:18" x14ac:dyDescent="0.25">
      <c r="A4189">
        <v>20</v>
      </c>
      <c r="B4189">
        <v>6.4118172226280334E-3</v>
      </c>
      <c r="D4189">
        <f t="shared" si="204"/>
        <v>4167</v>
      </c>
      <c r="G4189">
        <f>'500X-BSE_002_Void'!F4189</f>
        <v>0</v>
      </c>
      <c r="H4189">
        <f>'500X-BSE_003_Voids'!F4189</f>
        <v>0</v>
      </c>
      <c r="I4189">
        <f t="shared" si="202"/>
        <v>0</v>
      </c>
      <c r="J4189">
        <f t="shared" si="203"/>
        <v>0</v>
      </c>
      <c r="R4189">
        <v>6.4118172226280334E-3</v>
      </c>
    </row>
    <row r="4190" spans="1:18" x14ac:dyDescent="0.25">
      <c r="A4190">
        <v>8</v>
      </c>
      <c r="B4190">
        <v>1.711170630089549E-3</v>
      </c>
      <c r="D4190">
        <f t="shared" si="204"/>
        <v>4168</v>
      </c>
      <c r="G4190">
        <f>'500X-BSE_002_Void'!F4190</f>
        <v>0</v>
      </c>
      <c r="H4190">
        <f>'500X-BSE_003_Voids'!F4190</f>
        <v>0</v>
      </c>
      <c r="I4190">
        <f t="shared" si="202"/>
        <v>0</v>
      </c>
      <c r="J4190">
        <f t="shared" si="203"/>
        <v>0</v>
      </c>
      <c r="R4190">
        <v>1.711170630089549E-3</v>
      </c>
    </row>
    <row r="4191" spans="1:18" x14ac:dyDescent="0.25">
      <c r="A4191">
        <v>7</v>
      </c>
      <c r="B4191">
        <v>5.6137218299380466E-4</v>
      </c>
      <c r="D4191">
        <f t="shared" si="204"/>
        <v>4169</v>
      </c>
      <c r="G4191">
        <f>'500X-BSE_002_Void'!F4191</f>
        <v>0</v>
      </c>
      <c r="H4191">
        <f>'500X-BSE_003_Voids'!F4191</f>
        <v>0</v>
      </c>
      <c r="I4191">
        <f t="shared" si="202"/>
        <v>0</v>
      </c>
      <c r="J4191">
        <f t="shared" si="203"/>
        <v>0</v>
      </c>
      <c r="R4191">
        <v>5.6137218299380466E-4</v>
      </c>
    </row>
    <row r="4192" spans="1:18" x14ac:dyDescent="0.25">
      <c r="A4192">
        <v>5</v>
      </c>
      <c r="B4192">
        <v>6.2224386548710871E-4</v>
      </c>
      <c r="D4192">
        <f t="shared" si="204"/>
        <v>4170</v>
      </c>
      <c r="G4192">
        <f>'500X-BSE_002_Void'!F4192</f>
        <v>0</v>
      </c>
      <c r="H4192">
        <f>'500X-BSE_003_Voids'!F4192</f>
        <v>0</v>
      </c>
      <c r="I4192">
        <f t="shared" si="202"/>
        <v>0</v>
      </c>
      <c r="J4192">
        <f t="shared" si="203"/>
        <v>0</v>
      </c>
      <c r="R4192">
        <v>6.2224386548710871E-4</v>
      </c>
    </row>
    <row r="4193" spans="1:18" x14ac:dyDescent="0.25">
      <c r="A4193">
        <v>11</v>
      </c>
      <c r="B4193">
        <v>9.9423748072396717E-4</v>
      </c>
      <c r="D4193">
        <f t="shared" si="204"/>
        <v>4171</v>
      </c>
      <c r="G4193">
        <f>'500X-BSE_002_Void'!F4193</f>
        <v>0</v>
      </c>
      <c r="H4193">
        <f>'500X-BSE_003_Voids'!F4193</f>
        <v>0</v>
      </c>
      <c r="I4193">
        <f t="shared" si="202"/>
        <v>0</v>
      </c>
      <c r="J4193">
        <f t="shared" si="203"/>
        <v>0</v>
      </c>
      <c r="R4193">
        <v>9.9423748072396717E-4</v>
      </c>
    </row>
    <row r="4194" spans="1:18" x14ac:dyDescent="0.25">
      <c r="A4194">
        <v>14</v>
      </c>
      <c r="B4194">
        <v>3.774044314584855E-3</v>
      </c>
      <c r="D4194">
        <f t="shared" si="204"/>
        <v>4172</v>
      </c>
      <c r="G4194">
        <f>'500X-BSE_002_Void'!F4194</f>
        <v>0</v>
      </c>
      <c r="H4194">
        <f>'500X-BSE_003_Voids'!F4194</f>
        <v>0</v>
      </c>
      <c r="I4194">
        <f t="shared" si="202"/>
        <v>0</v>
      </c>
      <c r="J4194">
        <f t="shared" si="203"/>
        <v>0</v>
      </c>
      <c r="R4194">
        <v>3.774044314584855E-3</v>
      </c>
    </row>
    <row r="4195" spans="1:18" x14ac:dyDescent="0.25">
      <c r="A4195">
        <v>11</v>
      </c>
      <c r="B4195">
        <v>4.3421800178556937E-3</v>
      </c>
      <c r="D4195">
        <f t="shared" si="204"/>
        <v>4173</v>
      </c>
      <c r="G4195">
        <f>'500X-BSE_002_Void'!F4195</f>
        <v>0</v>
      </c>
      <c r="H4195">
        <f>'500X-BSE_003_Voids'!F4195</f>
        <v>0</v>
      </c>
      <c r="I4195">
        <f t="shared" si="202"/>
        <v>0</v>
      </c>
      <c r="J4195">
        <f t="shared" si="203"/>
        <v>0</v>
      </c>
      <c r="R4195">
        <v>4.3421800178556937E-3</v>
      </c>
    </row>
    <row r="4196" spans="1:18" x14ac:dyDescent="0.25">
      <c r="A4196">
        <v>22</v>
      </c>
      <c r="B4196">
        <v>1.7314611909206501E-3</v>
      </c>
      <c r="D4196">
        <f t="shared" si="204"/>
        <v>4174</v>
      </c>
      <c r="G4196">
        <f>'500X-BSE_002_Void'!F4196</f>
        <v>0</v>
      </c>
      <c r="H4196">
        <f>'500X-BSE_003_Voids'!F4196</f>
        <v>0</v>
      </c>
      <c r="I4196">
        <f t="shared" si="202"/>
        <v>0</v>
      </c>
      <c r="J4196">
        <f t="shared" si="203"/>
        <v>0</v>
      </c>
      <c r="R4196">
        <v>1.7314611909206501E-3</v>
      </c>
    </row>
    <row r="4197" spans="1:18" x14ac:dyDescent="0.25">
      <c r="A4197">
        <v>4</v>
      </c>
      <c r="B4197">
        <v>4.3286529773016262E-4</v>
      </c>
      <c r="D4197">
        <f t="shared" si="204"/>
        <v>4175</v>
      </c>
      <c r="G4197">
        <f>'500X-BSE_002_Void'!F4197</f>
        <v>0</v>
      </c>
      <c r="H4197">
        <f>'500X-BSE_003_Voids'!F4197</f>
        <v>0</v>
      </c>
      <c r="I4197">
        <f t="shared" si="202"/>
        <v>0</v>
      </c>
      <c r="J4197">
        <f t="shared" si="203"/>
        <v>0</v>
      </c>
      <c r="R4197">
        <v>4.3286529773016262E-4</v>
      </c>
    </row>
    <row r="4198" spans="1:18" x14ac:dyDescent="0.25">
      <c r="A4198">
        <v>20</v>
      </c>
      <c r="B4198">
        <v>1.413575737900062E-3</v>
      </c>
      <c r="D4198">
        <f t="shared" si="204"/>
        <v>4176</v>
      </c>
      <c r="G4198">
        <f>'500X-BSE_002_Void'!F4198</f>
        <v>0</v>
      </c>
      <c r="H4198">
        <f>'500X-BSE_003_Voids'!F4198</f>
        <v>0</v>
      </c>
      <c r="I4198">
        <f t="shared" si="202"/>
        <v>0</v>
      </c>
      <c r="J4198">
        <f t="shared" si="203"/>
        <v>0</v>
      </c>
      <c r="R4198">
        <v>1.413575737900062E-3</v>
      </c>
    </row>
    <row r="4199" spans="1:18" x14ac:dyDescent="0.25">
      <c r="A4199">
        <v>8</v>
      </c>
      <c r="B4199">
        <v>7.7780483185888591E-4</v>
      </c>
      <c r="D4199">
        <f t="shared" si="204"/>
        <v>4177</v>
      </c>
      <c r="G4199">
        <f>'500X-BSE_002_Void'!F4199</f>
        <v>0</v>
      </c>
      <c r="H4199">
        <f>'500X-BSE_003_Voids'!F4199</f>
        <v>0</v>
      </c>
      <c r="I4199">
        <f t="shared" si="202"/>
        <v>0</v>
      </c>
      <c r="J4199">
        <f t="shared" si="203"/>
        <v>0</v>
      </c>
      <c r="R4199">
        <v>7.7780483185888591E-4</v>
      </c>
    </row>
    <row r="4200" spans="1:18" x14ac:dyDescent="0.25">
      <c r="A4200">
        <v>16</v>
      </c>
      <c r="B4200">
        <v>1.9817114411709012E-3</v>
      </c>
      <c r="D4200">
        <f t="shared" si="204"/>
        <v>4178</v>
      </c>
      <c r="G4200">
        <f>'500X-BSE_002_Void'!F4200</f>
        <v>0</v>
      </c>
      <c r="H4200">
        <f>'500X-BSE_003_Voids'!F4200</f>
        <v>0</v>
      </c>
      <c r="I4200">
        <f t="shared" si="202"/>
        <v>0</v>
      </c>
      <c r="J4200">
        <f t="shared" si="203"/>
        <v>0</v>
      </c>
      <c r="R4200">
        <v>1.9817114411709012E-3</v>
      </c>
    </row>
    <row r="4201" spans="1:18" x14ac:dyDescent="0.25">
      <c r="A4201">
        <v>22</v>
      </c>
      <c r="B4201">
        <v>2.549847144441739E-3</v>
      </c>
      <c r="D4201">
        <f t="shared" si="204"/>
        <v>4179</v>
      </c>
      <c r="G4201">
        <f>'500X-BSE_002_Void'!F4201</f>
        <v>0</v>
      </c>
      <c r="H4201">
        <f>'500X-BSE_003_Voids'!F4201</f>
        <v>0</v>
      </c>
      <c r="I4201">
        <f t="shared" si="202"/>
        <v>0</v>
      </c>
      <c r="J4201">
        <f t="shared" si="203"/>
        <v>0</v>
      </c>
      <c r="R4201">
        <v>2.549847144441739E-3</v>
      </c>
    </row>
    <row r="4202" spans="1:18" x14ac:dyDescent="0.25">
      <c r="A4202">
        <v>4</v>
      </c>
      <c r="B4202">
        <v>4.9373698022346668E-4</v>
      </c>
      <c r="D4202">
        <f t="shared" si="204"/>
        <v>4180</v>
      </c>
      <c r="G4202">
        <f>'500X-BSE_002_Void'!F4202</f>
        <v>0</v>
      </c>
      <c r="H4202">
        <f>'500X-BSE_003_Voids'!F4202</f>
        <v>0</v>
      </c>
      <c r="I4202">
        <f t="shared" si="202"/>
        <v>0</v>
      </c>
      <c r="J4202">
        <f t="shared" si="203"/>
        <v>0</v>
      </c>
      <c r="R4202">
        <v>4.9373698022346668E-4</v>
      </c>
    </row>
    <row r="4203" spans="1:18" x14ac:dyDescent="0.25">
      <c r="A4203">
        <v>8</v>
      </c>
      <c r="B4203">
        <v>6.6282498714931152E-4</v>
      </c>
      <c r="D4203">
        <f t="shared" si="204"/>
        <v>4181</v>
      </c>
      <c r="G4203">
        <f>'500X-BSE_002_Void'!F4203</f>
        <v>0</v>
      </c>
      <c r="H4203">
        <f>'500X-BSE_003_Voids'!F4203</f>
        <v>0</v>
      </c>
      <c r="I4203">
        <f t="shared" si="202"/>
        <v>0</v>
      </c>
      <c r="J4203">
        <f t="shared" si="203"/>
        <v>0</v>
      </c>
      <c r="R4203">
        <v>6.6282498714931152E-4</v>
      </c>
    </row>
    <row r="4204" spans="1:18" x14ac:dyDescent="0.25">
      <c r="A4204">
        <v>10</v>
      </c>
      <c r="B4204">
        <v>4.4774504233963692E-3</v>
      </c>
      <c r="D4204">
        <f t="shared" si="204"/>
        <v>4182</v>
      </c>
      <c r="G4204">
        <f>'500X-BSE_002_Void'!F4204</f>
        <v>0</v>
      </c>
      <c r="H4204">
        <f>'500X-BSE_003_Voids'!F4204</f>
        <v>0</v>
      </c>
      <c r="I4204">
        <f t="shared" si="202"/>
        <v>0</v>
      </c>
      <c r="J4204">
        <f t="shared" si="203"/>
        <v>0</v>
      </c>
      <c r="R4204">
        <v>4.4774504233963692E-3</v>
      </c>
    </row>
    <row r="4205" spans="1:18" x14ac:dyDescent="0.25">
      <c r="A4205">
        <v>26</v>
      </c>
      <c r="B4205">
        <v>1.4203392581770961E-3</v>
      </c>
      <c r="D4205">
        <f t="shared" si="204"/>
        <v>4183</v>
      </c>
      <c r="G4205">
        <f>'500X-BSE_002_Void'!F4205</f>
        <v>0</v>
      </c>
      <c r="H4205">
        <f>'500X-BSE_003_Voids'!F4205</f>
        <v>0</v>
      </c>
      <c r="I4205">
        <f t="shared" si="202"/>
        <v>0</v>
      </c>
      <c r="J4205">
        <f t="shared" si="203"/>
        <v>0</v>
      </c>
      <c r="R4205">
        <v>1.4203392581770961E-3</v>
      </c>
    </row>
    <row r="4206" spans="1:18" x14ac:dyDescent="0.25">
      <c r="A4206">
        <v>3</v>
      </c>
      <c r="B4206">
        <v>4.0581121662202743E-5</v>
      </c>
      <c r="D4206">
        <f t="shared" si="204"/>
        <v>4184</v>
      </c>
      <c r="G4206">
        <f>'500X-BSE_002_Void'!F4206</f>
        <v>0</v>
      </c>
      <c r="H4206">
        <f>'500X-BSE_003_Voids'!F4206</f>
        <v>0</v>
      </c>
      <c r="I4206">
        <f t="shared" si="202"/>
        <v>0</v>
      </c>
      <c r="J4206">
        <f t="shared" si="203"/>
        <v>0</v>
      </c>
      <c r="R4206">
        <v>4.0581121662202743E-5</v>
      </c>
    </row>
    <row r="4207" spans="1:18" x14ac:dyDescent="0.25">
      <c r="A4207">
        <v>18</v>
      </c>
      <c r="B4207">
        <v>3.3073614154695238E-3</v>
      </c>
      <c r="D4207">
        <f t="shared" si="204"/>
        <v>4185</v>
      </c>
      <c r="G4207">
        <f>'500X-BSE_002_Void'!F4207</f>
        <v>0</v>
      </c>
      <c r="H4207">
        <f>'500X-BSE_003_Voids'!F4207</f>
        <v>0</v>
      </c>
      <c r="I4207">
        <f t="shared" si="202"/>
        <v>0</v>
      </c>
      <c r="J4207">
        <f t="shared" si="203"/>
        <v>0</v>
      </c>
      <c r="R4207">
        <v>3.3073614154695238E-3</v>
      </c>
    </row>
    <row r="4208" spans="1:18" x14ac:dyDescent="0.25">
      <c r="A4208">
        <v>3</v>
      </c>
      <c r="B4208">
        <v>1.8937856775694609E-4</v>
      </c>
      <c r="D4208">
        <f t="shared" si="204"/>
        <v>4186</v>
      </c>
      <c r="G4208">
        <f>'500X-BSE_002_Void'!F4208</f>
        <v>0</v>
      </c>
      <c r="H4208">
        <f>'500X-BSE_003_Voids'!F4208</f>
        <v>0</v>
      </c>
      <c r="I4208">
        <f t="shared" si="202"/>
        <v>0</v>
      </c>
      <c r="J4208">
        <f t="shared" si="203"/>
        <v>0</v>
      </c>
      <c r="R4208">
        <v>1.8937856775694609E-4</v>
      </c>
    </row>
    <row r="4209" spans="1:18" x14ac:dyDescent="0.25">
      <c r="A4209">
        <v>18</v>
      </c>
      <c r="B4209">
        <v>2.231961691421151E-3</v>
      </c>
      <c r="D4209">
        <f t="shared" si="204"/>
        <v>4187</v>
      </c>
      <c r="G4209">
        <f>'500X-BSE_002_Void'!F4209</f>
        <v>0</v>
      </c>
      <c r="H4209">
        <f>'500X-BSE_003_Voids'!F4209</f>
        <v>0</v>
      </c>
      <c r="I4209">
        <f t="shared" si="202"/>
        <v>0</v>
      </c>
      <c r="J4209">
        <f t="shared" si="203"/>
        <v>0</v>
      </c>
      <c r="R4209">
        <v>2.231961691421151E-3</v>
      </c>
    </row>
    <row r="4210" spans="1:18" x14ac:dyDescent="0.25">
      <c r="A4210">
        <v>8</v>
      </c>
      <c r="B4210">
        <v>3.3682330979628279E-3</v>
      </c>
      <c r="D4210">
        <f t="shared" si="204"/>
        <v>4188</v>
      </c>
      <c r="G4210">
        <f>'500X-BSE_002_Void'!F4210</f>
        <v>0</v>
      </c>
      <c r="H4210">
        <f>'500X-BSE_003_Voids'!F4210</f>
        <v>0</v>
      </c>
      <c r="I4210">
        <f t="shared" si="202"/>
        <v>0</v>
      </c>
      <c r="J4210">
        <f t="shared" si="203"/>
        <v>0</v>
      </c>
      <c r="R4210">
        <v>3.3682330979628279E-3</v>
      </c>
    </row>
    <row r="4211" spans="1:18" x14ac:dyDescent="0.25">
      <c r="A4211">
        <v>32</v>
      </c>
      <c r="B4211">
        <v>9.2727862998133268E-3</v>
      </c>
      <c r="D4211">
        <f t="shared" si="204"/>
        <v>4189</v>
      </c>
      <c r="G4211">
        <f>'500X-BSE_002_Void'!F4211</f>
        <v>0</v>
      </c>
      <c r="H4211">
        <f>'500X-BSE_003_Voids'!F4211</f>
        <v>0</v>
      </c>
      <c r="I4211">
        <f t="shared" si="202"/>
        <v>0</v>
      </c>
      <c r="J4211">
        <f t="shared" si="203"/>
        <v>0</v>
      </c>
      <c r="R4211">
        <v>9.2727862998133268E-3</v>
      </c>
    </row>
    <row r="4212" spans="1:18" x14ac:dyDescent="0.25">
      <c r="A4212">
        <v>51</v>
      </c>
      <c r="B4212">
        <v>1.0131753374996621E-2</v>
      </c>
      <c r="D4212">
        <f t="shared" si="204"/>
        <v>4190</v>
      </c>
      <c r="G4212">
        <f>'500X-BSE_002_Void'!F4212</f>
        <v>0</v>
      </c>
      <c r="H4212">
        <f>'500X-BSE_003_Voids'!F4212</f>
        <v>0</v>
      </c>
      <c r="I4212">
        <f t="shared" si="202"/>
        <v>0</v>
      </c>
      <c r="J4212">
        <f t="shared" si="203"/>
        <v>0</v>
      </c>
      <c r="R4212">
        <v>1.0131753374996621E-2</v>
      </c>
    </row>
    <row r="4213" spans="1:18" x14ac:dyDescent="0.25">
      <c r="A4213">
        <v>22</v>
      </c>
      <c r="B4213">
        <v>1.3459405351297241E-3</v>
      </c>
      <c r="D4213">
        <f t="shared" si="204"/>
        <v>4191</v>
      </c>
      <c r="G4213">
        <f>'500X-BSE_002_Void'!F4213</f>
        <v>0</v>
      </c>
      <c r="H4213">
        <f>'500X-BSE_003_Voids'!F4213</f>
        <v>0</v>
      </c>
      <c r="I4213">
        <f t="shared" si="202"/>
        <v>0</v>
      </c>
      <c r="J4213">
        <f t="shared" si="203"/>
        <v>0</v>
      </c>
      <c r="R4213">
        <v>1.3459405351297241E-3</v>
      </c>
    </row>
    <row r="4214" spans="1:18" x14ac:dyDescent="0.25">
      <c r="A4214">
        <v>13</v>
      </c>
      <c r="B4214">
        <v>4.5991937883829769E-4</v>
      </c>
      <c r="D4214">
        <f t="shared" si="204"/>
        <v>4192</v>
      </c>
      <c r="G4214">
        <f>'500X-BSE_002_Void'!F4214</f>
        <v>0</v>
      </c>
      <c r="H4214">
        <f>'500X-BSE_003_Voids'!F4214</f>
        <v>0</v>
      </c>
      <c r="I4214">
        <f t="shared" si="202"/>
        <v>0</v>
      </c>
      <c r="J4214">
        <f t="shared" si="203"/>
        <v>0</v>
      </c>
      <c r="R4214">
        <v>4.5991937883829769E-4</v>
      </c>
    </row>
    <row r="4215" spans="1:18" x14ac:dyDescent="0.25">
      <c r="A4215">
        <v>8</v>
      </c>
      <c r="B4215">
        <v>4.6533019505992481E-3</v>
      </c>
      <c r="D4215">
        <f t="shared" si="204"/>
        <v>4193</v>
      </c>
      <c r="G4215">
        <f>'500X-BSE_002_Void'!F4215</f>
        <v>0</v>
      </c>
      <c r="H4215">
        <f>'500X-BSE_003_Voids'!F4215</f>
        <v>0</v>
      </c>
      <c r="I4215">
        <f t="shared" si="202"/>
        <v>0</v>
      </c>
      <c r="J4215">
        <f t="shared" si="203"/>
        <v>0</v>
      </c>
      <c r="R4215">
        <v>4.6533019505992481E-3</v>
      </c>
    </row>
    <row r="4216" spans="1:18" x14ac:dyDescent="0.25">
      <c r="A4216">
        <v>11</v>
      </c>
      <c r="B4216">
        <v>1.0145280415550691E-3</v>
      </c>
      <c r="D4216">
        <f t="shared" si="204"/>
        <v>4194</v>
      </c>
      <c r="G4216">
        <f>'500X-BSE_002_Void'!F4216</f>
        <v>0</v>
      </c>
      <c r="H4216">
        <f>'500X-BSE_003_Voids'!F4216</f>
        <v>0</v>
      </c>
      <c r="I4216">
        <f t="shared" si="202"/>
        <v>0</v>
      </c>
      <c r="J4216">
        <f t="shared" si="203"/>
        <v>0</v>
      </c>
      <c r="R4216">
        <v>1.0145280415550691E-3</v>
      </c>
    </row>
    <row r="4217" spans="1:18" x14ac:dyDescent="0.25">
      <c r="A4217">
        <v>43</v>
      </c>
      <c r="B4217">
        <v>6.6823580337093853E-3</v>
      </c>
      <c r="D4217">
        <f t="shared" si="204"/>
        <v>4195</v>
      </c>
      <c r="G4217">
        <f>'500X-BSE_002_Void'!F4217</f>
        <v>0</v>
      </c>
      <c r="H4217">
        <f>'500X-BSE_003_Voids'!F4217</f>
        <v>0</v>
      </c>
      <c r="I4217">
        <f t="shared" si="202"/>
        <v>0</v>
      </c>
      <c r="J4217">
        <f t="shared" si="203"/>
        <v>0</v>
      </c>
      <c r="R4217">
        <v>6.6823580337093853E-3</v>
      </c>
    </row>
    <row r="4218" spans="1:18" x14ac:dyDescent="0.25">
      <c r="A4218">
        <v>20</v>
      </c>
      <c r="B4218">
        <v>1.2647782918053191E-3</v>
      </c>
      <c r="D4218">
        <f t="shared" si="204"/>
        <v>4196</v>
      </c>
      <c r="G4218">
        <f>'500X-BSE_002_Void'!F4218</f>
        <v>0</v>
      </c>
      <c r="H4218">
        <f>'500X-BSE_003_Voids'!F4218</f>
        <v>0</v>
      </c>
      <c r="I4218">
        <f t="shared" si="202"/>
        <v>0</v>
      </c>
      <c r="J4218">
        <f t="shared" si="203"/>
        <v>0</v>
      </c>
      <c r="R4218">
        <v>1.2647782918053191E-3</v>
      </c>
    </row>
    <row r="4219" spans="1:18" x14ac:dyDescent="0.25">
      <c r="A4219">
        <v>13</v>
      </c>
      <c r="B4219">
        <v>2.3063604144685228E-3</v>
      </c>
      <c r="D4219">
        <f t="shared" si="204"/>
        <v>4197</v>
      </c>
      <c r="G4219">
        <f>'500X-BSE_002_Void'!F4219</f>
        <v>0</v>
      </c>
      <c r="H4219">
        <f>'500X-BSE_003_Voids'!F4219</f>
        <v>0</v>
      </c>
      <c r="I4219">
        <f t="shared" si="202"/>
        <v>0</v>
      </c>
      <c r="J4219">
        <f t="shared" si="203"/>
        <v>0</v>
      </c>
      <c r="R4219">
        <v>2.3063604144685228E-3</v>
      </c>
    </row>
    <row r="4220" spans="1:18" x14ac:dyDescent="0.25">
      <c r="A4220">
        <v>9</v>
      </c>
      <c r="B4220">
        <v>7.0340610881151422E-4</v>
      </c>
      <c r="D4220">
        <f t="shared" si="204"/>
        <v>4198</v>
      </c>
      <c r="G4220">
        <f>'500X-BSE_002_Void'!F4220</f>
        <v>0</v>
      </c>
      <c r="H4220">
        <f>'500X-BSE_003_Voids'!F4220</f>
        <v>0</v>
      </c>
      <c r="I4220">
        <f t="shared" si="202"/>
        <v>0</v>
      </c>
      <c r="J4220">
        <f t="shared" si="203"/>
        <v>0</v>
      </c>
      <c r="R4220">
        <v>7.0340610881151422E-4</v>
      </c>
    </row>
    <row r="4221" spans="1:18" x14ac:dyDescent="0.25">
      <c r="A4221">
        <v>6</v>
      </c>
      <c r="B4221">
        <v>7.710413115818521E-4</v>
      </c>
      <c r="D4221">
        <f t="shared" si="204"/>
        <v>4199</v>
      </c>
      <c r="G4221">
        <f>'500X-BSE_002_Void'!F4221</f>
        <v>0</v>
      </c>
      <c r="H4221">
        <f>'500X-BSE_003_Voids'!F4221</f>
        <v>0</v>
      </c>
      <c r="I4221">
        <f t="shared" si="202"/>
        <v>0</v>
      </c>
      <c r="J4221">
        <f t="shared" si="203"/>
        <v>0</v>
      </c>
      <c r="R4221">
        <v>7.710413115818521E-4</v>
      </c>
    </row>
    <row r="4222" spans="1:18" x14ac:dyDescent="0.25">
      <c r="A4222">
        <v>7</v>
      </c>
      <c r="B4222">
        <v>6.3577090604117635E-4</v>
      </c>
      <c r="D4222">
        <f t="shared" si="204"/>
        <v>4200</v>
      </c>
      <c r="G4222">
        <f>'500X-BSE_002_Void'!F4222</f>
        <v>0</v>
      </c>
      <c r="H4222">
        <f>'500X-BSE_003_Voids'!F4222</f>
        <v>0</v>
      </c>
      <c r="I4222">
        <f t="shared" si="202"/>
        <v>0</v>
      </c>
      <c r="J4222">
        <f t="shared" si="203"/>
        <v>0</v>
      </c>
      <c r="R4222">
        <v>6.3577090604117635E-4</v>
      </c>
    </row>
    <row r="4223" spans="1:18" x14ac:dyDescent="0.25">
      <c r="A4223">
        <v>21</v>
      </c>
      <c r="B4223">
        <v>7.1828585342098858E-3</v>
      </c>
      <c r="D4223">
        <f t="shared" si="204"/>
        <v>4201</v>
      </c>
      <c r="G4223">
        <f>'500X-BSE_002_Void'!F4223</f>
        <v>0</v>
      </c>
      <c r="H4223">
        <f>'500X-BSE_003_Voids'!F4223</f>
        <v>0</v>
      </c>
      <c r="I4223">
        <f t="shared" si="202"/>
        <v>0</v>
      </c>
      <c r="J4223">
        <f t="shared" si="203"/>
        <v>0</v>
      </c>
      <c r="R4223">
        <v>7.1828585342098858E-3</v>
      </c>
    </row>
    <row r="4224" spans="1:18" x14ac:dyDescent="0.25">
      <c r="A4224">
        <v>5</v>
      </c>
      <c r="B4224">
        <v>1.183616048480913E-3</v>
      </c>
      <c r="D4224">
        <f t="shared" si="204"/>
        <v>4202</v>
      </c>
      <c r="G4224">
        <f>'500X-BSE_002_Void'!F4224</f>
        <v>0</v>
      </c>
      <c r="H4224">
        <f>'500X-BSE_003_Voids'!F4224</f>
        <v>0</v>
      </c>
      <c r="I4224">
        <f t="shared" si="202"/>
        <v>0</v>
      </c>
      <c r="J4224">
        <f t="shared" si="203"/>
        <v>0</v>
      </c>
      <c r="R4224">
        <v>1.183616048480913E-3</v>
      </c>
    </row>
    <row r="4225" spans="1:18" x14ac:dyDescent="0.25">
      <c r="A4225">
        <v>12</v>
      </c>
      <c r="B4225">
        <v>1.7314611909206501E-3</v>
      </c>
      <c r="D4225">
        <f t="shared" si="204"/>
        <v>4203</v>
      </c>
      <c r="G4225">
        <f>'500X-BSE_002_Void'!F4225</f>
        <v>0</v>
      </c>
      <c r="H4225">
        <f>'500X-BSE_003_Voids'!F4225</f>
        <v>0</v>
      </c>
      <c r="I4225">
        <f t="shared" si="202"/>
        <v>0</v>
      </c>
      <c r="J4225">
        <f t="shared" si="203"/>
        <v>0</v>
      </c>
      <c r="R4225">
        <v>1.7314611909206501E-3</v>
      </c>
    </row>
    <row r="4226" spans="1:18" x14ac:dyDescent="0.25">
      <c r="A4226">
        <v>26</v>
      </c>
      <c r="B4226">
        <v>7.9133187241295349E-3</v>
      </c>
      <c r="D4226">
        <f t="shared" si="204"/>
        <v>4204</v>
      </c>
      <c r="G4226">
        <f>'500X-BSE_002_Void'!F4226</f>
        <v>0</v>
      </c>
      <c r="H4226">
        <f>'500X-BSE_003_Voids'!F4226</f>
        <v>0</v>
      </c>
      <c r="I4226">
        <f t="shared" si="202"/>
        <v>0</v>
      </c>
      <c r="J4226">
        <f t="shared" si="203"/>
        <v>0</v>
      </c>
      <c r="R4226">
        <v>7.9133187241295349E-3</v>
      </c>
    </row>
    <row r="4227" spans="1:18" x14ac:dyDescent="0.25">
      <c r="A4227">
        <v>13</v>
      </c>
      <c r="B4227">
        <v>1.143034926818711E-3</v>
      </c>
      <c r="D4227">
        <f t="shared" si="204"/>
        <v>4205</v>
      </c>
      <c r="G4227">
        <f>'500X-BSE_002_Void'!F4227</f>
        <v>0</v>
      </c>
      <c r="H4227">
        <f>'500X-BSE_003_Voids'!F4227</f>
        <v>0</v>
      </c>
      <c r="I4227">
        <f t="shared" ref="I4227:I4290" si="205">AVERAGE(F4227:G4227)</f>
        <v>0</v>
      </c>
      <c r="J4227">
        <f t="shared" ref="J4227:J4290" si="206">_xlfn.STDEV.P(F4227:G4227)</f>
        <v>0</v>
      </c>
      <c r="R4227">
        <v>1.143034926818711E-3</v>
      </c>
    </row>
    <row r="4228" spans="1:18" x14ac:dyDescent="0.25">
      <c r="A4228">
        <v>7</v>
      </c>
      <c r="B4228">
        <v>6.0871682493304118E-4</v>
      </c>
      <c r="D4228">
        <f t="shared" ref="D4228:D4291" si="207">D4227+1</f>
        <v>4206</v>
      </c>
      <c r="G4228">
        <f>'500X-BSE_002_Void'!F4228</f>
        <v>0</v>
      </c>
      <c r="H4228">
        <f>'500X-BSE_003_Voids'!F4228</f>
        <v>0</v>
      </c>
      <c r="I4228">
        <f t="shared" si="205"/>
        <v>0</v>
      </c>
      <c r="J4228">
        <f t="shared" si="206"/>
        <v>0</v>
      </c>
      <c r="R4228">
        <v>6.0871682493304118E-4</v>
      </c>
    </row>
    <row r="4229" spans="1:18" x14ac:dyDescent="0.25">
      <c r="A4229">
        <v>11</v>
      </c>
      <c r="B4229">
        <v>1.0145280415550691E-3</v>
      </c>
      <c r="D4229">
        <f t="shared" si="207"/>
        <v>4207</v>
      </c>
      <c r="G4229">
        <f>'500X-BSE_002_Void'!F4229</f>
        <v>0</v>
      </c>
      <c r="H4229">
        <f>'500X-BSE_003_Voids'!F4229</f>
        <v>0</v>
      </c>
      <c r="I4229">
        <f t="shared" si="205"/>
        <v>0</v>
      </c>
      <c r="J4229">
        <f t="shared" si="206"/>
        <v>0</v>
      </c>
      <c r="R4229">
        <v>1.0145280415550691E-3</v>
      </c>
    </row>
    <row r="4230" spans="1:18" x14ac:dyDescent="0.25">
      <c r="A4230">
        <v>19</v>
      </c>
      <c r="B4230">
        <v>1.1903795687579471E-3</v>
      </c>
      <c r="D4230">
        <f t="shared" si="207"/>
        <v>4208</v>
      </c>
      <c r="G4230">
        <f>'500X-BSE_002_Void'!F4230</f>
        <v>0</v>
      </c>
      <c r="H4230">
        <f>'500X-BSE_003_Voids'!F4230</f>
        <v>0</v>
      </c>
      <c r="I4230">
        <f t="shared" si="205"/>
        <v>0</v>
      </c>
      <c r="J4230">
        <f t="shared" si="206"/>
        <v>0</v>
      </c>
      <c r="R4230">
        <v>1.1903795687579471E-3</v>
      </c>
    </row>
    <row r="4231" spans="1:18" x14ac:dyDescent="0.25">
      <c r="A4231">
        <v>24</v>
      </c>
      <c r="B4231">
        <v>8.0553526499472453E-3</v>
      </c>
      <c r="D4231">
        <f t="shared" si="207"/>
        <v>4209</v>
      </c>
      <c r="G4231">
        <f>'500X-BSE_002_Void'!F4231</f>
        <v>0</v>
      </c>
      <c r="H4231">
        <f>'500X-BSE_003_Voids'!F4231</f>
        <v>0</v>
      </c>
      <c r="I4231">
        <f t="shared" si="205"/>
        <v>0</v>
      </c>
      <c r="J4231">
        <f t="shared" si="206"/>
        <v>0</v>
      </c>
      <c r="R4231">
        <v>8.0553526499472453E-3</v>
      </c>
    </row>
    <row r="4232" spans="1:18" x14ac:dyDescent="0.25">
      <c r="A4232">
        <v>4</v>
      </c>
      <c r="B4232">
        <v>1.352704055406758E-4</v>
      </c>
      <c r="D4232">
        <f t="shared" si="207"/>
        <v>4210</v>
      </c>
      <c r="G4232">
        <f>'500X-BSE_002_Void'!F4232</f>
        <v>0</v>
      </c>
      <c r="H4232">
        <f>'500X-BSE_003_Voids'!F4232</f>
        <v>0</v>
      </c>
      <c r="I4232">
        <f t="shared" si="205"/>
        <v>0</v>
      </c>
      <c r="J4232">
        <f t="shared" si="206"/>
        <v>0</v>
      </c>
      <c r="R4232">
        <v>1.352704055406758E-4</v>
      </c>
    </row>
    <row r="4233" spans="1:18" x14ac:dyDescent="0.25">
      <c r="A4233">
        <v>9</v>
      </c>
      <c r="B4233">
        <v>1.7855693531369211E-3</v>
      </c>
      <c r="D4233">
        <f t="shared" si="207"/>
        <v>4211</v>
      </c>
      <c r="G4233">
        <f>'500X-BSE_002_Void'!F4233</f>
        <v>0</v>
      </c>
      <c r="H4233">
        <f>'500X-BSE_003_Voids'!F4233</f>
        <v>0</v>
      </c>
      <c r="I4233">
        <f t="shared" si="205"/>
        <v>0</v>
      </c>
      <c r="J4233">
        <f t="shared" si="206"/>
        <v>0</v>
      </c>
      <c r="R4233">
        <v>1.7855693531369211E-3</v>
      </c>
    </row>
    <row r="4234" spans="1:18" x14ac:dyDescent="0.25">
      <c r="A4234">
        <v>16</v>
      </c>
      <c r="B4234">
        <v>3.8484430376322272E-3</v>
      </c>
      <c r="D4234">
        <f t="shared" si="207"/>
        <v>4212</v>
      </c>
      <c r="G4234">
        <f>'500X-BSE_002_Void'!F4234</f>
        <v>0</v>
      </c>
      <c r="H4234">
        <f>'500X-BSE_003_Voids'!F4234</f>
        <v>0</v>
      </c>
      <c r="I4234">
        <f t="shared" si="205"/>
        <v>0</v>
      </c>
      <c r="J4234">
        <f t="shared" si="206"/>
        <v>0</v>
      </c>
      <c r="R4234">
        <v>3.8484430376322272E-3</v>
      </c>
    </row>
    <row r="4235" spans="1:18" x14ac:dyDescent="0.25">
      <c r="A4235">
        <v>1</v>
      </c>
      <c r="B4235">
        <v>6.76352027703379E-5</v>
      </c>
      <c r="D4235">
        <f t="shared" si="207"/>
        <v>4213</v>
      </c>
      <c r="G4235">
        <f>'500X-BSE_002_Void'!F4235</f>
        <v>0</v>
      </c>
      <c r="H4235">
        <f>'500X-BSE_003_Voids'!F4235</f>
        <v>0</v>
      </c>
      <c r="I4235">
        <f t="shared" si="205"/>
        <v>0</v>
      </c>
      <c r="J4235">
        <f t="shared" si="206"/>
        <v>0</v>
      </c>
      <c r="R4235">
        <v>6.76352027703379E-5</v>
      </c>
    </row>
    <row r="4236" spans="1:18" x14ac:dyDescent="0.25">
      <c r="A4236">
        <v>19</v>
      </c>
      <c r="B4236">
        <v>1.4812109406704E-3</v>
      </c>
      <c r="D4236">
        <f t="shared" si="207"/>
        <v>4214</v>
      </c>
      <c r="G4236">
        <f>'500X-BSE_002_Void'!F4236</f>
        <v>0</v>
      </c>
      <c r="H4236">
        <f>'500X-BSE_003_Voids'!F4236</f>
        <v>0</v>
      </c>
      <c r="I4236">
        <f t="shared" si="205"/>
        <v>0</v>
      </c>
      <c r="J4236">
        <f t="shared" si="206"/>
        <v>0</v>
      </c>
      <c r="R4236">
        <v>1.4812109406704E-3</v>
      </c>
    </row>
    <row r="4237" spans="1:18" x14ac:dyDescent="0.25">
      <c r="A4237">
        <v>7</v>
      </c>
      <c r="B4237">
        <v>7.3046018991964939E-4</v>
      </c>
      <c r="D4237">
        <f t="shared" si="207"/>
        <v>4215</v>
      </c>
      <c r="G4237">
        <f>'500X-BSE_002_Void'!F4237</f>
        <v>0</v>
      </c>
      <c r="H4237">
        <f>'500X-BSE_003_Voids'!F4237</f>
        <v>0</v>
      </c>
      <c r="I4237">
        <f t="shared" si="205"/>
        <v>0</v>
      </c>
      <c r="J4237">
        <f t="shared" si="206"/>
        <v>0</v>
      </c>
      <c r="R4237">
        <v>7.3046018991964939E-4</v>
      </c>
    </row>
    <row r="4238" spans="1:18" x14ac:dyDescent="0.25">
      <c r="A4238">
        <v>8</v>
      </c>
      <c r="B4238">
        <v>4.1460379298217144E-3</v>
      </c>
      <c r="D4238">
        <f t="shared" si="207"/>
        <v>4216</v>
      </c>
      <c r="G4238">
        <f>'500X-BSE_002_Void'!F4238</f>
        <v>0</v>
      </c>
      <c r="H4238">
        <f>'500X-BSE_003_Voids'!F4238</f>
        <v>0</v>
      </c>
      <c r="I4238">
        <f t="shared" si="205"/>
        <v>0</v>
      </c>
      <c r="J4238">
        <f t="shared" si="206"/>
        <v>0</v>
      </c>
      <c r="R4238">
        <v>4.1460379298217144E-3</v>
      </c>
    </row>
    <row r="4239" spans="1:18" x14ac:dyDescent="0.25">
      <c r="A4239">
        <v>17</v>
      </c>
      <c r="B4239">
        <v>1.7855693531369211E-3</v>
      </c>
      <c r="D4239">
        <f t="shared" si="207"/>
        <v>4217</v>
      </c>
      <c r="G4239">
        <f>'500X-BSE_002_Void'!F4239</f>
        <v>0</v>
      </c>
      <c r="H4239">
        <f>'500X-BSE_003_Voids'!F4239</f>
        <v>0</v>
      </c>
      <c r="I4239">
        <f t="shared" si="205"/>
        <v>0</v>
      </c>
      <c r="J4239">
        <f t="shared" si="206"/>
        <v>0</v>
      </c>
      <c r="R4239">
        <v>1.7855693531369211E-3</v>
      </c>
    </row>
    <row r="4240" spans="1:18" x14ac:dyDescent="0.25">
      <c r="A4240">
        <v>15</v>
      </c>
      <c r="B4240">
        <v>2.9488948407867329E-3</v>
      </c>
      <c r="D4240">
        <f t="shared" si="207"/>
        <v>4218</v>
      </c>
      <c r="G4240">
        <f>'500X-BSE_002_Void'!F4240</f>
        <v>0</v>
      </c>
      <c r="H4240">
        <f>'500X-BSE_003_Voids'!F4240</f>
        <v>0</v>
      </c>
      <c r="I4240">
        <f t="shared" si="205"/>
        <v>0</v>
      </c>
      <c r="J4240">
        <f t="shared" si="206"/>
        <v>0</v>
      </c>
      <c r="R4240">
        <v>2.9488948407867329E-3</v>
      </c>
    </row>
    <row r="4241" spans="1:18" x14ac:dyDescent="0.25">
      <c r="A4241">
        <v>5</v>
      </c>
      <c r="B4241">
        <v>2.90831371912453E-4</v>
      </c>
      <c r="D4241">
        <f t="shared" si="207"/>
        <v>4219</v>
      </c>
      <c r="G4241">
        <f>'500X-BSE_002_Void'!F4241</f>
        <v>0</v>
      </c>
      <c r="H4241">
        <f>'500X-BSE_003_Voids'!F4241</f>
        <v>0</v>
      </c>
      <c r="I4241">
        <f t="shared" si="205"/>
        <v>0</v>
      </c>
      <c r="J4241">
        <f t="shared" si="206"/>
        <v>0</v>
      </c>
      <c r="R4241">
        <v>2.90831371912453E-4</v>
      </c>
    </row>
    <row r="4242" spans="1:18" x14ac:dyDescent="0.25">
      <c r="A4242">
        <v>8</v>
      </c>
      <c r="B4242">
        <v>3.2464897329762201E-3</v>
      </c>
      <c r="D4242">
        <f t="shared" si="207"/>
        <v>4220</v>
      </c>
      <c r="G4242">
        <f>'500X-BSE_002_Void'!F4242</f>
        <v>0</v>
      </c>
      <c r="H4242">
        <f>'500X-BSE_003_Voids'!F4242</f>
        <v>0</v>
      </c>
      <c r="I4242">
        <f t="shared" si="205"/>
        <v>0</v>
      </c>
      <c r="J4242">
        <f t="shared" si="206"/>
        <v>0</v>
      </c>
      <c r="R4242">
        <v>3.2464897329762201E-3</v>
      </c>
    </row>
    <row r="4243" spans="1:18" x14ac:dyDescent="0.25">
      <c r="A4243">
        <v>9</v>
      </c>
      <c r="B4243">
        <v>1.8802586370153941E-3</v>
      </c>
      <c r="D4243">
        <f t="shared" si="207"/>
        <v>4221</v>
      </c>
      <c r="G4243">
        <f>'500X-BSE_002_Void'!F4243</f>
        <v>0</v>
      </c>
      <c r="H4243">
        <f>'500X-BSE_003_Voids'!F4243</f>
        <v>0</v>
      </c>
      <c r="I4243">
        <f t="shared" si="205"/>
        <v>0</v>
      </c>
      <c r="J4243">
        <f t="shared" si="206"/>
        <v>0</v>
      </c>
      <c r="R4243">
        <v>1.8802586370153941E-3</v>
      </c>
    </row>
    <row r="4244" spans="1:18" x14ac:dyDescent="0.25">
      <c r="A4244">
        <v>11</v>
      </c>
      <c r="B4244">
        <v>9.6041987933879829E-4</v>
      </c>
      <c r="D4244">
        <f t="shared" si="207"/>
        <v>4222</v>
      </c>
      <c r="G4244">
        <f>'500X-BSE_002_Void'!F4244</f>
        <v>0</v>
      </c>
      <c r="H4244">
        <f>'500X-BSE_003_Voids'!F4244</f>
        <v>0</v>
      </c>
      <c r="I4244">
        <f t="shared" si="205"/>
        <v>0</v>
      </c>
      <c r="J4244">
        <f t="shared" si="206"/>
        <v>0</v>
      </c>
      <c r="R4244">
        <v>9.6041987933879829E-4</v>
      </c>
    </row>
    <row r="4245" spans="1:18" x14ac:dyDescent="0.25">
      <c r="A4245">
        <v>5</v>
      </c>
      <c r="B4245">
        <v>7.6427779130481838E-4</v>
      </c>
      <c r="D4245">
        <f t="shared" si="207"/>
        <v>4223</v>
      </c>
      <c r="G4245">
        <f>'500X-BSE_002_Void'!F4245</f>
        <v>0</v>
      </c>
      <c r="H4245">
        <f>'500X-BSE_003_Voids'!F4245</f>
        <v>0</v>
      </c>
      <c r="I4245">
        <f t="shared" si="205"/>
        <v>0</v>
      </c>
      <c r="J4245">
        <f t="shared" si="206"/>
        <v>0</v>
      </c>
      <c r="R4245">
        <v>7.6427779130481838E-4</v>
      </c>
    </row>
    <row r="4246" spans="1:18" x14ac:dyDescent="0.25">
      <c r="A4246">
        <v>56</v>
      </c>
      <c r="B4246">
        <v>1.1024538051565081E-2</v>
      </c>
      <c r="D4246">
        <f t="shared" si="207"/>
        <v>4224</v>
      </c>
      <c r="G4246">
        <f>'500X-BSE_002_Void'!F4246</f>
        <v>0</v>
      </c>
      <c r="H4246">
        <f>'500X-BSE_003_Voids'!F4246</f>
        <v>0</v>
      </c>
      <c r="I4246">
        <f t="shared" si="205"/>
        <v>0</v>
      </c>
      <c r="J4246">
        <f t="shared" si="206"/>
        <v>0</v>
      </c>
      <c r="R4246">
        <v>1.1024538051565081E-2</v>
      </c>
    </row>
    <row r="4247" spans="1:18" x14ac:dyDescent="0.25">
      <c r="A4247">
        <v>8</v>
      </c>
      <c r="B4247">
        <v>6.8311554798041287E-4</v>
      </c>
      <c r="D4247">
        <f t="shared" si="207"/>
        <v>4225</v>
      </c>
      <c r="G4247">
        <f>'500X-BSE_002_Void'!F4247</f>
        <v>0</v>
      </c>
      <c r="H4247">
        <f>'500X-BSE_003_Voids'!F4247</f>
        <v>0</v>
      </c>
      <c r="I4247">
        <f t="shared" si="205"/>
        <v>0</v>
      </c>
      <c r="J4247">
        <f t="shared" si="206"/>
        <v>0</v>
      </c>
      <c r="R4247">
        <v>6.8311554798041287E-4</v>
      </c>
    </row>
    <row r="4248" spans="1:18" x14ac:dyDescent="0.25">
      <c r="A4248">
        <v>6</v>
      </c>
      <c r="B4248">
        <v>2.3672320969618269E-4</v>
      </c>
      <c r="D4248">
        <f t="shared" si="207"/>
        <v>4226</v>
      </c>
      <c r="G4248">
        <f>'500X-BSE_002_Void'!F4248</f>
        <v>0</v>
      </c>
      <c r="H4248">
        <f>'500X-BSE_003_Voids'!F4248</f>
        <v>0</v>
      </c>
      <c r="I4248">
        <f t="shared" si="205"/>
        <v>0</v>
      </c>
      <c r="J4248">
        <f t="shared" si="206"/>
        <v>0</v>
      </c>
      <c r="R4248">
        <v>2.3672320969618269E-4</v>
      </c>
    </row>
    <row r="4249" spans="1:18" x14ac:dyDescent="0.25">
      <c r="A4249">
        <v>14</v>
      </c>
      <c r="B4249">
        <v>1.4000486973459951E-3</v>
      </c>
      <c r="D4249">
        <f t="shared" si="207"/>
        <v>4227</v>
      </c>
      <c r="G4249">
        <f>'500X-BSE_002_Void'!F4249</f>
        <v>0</v>
      </c>
      <c r="H4249">
        <f>'500X-BSE_003_Voids'!F4249</f>
        <v>0</v>
      </c>
      <c r="I4249">
        <f t="shared" si="205"/>
        <v>0</v>
      </c>
      <c r="J4249">
        <f t="shared" si="206"/>
        <v>0</v>
      </c>
      <c r="R4249">
        <v>1.4000486973459951E-3</v>
      </c>
    </row>
    <row r="4250" spans="1:18" x14ac:dyDescent="0.25">
      <c r="A4250">
        <v>11</v>
      </c>
      <c r="B4250">
        <v>6.6958850742634523E-4</v>
      </c>
      <c r="D4250">
        <f t="shared" si="207"/>
        <v>4228</v>
      </c>
      <c r="G4250">
        <f>'500X-BSE_002_Void'!F4250</f>
        <v>0</v>
      </c>
      <c r="H4250">
        <f>'500X-BSE_003_Voids'!F4250</f>
        <v>0</v>
      </c>
      <c r="I4250">
        <f t="shared" si="205"/>
        <v>0</v>
      </c>
      <c r="J4250">
        <f t="shared" si="206"/>
        <v>0</v>
      </c>
      <c r="R4250">
        <v>6.6958850742634523E-4</v>
      </c>
    </row>
    <row r="4251" spans="1:18" x14ac:dyDescent="0.25">
      <c r="A4251">
        <v>7</v>
      </c>
      <c r="B4251">
        <v>7.3722371019668321E-4</v>
      </c>
      <c r="D4251">
        <f t="shared" si="207"/>
        <v>4229</v>
      </c>
      <c r="G4251">
        <f>'500X-BSE_002_Void'!F4251</f>
        <v>0</v>
      </c>
      <c r="H4251">
        <f>'500X-BSE_003_Voids'!F4251</f>
        <v>0</v>
      </c>
      <c r="I4251">
        <f t="shared" si="205"/>
        <v>0</v>
      </c>
      <c r="J4251">
        <f t="shared" si="206"/>
        <v>0</v>
      </c>
      <c r="R4251">
        <v>7.3722371019668321E-4</v>
      </c>
    </row>
    <row r="4252" spans="1:18" x14ac:dyDescent="0.25">
      <c r="A4252">
        <v>15</v>
      </c>
      <c r="B4252">
        <v>1.1159808457105751E-3</v>
      </c>
      <c r="D4252">
        <f t="shared" si="207"/>
        <v>4230</v>
      </c>
      <c r="G4252">
        <f>'500X-BSE_002_Void'!F4252</f>
        <v>0</v>
      </c>
      <c r="H4252">
        <f>'500X-BSE_003_Voids'!F4252</f>
        <v>0</v>
      </c>
      <c r="I4252">
        <f t="shared" si="205"/>
        <v>0</v>
      </c>
      <c r="J4252">
        <f t="shared" si="206"/>
        <v>0</v>
      </c>
      <c r="R4252">
        <v>1.1159808457105751E-3</v>
      </c>
    </row>
    <row r="4253" spans="1:18" x14ac:dyDescent="0.25">
      <c r="A4253">
        <v>9</v>
      </c>
      <c r="B4253">
        <v>8.0485891296702109E-4</v>
      </c>
      <c r="D4253">
        <f t="shared" si="207"/>
        <v>4231</v>
      </c>
      <c r="G4253">
        <f>'500X-BSE_002_Void'!F4253</f>
        <v>0</v>
      </c>
      <c r="H4253">
        <f>'500X-BSE_003_Voids'!F4253</f>
        <v>0</v>
      </c>
      <c r="I4253">
        <f t="shared" si="205"/>
        <v>0</v>
      </c>
      <c r="J4253">
        <f t="shared" si="206"/>
        <v>0</v>
      </c>
      <c r="R4253">
        <v>8.0485891296702109E-4</v>
      </c>
    </row>
    <row r="4254" spans="1:18" x14ac:dyDescent="0.25">
      <c r="A4254">
        <v>21</v>
      </c>
      <c r="B4254">
        <v>1.5894272651029409E-3</v>
      </c>
      <c r="D4254">
        <f t="shared" si="207"/>
        <v>4232</v>
      </c>
      <c r="G4254">
        <f>'500X-BSE_002_Void'!F4254</f>
        <v>0</v>
      </c>
      <c r="H4254">
        <f>'500X-BSE_003_Voids'!F4254</f>
        <v>0</v>
      </c>
      <c r="I4254">
        <f t="shared" si="205"/>
        <v>0</v>
      </c>
      <c r="J4254">
        <f t="shared" si="206"/>
        <v>0</v>
      </c>
      <c r="R4254">
        <v>1.5894272651029409E-3</v>
      </c>
    </row>
    <row r="4255" spans="1:18" x14ac:dyDescent="0.25">
      <c r="A4255">
        <v>10</v>
      </c>
      <c r="B4255">
        <v>7.6427779130481838E-4</v>
      </c>
      <c r="D4255">
        <f t="shared" si="207"/>
        <v>4233</v>
      </c>
      <c r="G4255">
        <f>'500X-BSE_002_Void'!F4255</f>
        <v>0</v>
      </c>
      <c r="H4255">
        <f>'500X-BSE_003_Voids'!F4255</f>
        <v>0</v>
      </c>
      <c r="I4255">
        <f t="shared" si="205"/>
        <v>0</v>
      </c>
      <c r="J4255">
        <f t="shared" si="206"/>
        <v>0</v>
      </c>
      <c r="R4255">
        <v>7.6427779130481838E-4</v>
      </c>
    </row>
    <row r="4256" spans="1:18" x14ac:dyDescent="0.25">
      <c r="A4256">
        <v>10</v>
      </c>
      <c r="B4256">
        <v>4.6871195519844174E-3</v>
      </c>
      <c r="D4256">
        <f t="shared" si="207"/>
        <v>4234</v>
      </c>
      <c r="G4256">
        <f>'500X-BSE_002_Void'!F4256</f>
        <v>0</v>
      </c>
      <c r="H4256">
        <f>'500X-BSE_003_Voids'!F4256</f>
        <v>0</v>
      </c>
      <c r="I4256">
        <f t="shared" si="205"/>
        <v>0</v>
      </c>
      <c r="J4256">
        <f t="shared" si="206"/>
        <v>0</v>
      </c>
      <c r="R4256">
        <v>4.6871195519844174E-3</v>
      </c>
    </row>
    <row r="4257" spans="1:18" x14ac:dyDescent="0.25">
      <c r="A4257">
        <v>3</v>
      </c>
      <c r="B4257">
        <v>5.5460866271677084E-4</v>
      </c>
      <c r="D4257">
        <f t="shared" si="207"/>
        <v>4235</v>
      </c>
      <c r="G4257">
        <f>'500X-BSE_002_Void'!F4257</f>
        <v>0</v>
      </c>
      <c r="H4257">
        <f>'500X-BSE_003_Voids'!F4257</f>
        <v>0</v>
      </c>
      <c r="I4257">
        <f t="shared" si="205"/>
        <v>0</v>
      </c>
      <c r="J4257">
        <f t="shared" si="206"/>
        <v>0</v>
      </c>
      <c r="R4257">
        <v>5.5460866271677084E-4</v>
      </c>
    </row>
    <row r="4258" spans="1:18" x14ac:dyDescent="0.25">
      <c r="A4258">
        <v>14</v>
      </c>
      <c r="B4258">
        <v>2.6242458674891108E-3</v>
      </c>
      <c r="D4258">
        <f t="shared" si="207"/>
        <v>4236</v>
      </c>
      <c r="G4258">
        <f>'500X-BSE_002_Void'!F4258</f>
        <v>0</v>
      </c>
      <c r="H4258">
        <f>'500X-BSE_003_Voids'!F4258</f>
        <v>0</v>
      </c>
      <c r="I4258">
        <f t="shared" si="205"/>
        <v>0</v>
      </c>
      <c r="J4258">
        <f t="shared" si="206"/>
        <v>0</v>
      </c>
      <c r="R4258">
        <v>2.6242458674891108E-3</v>
      </c>
    </row>
    <row r="4259" spans="1:18" x14ac:dyDescent="0.25">
      <c r="A4259">
        <v>10</v>
      </c>
      <c r="B4259">
        <v>8.7925763601439278E-4</v>
      </c>
      <c r="D4259">
        <f t="shared" si="207"/>
        <v>4237</v>
      </c>
      <c r="G4259">
        <f>'500X-BSE_002_Void'!F4259</f>
        <v>0</v>
      </c>
      <c r="H4259">
        <f>'500X-BSE_003_Voids'!F4259</f>
        <v>0</v>
      </c>
      <c r="I4259">
        <f t="shared" si="205"/>
        <v>0</v>
      </c>
      <c r="J4259">
        <f t="shared" si="206"/>
        <v>0</v>
      </c>
      <c r="R4259">
        <v>8.7925763601439278E-4</v>
      </c>
    </row>
    <row r="4260" spans="1:18" x14ac:dyDescent="0.25">
      <c r="A4260">
        <v>18</v>
      </c>
      <c r="B4260">
        <v>6.5470876281687089E-3</v>
      </c>
      <c r="D4260">
        <f t="shared" si="207"/>
        <v>4238</v>
      </c>
      <c r="G4260">
        <f>'500X-BSE_002_Void'!F4260</f>
        <v>0</v>
      </c>
      <c r="H4260">
        <f>'500X-BSE_003_Voids'!F4260</f>
        <v>0</v>
      </c>
      <c r="I4260">
        <f t="shared" si="205"/>
        <v>0</v>
      </c>
      <c r="J4260">
        <f t="shared" si="206"/>
        <v>0</v>
      </c>
      <c r="R4260">
        <v>6.5470876281687089E-3</v>
      </c>
    </row>
    <row r="4261" spans="1:18" x14ac:dyDescent="0.25">
      <c r="A4261">
        <v>11</v>
      </c>
      <c r="B4261">
        <v>8.5896707518329143E-4</v>
      </c>
      <c r="D4261">
        <f t="shared" si="207"/>
        <v>4239</v>
      </c>
      <c r="G4261">
        <f>'500X-BSE_002_Void'!F4261</f>
        <v>0</v>
      </c>
      <c r="H4261">
        <f>'500X-BSE_003_Voids'!F4261</f>
        <v>0</v>
      </c>
      <c r="I4261">
        <f t="shared" si="205"/>
        <v>0</v>
      </c>
      <c r="J4261">
        <f t="shared" si="206"/>
        <v>0</v>
      </c>
      <c r="R4261">
        <v>8.5896707518329143E-4</v>
      </c>
    </row>
    <row r="4262" spans="1:18" x14ac:dyDescent="0.25">
      <c r="A4262">
        <v>20</v>
      </c>
      <c r="B4262">
        <v>2.407813218624029E-3</v>
      </c>
      <c r="D4262">
        <f t="shared" si="207"/>
        <v>4240</v>
      </c>
      <c r="G4262">
        <f>'500X-BSE_002_Void'!F4262</f>
        <v>0</v>
      </c>
      <c r="H4262">
        <f>'500X-BSE_003_Voids'!F4262</f>
        <v>0</v>
      </c>
      <c r="I4262">
        <f t="shared" si="205"/>
        <v>0</v>
      </c>
      <c r="J4262">
        <f t="shared" si="206"/>
        <v>0</v>
      </c>
      <c r="R4262">
        <v>2.407813218624029E-3</v>
      </c>
    </row>
    <row r="4263" spans="1:18" x14ac:dyDescent="0.25">
      <c r="A4263">
        <v>4</v>
      </c>
      <c r="B4263">
        <v>9.3336579823066312E-4</v>
      </c>
      <c r="D4263">
        <f t="shared" si="207"/>
        <v>4241</v>
      </c>
      <c r="G4263">
        <f>'500X-BSE_002_Void'!F4263</f>
        <v>0</v>
      </c>
      <c r="H4263">
        <f>'500X-BSE_003_Voids'!F4263</f>
        <v>0</v>
      </c>
      <c r="I4263">
        <f t="shared" si="205"/>
        <v>0</v>
      </c>
      <c r="J4263">
        <f t="shared" si="206"/>
        <v>0</v>
      </c>
      <c r="R4263">
        <v>9.3336579823066312E-4</v>
      </c>
    </row>
    <row r="4264" spans="1:18" x14ac:dyDescent="0.25">
      <c r="A4264">
        <v>17</v>
      </c>
      <c r="B4264">
        <v>1.467683900116333E-3</v>
      </c>
      <c r="D4264">
        <f t="shared" si="207"/>
        <v>4242</v>
      </c>
      <c r="G4264">
        <f>'500X-BSE_002_Void'!F4264</f>
        <v>0</v>
      </c>
      <c r="H4264">
        <f>'500X-BSE_003_Voids'!F4264</f>
        <v>0</v>
      </c>
      <c r="I4264">
        <f t="shared" si="205"/>
        <v>0</v>
      </c>
      <c r="J4264">
        <f t="shared" si="206"/>
        <v>0</v>
      </c>
      <c r="R4264">
        <v>1.467683900116333E-3</v>
      </c>
    </row>
    <row r="4265" spans="1:18" x14ac:dyDescent="0.25">
      <c r="A4265">
        <v>26</v>
      </c>
      <c r="B4265">
        <v>3.0368206043881719E-3</v>
      </c>
      <c r="D4265">
        <f t="shared" si="207"/>
        <v>4243</v>
      </c>
      <c r="G4265">
        <f>'500X-BSE_002_Void'!F4265</f>
        <v>0</v>
      </c>
      <c r="H4265">
        <f>'500X-BSE_003_Voids'!F4265</f>
        <v>0</v>
      </c>
      <c r="I4265">
        <f t="shared" si="205"/>
        <v>0</v>
      </c>
      <c r="J4265">
        <f t="shared" si="206"/>
        <v>0</v>
      </c>
      <c r="R4265">
        <v>3.0368206043881719E-3</v>
      </c>
    </row>
    <row r="4266" spans="1:18" x14ac:dyDescent="0.25">
      <c r="A4266">
        <v>50</v>
      </c>
      <c r="B4266">
        <v>1.0625490355220091E-2</v>
      </c>
      <c r="D4266">
        <f t="shared" si="207"/>
        <v>4244</v>
      </c>
      <c r="G4266">
        <f>'500X-BSE_002_Void'!F4266</f>
        <v>0</v>
      </c>
      <c r="H4266">
        <f>'500X-BSE_003_Voids'!F4266</f>
        <v>0</v>
      </c>
      <c r="I4266">
        <f t="shared" si="205"/>
        <v>0</v>
      </c>
      <c r="J4266">
        <f t="shared" si="206"/>
        <v>0</v>
      </c>
      <c r="R4266">
        <v>1.0625490355220091E-2</v>
      </c>
    </row>
    <row r="4267" spans="1:18" x14ac:dyDescent="0.25">
      <c r="A4267">
        <v>7</v>
      </c>
      <c r="B4267">
        <v>5.8166274382490601E-4</v>
      </c>
      <c r="D4267">
        <f t="shared" si="207"/>
        <v>4245</v>
      </c>
      <c r="G4267">
        <f>'500X-BSE_002_Void'!F4267</f>
        <v>0</v>
      </c>
      <c r="H4267">
        <f>'500X-BSE_003_Voids'!F4267</f>
        <v>0</v>
      </c>
      <c r="I4267">
        <f t="shared" si="205"/>
        <v>0</v>
      </c>
      <c r="J4267">
        <f t="shared" si="206"/>
        <v>0</v>
      </c>
      <c r="R4267">
        <v>5.8166274382490601E-4</v>
      </c>
    </row>
    <row r="4268" spans="1:18" x14ac:dyDescent="0.25">
      <c r="A4268">
        <v>10</v>
      </c>
      <c r="B4268">
        <v>9.4012931850769694E-4</v>
      </c>
      <c r="D4268">
        <f t="shared" si="207"/>
        <v>4246</v>
      </c>
      <c r="G4268">
        <f>'500X-BSE_002_Void'!F4268</f>
        <v>0</v>
      </c>
      <c r="H4268">
        <f>'500X-BSE_003_Voids'!F4268</f>
        <v>0</v>
      </c>
      <c r="I4268">
        <f t="shared" si="205"/>
        <v>0</v>
      </c>
      <c r="J4268">
        <f t="shared" si="206"/>
        <v>0</v>
      </c>
      <c r="R4268">
        <v>9.4012931850769694E-4</v>
      </c>
    </row>
    <row r="4269" spans="1:18" x14ac:dyDescent="0.25">
      <c r="A4269">
        <v>17</v>
      </c>
      <c r="B4269">
        <v>6.4253442631821006E-3</v>
      </c>
      <c r="D4269">
        <f t="shared" si="207"/>
        <v>4247</v>
      </c>
      <c r="G4269">
        <f>'500X-BSE_002_Void'!F4269</f>
        <v>0</v>
      </c>
      <c r="H4269">
        <f>'500X-BSE_003_Voids'!F4269</f>
        <v>0</v>
      </c>
      <c r="I4269">
        <f t="shared" si="205"/>
        <v>0</v>
      </c>
      <c r="J4269">
        <f t="shared" si="206"/>
        <v>0</v>
      </c>
      <c r="R4269">
        <v>6.4253442631821006E-3</v>
      </c>
    </row>
    <row r="4270" spans="1:18" x14ac:dyDescent="0.25">
      <c r="A4270">
        <v>20</v>
      </c>
      <c r="B4270">
        <v>2.725698671644617E-3</v>
      </c>
      <c r="D4270">
        <f t="shared" si="207"/>
        <v>4248</v>
      </c>
      <c r="G4270">
        <f>'500X-BSE_002_Void'!F4270</f>
        <v>0</v>
      </c>
      <c r="H4270">
        <f>'500X-BSE_003_Voids'!F4270</f>
        <v>0</v>
      </c>
      <c r="I4270">
        <f t="shared" si="205"/>
        <v>0</v>
      </c>
      <c r="J4270">
        <f t="shared" si="206"/>
        <v>0</v>
      </c>
      <c r="R4270">
        <v>2.725698671644617E-3</v>
      </c>
    </row>
    <row r="4271" spans="1:18" x14ac:dyDescent="0.25">
      <c r="A4271">
        <v>17</v>
      </c>
      <c r="B4271">
        <v>1.156561967372778E-3</v>
      </c>
      <c r="D4271">
        <f t="shared" si="207"/>
        <v>4249</v>
      </c>
      <c r="G4271">
        <f>'500X-BSE_002_Void'!F4271</f>
        <v>0</v>
      </c>
      <c r="H4271">
        <f>'500X-BSE_003_Voids'!F4271</f>
        <v>0</v>
      </c>
      <c r="I4271">
        <f t="shared" si="205"/>
        <v>0</v>
      </c>
      <c r="J4271">
        <f t="shared" si="206"/>
        <v>0</v>
      </c>
      <c r="R4271">
        <v>1.156561967372778E-3</v>
      </c>
    </row>
    <row r="4272" spans="1:18" x14ac:dyDescent="0.25">
      <c r="A4272">
        <v>6</v>
      </c>
      <c r="B4272">
        <v>6.0871682493304118E-4</v>
      </c>
      <c r="D4272">
        <f t="shared" si="207"/>
        <v>4250</v>
      </c>
      <c r="G4272">
        <f>'500X-BSE_002_Void'!F4272</f>
        <v>0</v>
      </c>
      <c r="H4272">
        <f>'500X-BSE_003_Voids'!F4272</f>
        <v>0</v>
      </c>
      <c r="I4272">
        <f t="shared" si="205"/>
        <v>0</v>
      </c>
      <c r="J4272">
        <f t="shared" si="206"/>
        <v>0</v>
      </c>
      <c r="R4272">
        <v>6.0871682493304118E-4</v>
      </c>
    </row>
    <row r="4273" spans="1:18" x14ac:dyDescent="0.25">
      <c r="A4273">
        <v>4</v>
      </c>
      <c r="B4273">
        <v>5.2079106133160185E-4</v>
      </c>
      <c r="D4273">
        <f t="shared" si="207"/>
        <v>4251</v>
      </c>
      <c r="G4273">
        <f>'500X-BSE_002_Void'!F4273</f>
        <v>0</v>
      </c>
      <c r="H4273">
        <f>'500X-BSE_003_Voids'!F4273</f>
        <v>0</v>
      </c>
      <c r="I4273">
        <f t="shared" si="205"/>
        <v>0</v>
      </c>
      <c r="J4273">
        <f t="shared" si="206"/>
        <v>0</v>
      </c>
      <c r="R4273">
        <v>5.2079106133160185E-4</v>
      </c>
    </row>
    <row r="4274" spans="1:18" x14ac:dyDescent="0.25">
      <c r="A4274">
        <v>13</v>
      </c>
      <c r="B4274">
        <v>2.2928333739144552E-3</v>
      </c>
      <c r="D4274">
        <f t="shared" si="207"/>
        <v>4252</v>
      </c>
      <c r="G4274">
        <f>'500X-BSE_002_Void'!F4274</f>
        <v>0</v>
      </c>
      <c r="H4274">
        <f>'500X-BSE_003_Voids'!F4274</f>
        <v>0</v>
      </c>
      <c r="I4274">
        <f t="shared" si="205"/>
        <v>0</v>
      </c>
      <c r="J4274">
        <f t="shared" si="206"/>
        <v>0</v>
      </c>
      <c r="R4274">
        <v>2.2928333739144552E-3</v>
      </c>
    </row>
    <row r="4275" spans="1:18" x14ac:dyDescent="0.25">
      <c r="A4275">
        <v>12</v>
      </c>
      <c r="B4275">
        <v>1.33917701485269E-3</v>
      </c>
      <c r="D4275">
        <f t="shared" si="207"/>
        <v>4253</v>
      </c>
      <c r="G4275">
        <f>'500X-BSE_002_Void'!F4275</f>
        <v>0</v>
      </c>
      <c r="H4275">
        <f>'500X-BSE_003_Voids'!F4275</f>
        <v>0</v>
      </c>
      <c r="I4275">
        <f t="shared" si="205"/>
        <v>0</v>
      </c>
      <c r="J4275">
        <f t="shared" si="206"/>
        <v>0</v>
      </c>
      <c r="R4275">
        <v>1.33917701485269E-3</v>
      </c>
    </row>
    <row r="4276" spans="1:18" x14ac:dyDescent="0.25">
      <c r="A4276">
        <v>9</v>
      </c>
      <c r="B4276">
        <v>7.710413115818521E-4</v>
      </c>
      <c r="D4276">
        <f t="shared" si="207"/>
        <v>4254</v>
      </c>
      <c r="G4276">
        <f>'500X-BSE_002_Void'!F4276</f>
        <v>0</v>
      </c>
      <c r="H4276">
        <f>'500X-BSE_003_Voids'!F4276</f>
        <v>0</v>
      </c>
      <c r="I4276">
        <f t="shared" si="205"/>
        <v>0</v>
      </c>
      <c r="J4276">
        <f t="shared" si="206"/>
        <v>0</v>
      </c>
      <c r="R4276">
        <v>7.710413115818521E-4</v>
      </c>
    </row>
    <row r="4277" spans="1:18" x14ac:dyDescent="0.25">
      <c r="A4277">
        <v>9</v>
      </c>
      <c r="B4277">
        <v>9.0631171712252795E-4</v>
      </c>
      <c r="D4277">
        <f t="shared" si="207"/>
        <v>4255</v>
      </c>
      <c r="G4277">
        <f>'500X-BSE_002_Void'!F4277</f>
        <v>0</v>
      </c>
      <c r="H4277">
        <f>'500X-BSE_003_Voids'!F4277</f>
        <v>0</v>
      </c>
      <c r="I4277">
        <f t="shared" si="205"/>
        <v>0</v>
      </c>
      <c r="J4277">
        <f t="shared" si="206"/>
        <v>0</v>
      </c>
      <c r="R4277">
        <v>9.0631171712252795E-4</v>
      </c>
    </row>
    <row r="4278" spans="1:18" x14ac:dyDescent="0.25">
      <c r="A4278">
        <v>8</v>
      </c>
      <c r="B4278">
        <v>1.792332873413954E-3</v>
      </c>
      <c r="D4278">
        <f t="shared" si="207"/>
        <v>4256</v>
      </c>
      <c r="G4278">
        <f>'500X-BSE_002_Void'!F4278</f>
        <v>0</v>
      </c>
      <c r="H4278">
        <f>'500X-BSE_003_Voids'!F4278</f>
        <v>0</v>
      </c>
      <c r="I4278">
        <f t="shared" si="205"/>
        <v>0</v>
      </c>
      <c r="J4278">
        <f t="shared" si="206"/>
        <v>0</v>
      </c>
      <c r="R4278">
        <v>1.792332873413954E-3</v>
      </c>
    </row>
    <row r="4279" spans="1:18" x14ac:dyDescent="0.25">
      <c r="A4279">
        <v>5</v>
      </c>
      <c r="B4279">
        <v>2.90831371912453E-4</v>
      </c>
      <c r="D4279">
        <f t="shared" si="207"/>
        <v>4257</v>
      </c>
      <c r="G4279">
        <f>'500X-BSE_002_Void'!F4279</f>
        <v>0</v>
      </c>
      <c r="H4279">
        <f>'500X-BSE_003_Voids'!F4279</f>
        <v>0</v>
      </c>
      <c r="I4279">
        <f t="shared" si="205"/>
        <v>0</v>
      </c>
      <c r="J4279">
        <f t="shared" si="206"/>
        <v>0</v>
      </c>
      <c r="R4279">
        <v>2.90831371912453E-4</v>
      </c>
    </row>
    <row r="4280" spans="1:18" x14ac:dyDescent="0.25">
      <c r="A4280">
        <v>7</v>
      </c>
      <c r="B4280">
        <v>4.1933825717609498E-4</v>
      </c>
      <c r="D4280">
        <f t="shared" si="207"/>
        <v>4258</v>
      </c>
      <c r="G4280">
        <f>'500X-BSE_002_Void'!F4280</f>
        <v>0</v>
      </c>
      <c r="H4280">
        <f>'500X-BSE_003_Voids'!F4280</f>
        <v>0</v>
      </c>
      <c r="I4280">
        <f t="shared" si="205"/>
        <v>0</v>
      </c>
      <c r="J4280">
        <f t="shared" si="206"/>
        <v>0</v>
      </c>
      <c r="R4280">
        <v>4.1933825717609498E-4</v>
      </c>
    </row>
    <row r="4281" spans="1:18" x14ac:dyDescent="0.25">
      <c r="A4281">
        <v>8</v>
      </c>
      <c r="B4281">
        <v>8.0485891296702109E-4</v>
      </c>
      <c r="D4281">
        <f t="shared" si="207"/>
        <v>4259</v>
      </c>
      <c r="G4281">
        <f>'500X-BSE_002_Void'!F4281</f>
        <v>0</v>
      </c>
      <c r="H4281">
        <f>'500X-BSE_003_Voids'!F4281</f>
        <v>0</v>
      </c>
      <c r="I4281">
        <f t="shared" si="205"/>
        <v>0</v>
      </c>
      <c r="J4281">
        <f t="shared" si="206"/>
        <v>0</v>
      </c>
      <c r="R4281">
        <v>8.0485891296702109E-4</v>
      </c>
    </row>
    <row r="4282" spans="1:18" x14ac:dyDescent="0.25">
      <c r="A4282">
        <v>8</v>
      </c>
      <c r="B4282">
        <v>8.0485891296702109E-4</v>
      </c>
      <c r="D4282">
        <f t="shared" si="207"/>
        <v>4260</v>
      </c>
      <c r="G4282">
        <f>'500X-BSE_002_Void'!F4282</f>
        <v>0</v>
      </c>
      <c r="H4282">
        <f>'500X-BSE_003_Voids'!F4282</f>
        <v>0</v>
      </c>
      <c r="I4282">
        <f t="shared" si="205"/>
        <v>0</v>
      </c>
      <c r="J4282">
        <f t="shared" si="206"/>
        <v>0</v>
      </c>
      <c r="R4282">
        <v>8.0485891296702109E-4</v>
      </c>
    </row>
    <row r="4283" spans="1:18" x14ac:dyDescent="0.25">
      <c r="A4283">
        <v>10</v>
      </c>
      <c r="B4283">
        <v>1.454156859562265E-3</v>
      </c>
      <c r="D4283">
        <f t="shared" si="207"/>
        <v>4261</v>
      </c>
      <c r="G4283">
        <f>'500X-BSE_002_Void'!F4283</f>
        <v>0</v>
      </c>
      <c r="H4283">
        <f>'500X-BSE_003_Voids'!F4283</f>
        <v>0</v>
      </c>
      <c r="I4283">
        <f t="shared" si="205"/>
        <v>0</v>
      </c>
      <c r="J4283">
        <f t="shared" si="206"/>
        <v>0</v>
      </c>
      <c r="R4283">
        <v>1.454156859562265E-3</v>
      </c>
    </row>
    <row r="4284" spans="1:18" x14ac:dyDescent="0.25">
      <c r="A4284">
        <v>13</v>
      </c>
      <c r="B4284">
        <v>7.0340610881151422E-4</v>
      </c>
      <c r="D4284">
        <f t="shared" si="207"/>
        <v>4262</v>
      </c>
      <c r="G4284">
        <f>'500X-BSE_002_Void'!F4284</f>
        <v>0</v>
      </c>
      <c r="H4284">
        <f>'500X-BSE_003_Voids'!F4284</f>
        <v>0</v>
      </c>
      <c r="I4284">
        <f t="shared" si="205"/>
        <v>0</v>
      </c>
      <c r="J4284">
        <f t="shared" si="206"/>
        <v>0</v>
      </c>
      <c r="R4284">
        <v>7.0340610881151422E-4</v>
      </c>
    </row>
    <row r="4285" spans="1:18" x14ac:dyDescent="0.25">
      <c r="A4285">
        <v>4</v>
      </c>
      <c r="B4285">
        <v>4.9373698022346668E-4</v>
      </c>
      <c r="D4285">
        <f t="shared" si="207"/>
        <v>4263</v>
      </c>
      <c r="G4285">
        <f>'500X-BSE_002_Void'!F4285</f>
        <v>0</v>
      </c>
      <c r="H4285">
        <f>'500X-BSE_003_Voids'!F4285</f>
        <v>0</v>
      </c>
      <c r="I4285">
        <f t="shared" si="205"/>
        <v>0</v>
      </c>
      <c r="J4285">
        <f t="shared" si="206"/>
        <v>0</v>
      </c>
      <c r="R4285">
        <v>4.9373698022346668E-4</v>
      </c>
    </row>
    <row r="4286" spans="1:18" x14ac:dyDescent="0.25">
      <c r="A4286">
        <v>20</v>
      </c>
      <c r="B4286">
        <v>1.3527040554067581E-3</v>
      </c>
      <c r="D4286">
        <f t="shared" si="207"/>
        <v>4264</v>
      </c>
      <c r="G4286">
        <f>'500X-BSE_002_Void'!F4286</f>
        <v>0</v>
      </c>
      <c r="H4286">
        <f>'500X-BSE_003_Voids'!F4286</f>
        <v>0</v>
      </c>
      <c r="I4286">
        <f t="shared" si="205"/>
        <v>0</v>
      </c>
      <c r="J4286">
        <f t="shared" si="206"/>
        <v>0</v>
      </c>
      <c r="R4286">
        <v>1.3527040554067581E-3</v>
      </c>
    </row>
    <row r="4287" spans="1:18" x14ac:dyDescent="0.25">
      <c r="A4287">
        <v>19</v>
      </c>
      <c r="B4287">
        <v>5.4852149446744042E-3</v>
      </c>
      <c r="D4287">
        <f t="shared" si="207"/>
        <v>4265</v>
      </c>
      <c r="G4287">
        <f>'500X-BSE_002_Void'!F4287</f>
        <v>0</v>
      </c>
      <c r="H4287">
        <f>'500X-BSE_003_Voids'!F4287</f>
        <v>0</v>
      </c>
      <c r="I4287">
        <f t="shared" si="205"/>
        <v>0</v>
      </c>
      <c r="J4287">
        <f t="shared" si="206"/>
        <v>0</v>
      </c>
      <c r="R4287">
        <v>5.4852149446744042E-3</v>
      </c>
    </row>
    <row r="4288" spans="1:18" x14ac:dyDescent="0.25">
      <c r="A4288">
        <v>10</v>
      </c>
      <c r="B4288">
        <v>7.4398723047371692E-4</v>
      </c>
      <c r="D4288">
        <f t="shared" si="207"/>
        <v>4266</v>
      </c>
      <c r="G4288">
        <f>'500X-BSE_002_Void'!F4288</f>
        <v>0</v>
      </c>
      <c r="H4288">
        <f>'500X-BSE_003_Voids'!F4288</f>
        <v>0</v>
      </c>
      <c r="I4288">
        <f t="shared" si="205"/>
        <v>0</v>
      </c>
      <c r="J4288">
        <f t="shared" si="206"/>
        <v>0</v>
      </c>
      <c r="R4288">
        <v>7.4398723047371692E-4</v>
      </c>
    </row>
    <row r="4289" spans="1:18" x14ac:dyDescent="0.25">
      <c r="A4289">
        <v>18</v>
      </c>
      <c r="B4289">
        <v>6.3374184995806616E-3</v>
      </c>
      <c r="D4289">
        <f t="shared" si="207"/>
        <v>4267</v>
      </c>
      <c r="G4289">
        <f>'500X-BSE_002_Void'!F4289</f>
        <v>0</v>
      </c>
      <c r="H4289">
        <f>'500X-BSE_003_Voids'!F4289</f>
        <v>0</v>
      </c>
      <c r="I4289">
        <f t="shared" si="205"/>
        <v>0</v>
      </c>
      <c r="J4289">
        <f t="shared" si="206"/>
        <v>0</v>
      </c>
      <c r="R4289">
        <v>6.3374184995806616E-3</v>
      </c>
    </row>
    <row r="4290" spans="1:18" x14ac:dyDescent="0.25">
      <c r="A4290">
        <v>22</v>
      </c>
      <c r="B4290">
        <v>1.393285177068961E-3</v>
      </c>
      <c r="D4290">
        <f t="shared" si="207"/>
        <v>4268</v>
      </c>
      <c r="G4290">
        <f>'500X-BSE_002_Void'!F4290</f>
        <v>0</v>
      </c>
      <c r="H4290">
        <f>'500X-BSE_003_Voids'!F4290</f>
        <v>0</v>
      </c>
      <c r="I4290">
        <f t="shared" si="205"/>
        <v>0</v>
      </c>
      <c r="J4290">
        <f t="shared" si="206"/>
        <v>0</v>
      </c>
      <c r="R4290">
        <v>1.393285177068961E-3</v>
      </c>
    </row>
    <row r="4291" spans="1:18" x14ac:dyDescent="0.25">
      <c r="A4291">
        <v>16</v>
      </c>
      <c r="B4291">
        <v>1.5150285420555689E-3</v>
      </c>
      <c r="D4291">
        <f t="shared" si="207"/>
        <v>4269</v>
      </c>
      <c r="G4291">
        <f>'500X-BSE_002_Void'!F4291</f>
        <v>0</v>
      </c>
      <c r="H4291">
        <f>'500X-BSE_003_Voids'!F4291</f>
        <v>0</v>
      </c>
      <c r="I4291">
        <f t="shared" ref="I4291:I4354" si="208">AVERAGE(F4291:G4291)</f>
        <v>0</v>
      </c>
      <c r="J4291">
        <f t="shared" ref="J4291:J4354" si="209">_xlfn.STDEV.P(F4291:G4291)</f>
        <v>0</v>
      </c>
      <c r="R4291">
        <v>1.5150285420555689E-3</v>
      </c>
    </row>
    <row r="4292" spans="1:18" x14ac:dyDescent="0.25">
      <c r="A4292">
        <v>21</v>
      </c>
      <c r="B4292">
        <v>1.5150285420555689E-3</v>
      </c>
      <c r="D4292">
        <f t="shared" ref="D4292:D4355" si="210">D4291+1</f>
        <v>4270</v>
      </c>
      <c r="G4292">
        <f>'500X-BSE_002_Void'!F4292</f>
        <v>0</v>
      </c>
      <c r="H4292">
        <f>'500X-BSE_003_Voids'!F4292</f>
        <v>0</v>
      </c>
      <c r="I4292">
        <f t="shared" si="208"/>
        <v>0</v>
      </c>
      <c r="J4292">
        <f t="shared" si="209"/>
        <v>0</v>
      </c>
      <c r="R4292">
        <v>1.5150285420555689E-3</v>
      </c>
    </row>
    <row r="4293" spans="1:18" x14ac:dyDescent="0.25">
      <c r="A4293">
        <v>11</v>
      </c>
      <c r="B4293">
        <v>4.2745448150853559E-3</v>
      </c>
      <c r="D4293">
        <f t="shared" si="210"/>
        <v>4271</v>
      </c>
      <c r="G4293">
        <f>'500X-BSE_002_Void'!F4293</f>
        <v>0</v>
      </c>
      <c r="H4293">
        <f>'500X-BSE_003_Voids'!F4293</f>
        <v>0</v>
      </c>
      <c r="I4293">
        <f t="shared" si="208"/>
        <v>0</v>
      </c>
      <c r="J4293">
        <f t="shared" si="209"/>
        <v>0</v>
      </c>
      <c r="R4293">
        <v>4.2745448150853559E-3</v>
      </c>
    </row>
    <row r="4294" spans="1:18" x14ac:dyDescent="0.25">
      <c r="A4294">
        <v>17</v>
      </c>
      <c r="B4294">
        <v>4.004004004004004E-3</v>
      </c>
      <c r="D4294">
        <f t="shared" si="210"/>
        <v>4272</v>
      </c>
      <c r="G4294">
        <f>'500X-BSE_002_Void'!F4294</f>
        <v>0</v>
      </c>
      <c r="H4294">
        <f>'500X-BSE_003_Voids'!F4294</f>
        <v>0</v>
      </c>
      <c r="I4294">
        <f t="shared" si="208"/>
        <v>0</v>
      </c>
      <c r="J4294">
        <f t="shared" si="209"/>
        <v>0</v>
      </c>
      <c r="R4294">
        <v>4.004004004004004E-3</v>
      </c>
    </row>
    <row r="4295" spans="1:18" x14ac:dyDescent="0.25">
      <c r="A4295">
        <v>6</v>
      </c>
      <c r="B4295">
        <v>2.4348672997321651E-4</v>
      </c>
      <c r="D4295">
        <f t="shared" si="210"/>
        <v>4273</v>
      </c>
      <c r="G4295">
        <f>'500X-BSE_002_Void'!F4295</f>
        <v>0</v>
      </c>
      <c r="H4295">
        <f>'500X-BSE_003_Voids'!F4295</f>
        <v>0</v>
      </c>
      <c r="I4295">
        <f t="shared" si="208"/>
        <v>0</v>
      </c>
      <c r="J4295">
        <f t="shared" si="209"/>
        <v>0</v>
      </c>
      <c r="R4295">
        <v>2.4348672997321651E-4</v>
      </c>
    </row>
    <row r="4296" spans="1:18" x14ac:dyDescent="0.25">
      <c r="A4296">
        <v>9</v>
      </c>
      <c r="B4296">
        <v>8.3867651435219008E-4</v>
      </c>
      <c r="D4296">
        <f t="shared" si="210"/>
        <v>4274</v>
      </c>
      <c r="G4296">
        <f>'500X-BSE_002_Void'!F4296</f>
        <v>0</v>
      </c>
      <c r="H4296">
        <f>'500X-BSE_003_Voids'!F4296</f>
        <v>0</v>
      </c>
      <c r="I4296">
        <f t="shared" si="208"/>
        <v>0</v>
      </c>
      <c r="J4296">
        <f t="shared" si="209"/>
        <v>0</v>
      </c>
      <c r="R4296">
        <v>8.3867651435219008E-4</v>
      </c>
    </row>
    <row r="4297" spans="1:18" x14ac:dyDescent="0.25">
      <c r="A4297">
        <v>14</v>
      </c>
      <c r="B4297">
        <v>5.005005005005005E-4</v>
      </c>
      <c r="D4297">
        <f t="shared" si="210"/>
        <v>4275</v>
      </c>
      <c r="G4297">
        <f>'500X-BSE_002_Void'!F4297</f>
        <v>0</v>
      </c>
      <c r="H4297">
        <f>'500X-BSE_003_Voids'!F4297</f>
        <v>0</v>
      </c>
      <c r="I4297">
        <f t="shared" si="208"/>
        <v>0</v>
      </c>
      <c r="J4297">
        <f t="shared" si="209"/>
        <v>0</v>
      </c>
      <c r="R4297">
        <v>5.005005005005005E-4</v>
      </c>
    </row>
    <row r="4298" spans="1:18" x14ac:dyDescent="0.25">
      <c r="A4298">
        <v>13</v>
      </c>
      <c r="B4298">
        <v>3.6793550307063819E-3</v>
      </c>
      <c r="D4298">
        <f t="shared" si="210"/>
        <v>4276</v>
      </c>
      <c r="G4298">
        <f>'500X-BSE_002_Void'!F4298</f>
        <v>0</v>
      </c>
      <c r="H4298">
        <f>'500X-BSE_003_Voids'!F4298</f>
        <v>0</v>
      </c>
      <c r="I4298">
        <f t="shared" si="208"/>
        <v>0</v>
      </c>
      <c r="J4298">
        <f t="shared" si="209"/>
        <v>0</v>
      </c>
      <c r="R4298">
        <v>3.6793550307063819E-3</v>
      </c>
    </row>
    <row r="4299" spans="1:18" x14ac:dyDescent="0.25">
      <c r="A4299">
        <v>18</v>
      </c>
      <c r="B4299">
        <v>1.914076238400563E-3</v>
      </c>
      <c r="D4299">
        <f t="shared" si="210"/>
        <v>4277</v>
      </c>
      <c r="G4299">
        <f>'500X-BSE_002_Void'!F4299</f>
        <v>0</v>
      </c>
      <c r="H4299">
        <f>'500X-BSE_003_Voids'!F4299</f>
        <v>0</v>
      </c>
      <c r="I4299">
        <f t="shared" si="208"/>
        <v>0</v>
      </c>
      <c r="J4299">
        <f t="shared" si="209"/>
        <v>0</v>
      </c>
      <c r="R4299">
        <v>1.914076238400563E-3</v>
      </c>
    </row>
    <row r="4300" spans="1:18" x14ac:dyDescent="0.25">
      <c r="A4300">
        <v>5</v>
      </c>
      <c r="B4300">
        <v>5.7489922354787219E-4</v>
      </c>
      <c r="D4300">
        <f t="shared" si="210"/>
        <v>4278</v>
      </c>
      <c r="G4300">
        <f>'500X-BSE_002_Void'!F4300</f>
        <v>0</v>
      </c>
      <c r="H4300">
        <f>'500X-BSE_003_Voids'!F4300</f>
        <v>0</v>
      </c>
      <c r="I4300">
        <f t="shared" si="208"/>
        <v>0</v>
      </c>
      <c r="J4300">
        <f t="shared" si="209"/>
        <v>0</v>
      </c>
      <c r="R4300">
        <v>5.7489922354787219E-4</v>
      </c>
    </row>
    <row r="4301" spans="1:18" x14ac:dyDescent="0.25">
      <c r="A4301">
        <v>5</v>
      </c>
      <c r="B4301">
        <v>6.2900738576414253E-4</v>
      </c>
      <c r="D4301">
        <f t="shared" si="210"/>
        <v>4279</v>
      </c>
      <c r="G4301">
        <f>'500X-BSE_002_Void'!F4301</f>
        <v>0</v>
      </c>
      <c r="H4301">
        <f>'500X-BSE_003_Voids'!F4301</f>
        <v>0</v>
      </c>
      <c r="I4301">
        <f t="shared" si="208"/>
        <v>0</v>
      </c>
      <c r="J4301">
        <f t="shared" si="209"/>
        <v>0</v>
      </c>
      <c r="R4301">
        <v>6.2900738576414253E-4</v>
      </c>
    </row>
    <row r="4302" spans="1:18" x14ac:dyDescent="0.25">
      <c r="A4302">
        <v>24</v>
      </c>
      <c r="B4302">
        <v>1.5353191028866699E-3</v>
      </c>
      <c r="D4302">
        <f t="shared" si="210"/>
        <v>4280</v>
      </c>
      <c r="G4302">
        <f>'500X-BSE_002_Void'!F4302</f>
        <v>0</v>
      </c>
      <c r="H4302">
        <f>'500X-BSE_003_Voids'!F4302</f>
        <v>0</v>
      </c>
      <c r="I4302">
        <f t="shared" si="208"/>
        <v>0</v>
      </c>
      <c r="J4302">
        <f t="shared" si="209"/>
        <v>0</v>
      </c>
      <c r="R4302">
        <v>1.5353191028866699E-3</v>
      </c>
    </row>
    <row r="4303" spans="1:18" x14ac:dyDescent="0.25">
      <c r="A4303">
        <v>9</v>
      </c>
      <c r="B4303">
        <v>3.4020506993479968E-3</v>
      </c>
      <c r="D4303">
        <f t="shared" si="210"/>
        <v>4281</v>
      </c>
      <c r="G4303">
        <f>'500X-BSE_002_Void'!F4303</f>
        <v>0</v>
      </c>
      <c r="H4303">
        <f>'500X-BSE_003_Voids'!F4303</f>
        <v>0</v>
      </c>
      <c r="I4303">
        <f t="shared" si="208"/>
        <v>0</v>
      </c>
      <c r="J4303">
        <f t="shared" si="209"/>
        <v>0</v>
      </c>
      <c r="R4303">
        <v>3.4020506993479968E-3</v>
      </c>
    </row>
    <row r="4304" spans="1:18" x14ac:dyDescent="0.25">
      <c r="A4304">
        <v>7</v>
      </c>
      <c r="B4304">
        <v>1.143034926818711E-3</v>
      </c>
      <c r="D4304">
        <f t="shared" si="210"/>
        <v>4282</v>
      </c>
      <c r="G4304">
        <f>'500X-BSE_002_Void'!F4304</f>
        <v>0</v>
      </c>
      <c r="H4304">
        <f>'500X-BSE_003_Voids'!F4304</f>
        <v>0</v>
      </c>
      <c r="I4304">
        <f t="shared" si="208"/>
        <v>0</v>
      </c>
      <c r="J4304">
        <f t="shared" si="209"/>
        <v>0</v>
      </c>
      <c r="R4304">
        <v>1.143034926818711E-3</v>
      </c>
    </row>
    <row r="4305" spans="1:18" x14ac:dyDescent="0.25">
      <c r="A4305">
        <v>4</v>
      </c>
      <c r="B4305">
        <v>2.0966912858804749E-4</v>
      </c>
      <c r="D4305">
        <f t="shared" si="210"/>
        <v>4283</v>
      </c>
      <c r="G4305">
        <f>'500X-BSE_002_Void'!F4305</f>
        <v>0</v>
      </c>
      <c r="H4305">
        <f>'500X-BSE_003_Voids'!F4305</f>
        <v>0</v>
      </c>
      <c r="I4305">
        <f t="shared" si="208"/>
        <v>0</v>
      </c>
      <c r="J4305">
        <f t="shared" si="209"/>
        <v>0</v>
      </c>
      <c r="R4305">
        <v>2.0966912858804749E-4</v>
      </c>
    </row>
    <row r="4306" spans="1:18" x14ac:dyDescent="0.25">
      <c r="A4306">
        <v>23</v>
      </c>
      <c r="B4306">
        <v>1.7449882314747179E-3</v>
      </c>
      <c r="D4306">
        <f t="shared" si="210"/>
        <v>4284</v>
      </c>
      <c r="G4306">
        <f>'500X-BSE_002_Void'!F4306</f>
        <v>0</v>
      </c>
      <c r="H4306">
        <f>'500X-BSE_003_Voids'!F4306</f>
        <v>0</v>
      </c>
      <c r="I4306">
        <f t="shared" si="208"/>
        <v>0</v>
      </c>
      <c r="J4306">
        <f t="shared" si="209"/>
        <v>0</v>
      </c>
      <c r="R4306">
        <v>1.7449882314747179E-3</v>
      </c>
    </row>
    <row r="4307" spans="1:18" x14ac:dyDescent="0.25">
      <c r="A4307">
        <v>18</v>
      </c>
      <c r="B4307">
        <v>2.549847144441739E-3</v>
      </c>
      <c r="D4307">
        <f t="shared" si="210"/>
        <v>4285</v>
      </c>
      <c r="G4307">
        <f>'500X-BSE_002_Void'!F4307</f>
        <v>0</v>
      </c>
      <c r="H4307">
        <f>'500X-BSE_003_Voids'!F4307</f>
        <v>0</v>
      </c>
      <c r="I4307">
        <f t="shared" si="208"/>
        <v>0</v>
      </c>
      <c r="J4307">
        <f t="shared" si="209"/>
        <v>0</v>
      </c>
      <c r="R4307">
        <v>2.549847144441739E-3</v>
      </c>
    </row>
    <row r="4308" spans="1:18" x14ac:dyDescent="0.25">
      <c r="A4308">
        <v>24</v>
      </c>
      <c r="B4308">
        <v>1.4338662987311639E-3</v>
      </c>
      <c r="D4308">
        <f t="shared" si="210"/>
        <v>4286</v>
      </c>
      <c r="G4308">
        <f>'500X-BSE_002_Void'!F4308</f>
        <v>0</v>
      </c>
      <c r="H4308">
        <f>'500X-BSE_003_Voids'!F4308</f>
        <v>0</v>
      </c>
      <c r="I4308">
        <f t="shared" si="208"/>
        <v>0</v>
      </c>
      <c r="J4308">
        <f t="shared" si="209"/>
        <v>0</v>
      </c>
      <c r="R4308">
        <v>1.4338662987311639E-3</v>
      </c>
    </row>
    <row r="4309" spans="1:18" x14ac:dyDescent="0.25">
      <c r="A4309">
        <v>6</v>
      </c>
      <c r="B4309">
        <v>6.6282498714931152E-4</v>
      </c>
      <c r="D4309">
        <f t="shared" si="210"/>
        <v>4287</v>
      </c>
      <c r="G4309">
        <f>'500X-BSE_002_Void'!F4309</f>
        <v>0</v>
      </c>
      <c r="H4309">
        <f>'500X-BSE_003_Voids'!F4309</f>
        <v>0</v>
      </c>
      <c r="I4309">
        <f t="shared" si="208"/>
        <v>0</v>
      </c>
      <c r="J4309">
        <f t="shared" si="209"/>
        <v>0</v>
      </c>
      <c r="R4309">
        <v>6.6282498714931152E-4</v>
      </c>
    </row>
    <row r="4310" spans="1:18" x14ac:dyDescent="0.25">
      <c r="A4310">
        <v>38</v>
      </c>
      <c r="B4310">
        <v>5.7557557557557561E-3</v>
      </c>
      <c r="D4310">
        <f t="shared" si="210"/>
        <v>4288</v>
      </c>
      <c r="G4310">
        <f>'500X-BSE_002_Void'!F4310</f>
        <v>0</v>
      </c>
      <c r="H4310">
        <f>'500X-BSE_003_Voids'!F4310</f>
        <v>0</v>
      </c>
      <c r="I4310">
        <f t="shared" si="208"/>
        <v>0</v>
      </c>
      <c r="J4310">
        <f t="shared" si="209"/>
        <v>0</v>
      </c>
      <c r="R4310">
        <v>5.7557557557557561E-3</v>
      </c>
    </row>
    <row r="4311" spans="1:18" x14ac:dyDescent="0.25">
      <c r="A4311">
        <v>13</v>
      </c>
      <c r="B4311">
        <v>2.4281037794551311E-3</v>
      </c>
      <c r="D4311">
        <f t="shared" si="210"/>
        <v>4289</v>
      </c>
      <c r="G4311">
        <f>'500X-BSE_002_Void'!F4311</f>
        <v>0</v>
      </c>
      <c r="H4311">
        <f>'500X-BSE_003_Voids'!F4311</f>
        <v>0</v>
      </c>
      <c r="I4311">
        <f t="shared" si="208"/>
        <v>0</v>
      </c>
      <c r="J4311">
        <f t="shared" si="209"/>
        <v>0</v>
      </c>
      <c r="R4311">
        <v>2.4281037794551311E-3</v>
      </c>
    </row>
    <row r="4312" spans="1:18" x14ac:dyDescent="0.25">
      <c r="A4312">
        <v>17</v>
      </c>
      <c r="B4312">
        <v>1.690880069258448E-3</v>
      </c>
      <c r="D4312">
        <f t="shared" si="210"/>
        <v>4290</v>
      </c>
      <c r="G4312">
        <f>'500X-BSE_002_Void'!F4312</f>
        <v>0</v>
      </c>
      <c r="H4312">
        <f>'500X-BSE_003_Voids'!F4312</f>
        <v>0</v>
      </c>
      <c r="I4312">
        <f t="shared" si="208"/>
        <v>0</v>
      </c>
      <c r="J4312">
        <f t="shared" si="209"/>
        <v>0</v>
      </c>
      <c r="R4312">
        <v>1.690880069258448E-3</v>
      </c>
    </row>
    <row r="4313" spans="1:18" x14ac:dyDescent="0.25">
      <c r="A4313">
        <v>6</v>
      </c>
      <c r="B4313">
        <v>2.8000973946919888E-3</v>
      </c>
      <c r="D4313">
        <f t="shared" si="210"/>
        <v>4291</v>
      </c>
      <c r="G4313">
        <f>'500X-BSE_002_Void'!F4313</f>
        <v>0</v>
      </c>
      <c r="H4313">
        <f>'500X-BSE_003_Voids'!F4313</f>
        <v>0</v>
      </c>
      <c r="I4313">
        <f t="shared" si="208"/>
        <v>0</v>
      </c>
      <c r="J4313">
        <f t="shared" si="209"/>
        <v>0</v>
      </c>
      <c r="R4313">
        <v>2.8000973946919888E-3</v>
      </c>
    </row>
    <row r="4314" spans="1:18" x14ac:dyDescent="0.25">
      <c r="A4314">
        <v>23</v>
      </c>
      <c r="B4314">
        <v>1.413575737900062E-3</v>
      </c>
      <c r="D4314">
        <f t="shared" si="210"/>
        <v>4292</v>
      </c>
      <c r="G4314">
        <f>'500X-BSE_002_Void'!F4314</f>
        <v>0</v>
      </c>
      <c r="H4314">
        <f>'500X-BSE_003_Voids'!F4314</f>
        <v>0</v>
      </c>
      <c r="I4314">
        <f t="shared" si="208"/>
        <v>0</v>
      </c>
      <c r="J4314">
        <f t="shared" si="209"/>
        <v>0</v>
      </c>
      <c r="R4314">
        <v>1.413575737900062E-3</v>
      </c>
    </row>
    <row r="4315" spans="1:18" x14ac:dyDescent="0.25">
      <c r="A4315">
        <v>12</v>
      </c>
      <c r="B4315">
        <v>3.8552065579092608E-3</v>
      </c>
      <c r="D4315">
        <f t="shared" si="210"/>
        <v>4293</v>
      </c>
      <c r="G4315">
        <f>'500X-BSE_002_Void'!F4315</f>
        <v>0</v>
      </c>
      <c r="H4315">
        <f>'500X-BSE_003_Voids'!F4315</f>
        <v>0</v>
      </c>
      <c r="I4315">
        <f t="shared" si="208"/>
        <v>0</v>
      </c>
      <c r="J4315">
        <f t="shared" si="209"/>
        <v>0</v>
      </c>
      <c r="R4315">
        <v>3.8552065579092608E-3</v>
      </c>
    </row>
    <row r="4316" spans="1:18" x14ac:dyDescent="0.25">
      <c r="A4316">
        <v>12</v>
      </c>
      <c r="B4316">
        <v>3.1923815707599491E-3</v>
      </c>
      <c r="D4316">
        <f t="shared" si="210"/>
        <v>4294</v>
      </c>
      <c r="G4316">
        <f>'500X-BSE_002_Void'!F4316</f>
        <v>0</v>
      </c>
      <c r="H4316">
        <f>'500X-BSE_003_Voids'!F4316</f>
        <v>0</v>
      </c>
      <c r="I4316">
        <f t="shared" si="208"/>
        <v>0</v>
      </c>
      <c r="J4316">
        <f t="shared" si="209"/>
        <v>0</v>
      </c>
      <c r="R4316">
        <v>3.1923815707599491E-3</v>
      </c>
    </row>
    <row r="4317" spans="1:18" x14ac:dyDescent="0.25">
      <c r="A4317">
        <v>11</v>
      </c>
      <c r="B4317">
        <v>9.266022779536293E-4</v>
      </c>
      <c r="D4317">
        <f t="shared" si="210"/>
        <v>4295</v>
      </c>
      <c r="G4317">
        <f>'500X-BSE_002_Void'!F4317</f>
        <v>0</v>
      </c>
      <c r="H4317">
        <f>'500X-BSE_003_Voids'!F4317</f>
        <v>0</v>
      </c>
      <c r="I4317">
        <f t="shared" si="208"/>
        <v>0</v>
      </c>
      <c r="J4317">
        <f t="shared" si="209"/>
        <v>0</v>
      </c>
      <c r="R4317">
        <v>9.266022779536293E-4</v>
      </c>
    </row>
    <row r="4318" spans="1:18" x14ac:dyDescent="0.25">
      <c r="A4318">
        <v>15</v>
      </c>
      <c r="B4318">
        <v>1.542082623163704E-3</v>
      </c>
      <c r="D4318">
        <f t="shared" si="210"/>
        <v>4296</v>
      </c>
      <c r="G4318">
        <f>'500X-BSE_002_Void'!F4318</f>
        <v>0</v>
      </c>
      <c r="H4318">
        <f>'500X-BSE_003_Voids'!F4318</f>
        <v>0</v>
      </c>
      <c r="I4318">
        <f t="shared" si="208"/>
        <v>0</v>
      </c>
      <c r="J4318">
        <f t="shared" si="209"/>
        <v>0</v>
      </c>
      <c r="R4318">
        <v>1.542082623163704E-3</v>
      </c>
    </row>
    <row r="4319" spans="1:18" x14ac:dyDescent="0.25">
      <c r="A4319">
        <v>5</v>
      </c>
      <c r="B4319">
        <v>6.2900738576414253E-4</v>
      </c>
      <c r="D4319">
        <f t="shared" si="210"/>
        <v>4297</v>
      </c>
      <c r="G4319">
        <f>'500X-BSE_002_Void'!F4319</f>
        <v>0</v>
      </c>
      <c r="H4319">
        <f>'500X-BSE_003_Voids'!F4319</f>
        <v>0</v>
      </c>
      <c r="I4319">
        <f t="shared" si="208"/>
        <v>0</v>
      </c>
      <c r="J4319">
        <f t="shared" si="209"/>
        <v>0</v>
      </c>
      <c r="R4319">
        <v>6.2900738576414253E-4</v>
      </c>
    </row>
    <row r="4320" spans="1:18" x14ac:dyDescent="0.25">
      <c r="A4320">
        <v>9</v>
      </c>
      <c r="B4320">
        <v>1.778805832859887E-3</v>
      </c>
      <c r="D4320">
        <f t="shared" si="210"/>
        <v>4298</v>
      </c>
      <c r="G4320">
        <f>'500X-BSE_002_Void'!F4320</f>
        <v>0</v>
      </c>
      <c r="H4320">
        <f>'500X-BSE_003_Voids'!F4320</f>
        <v>0</v>
      </c>
      <c r="I4320">
        <f t="shared" si="208"/>
        <v>0</v>
      </c>
      <c r="J4320">
        <f t="shared" si="209"/>
        <v>0</v>
      </c>
      <c r="R4320">
        <v>1.778805832859887E-3</v>
      </c>
    </row>
    <row r="4321" spans="1:18" x14ac:dyDescent="0.25">
      <c r="A4321">
        <v>14</v>
      </c>
      <c r="B4321">
        <v>1.251251251251251E-3</v>
      </c>
      <c r="D4321">
        <f t="shared" si="210"/>
        <v>4299</v>
      </c>
      <c r="G4321">
        <f>'500X-BSE_002_Void'!F4321</f>
        <v>0</v>
      </c>
      <c r="H4321">
        <f>'500X-BSE_003_Voids'!F4321</f>
        <v>0</v>
      </c>
      <c r="I4321">
        <f t="shared" si="208"/>
        <v>0</v>
      </c>
      <c r="J4321">
        <f t="shared" si="209"/>
        <v>0</v>
      </c>
      <c r="R4321">
        <v>1.251251251251251E-3</v>
      </c>
    </row>
    <row r="4322" spans="1:18" x14ac:dyDescent="0.25">
      <c r="A4322">
        <v>8</v>
      </c>
      <c r="B4322">
        <v>7.7780483185888591E-4</v>
      </c>
      <c r="D4322">
        <f t="shared" si="210"/>
        <v>4300</v>
      </c>
      <c r="G4322">
        <f>'500X-BSE_002_Void'!F4322</f>
        <v>0</v>
      </c>
      <c r="H4322">
        <f>'500X-BSE_003_Voids'!F4322</f>
        <v>0</v>
      </c>
      <c r="I4322">
        <f t="shared" si="208"/>
        <v>0</v>
      </c>
      <c r="J4322">
        <f t="shared" si="209"/>
        <v>0</v>
      </c>
      <c r="R4322">
        <v>7.7780483185888591E-4</v>
      </c>
    </row>
    <row r="4323" spans="1:18" x14ac:dyDescent="0.25">
      <c r="A4323">
        <v>15</v>
      </c>
      <c r="B4323">
        <v>6.3915266617969322E-3</v>
      </c>
      <c r="D4323">
        <f t="shared" si="210"/>
        <v>4301</v>
      </c>
      <c r="G4323">
        <f>'500X-BSE_002_Void'!F4323</f>
        <v>0</v>
      </c>
      <c r="H4323">
        <f>'500X-BSE_003_Voids'!F4323</f>
        <v>0</v>
      </c>
      <c r="I4323">
        <f t="shared" si="208"/>
        <v>0</v>
      </c>
      <c r="J4323">
        <f t="shared" si="209"/>
        <v>0</v>
      </c>
      <c r="R4323">
        <v>6.3915266617969322E-3</v>
      </c>
    </row>
    <row r="4324" spans="1:18" x14ac:dyDescent="0.25">
      <c r="A4324">
        <v>11</v>
      </c>
      <c r="B4324">
        <v>1.1971430890349809E-3</v>
      </c>
      <c r="D4324">
        <f t="shared" si="210"/>
        <v>4302</v>
      </c>
      <c r="G4324">
        <f>'500X-BSE_002_Void'!F4324</f>
        <v>0</v>
      </c>
      <c r="H4324">
        <f>'500X-BSE_003_Voids'!F4324</f>
        <v>0</v>
      </c>
      <c r="I4324">
        <f t="shared" si="208"/>
        <v>0</v>
      </c>
      <c r="J4324">
        <f t="shared" si="209"/>
        <v>0</v>
      </c>
      <c r="R4324">
        <v>1.1971430890349809E-3</v>
      </c>
    </row>
    <row r="4325" spans="1:18" x14ac:dyDescent="0.25">
      <c r="A4325">
        <v>10</v>
      </c>
      <c r="B4325">
        <v>8.6573059546032514E-4</v>
      </c>
      <c r="D4325">
        <f t="shared" si="210"/>
        <v>4303</v>
      </c>
      <c r="G4325">
        <f>'500X-BSE_002_Void'!F4325</f>
        <v>0</v>
      </c>
      <c r="H4325">
        <f>'500X-BSE_003_Voids'!F4325</f>
        <v>0</v>
      </c>
      <c r="I4325">
        <f t="shared" si="208"/>
        <v>0</v>
      </c>
      <c r="J4325">
        <f t="shared" si="209"/>
        <v>0</v>
      </c>
      <c r="R4325">
        <v>8.6573059546032514E-4</v>
      </c>
    </row>
    <row r="4326" spans="1:18" x14ac:dyDescent="0.25">
      <c r="A4326">
        <v>25</v>
      </c>
      <c r="B4326">
        <v>1.609717825934042E-3</v>
      </c>
      <c r="D4326">
        <f t="shared" si="210"/>
        <v>4304</v>
      </c>
      <c r="G4326">
        <f>'500X-BSE_002_Void'!F4326</f>
        <v>0</v>
      </c>
      <c r="H4326">
        <f>'500X-BSE_003_Voids'!F4326</f>
        <v>0</v>
      </c>
      <c r="I4326">
        <f t="shared" si="208"/>
        <v>0</v>
      </c>
      <c r="J4326">
        <f t="shared" si="209"/>
        <v>0</v>
      </c>
      <c r="R4326">
        <v>1.609717825934042E-3</v>
      </c>
    </row>
    <row r="4327" spans="1:18" x14ac:dyDescent="0.25">
      <c r="A4327">
        <v>50</v>
      </c>
      <c r="B4327">
        <v>1.007088169250331E-2</v>
      </c>
      <c r="D4327">
        <f t="shared" si="210"/>
        <v>4305</v>
      </c>
      <c r="G4327">
        <f>'500X-BSE_002_Void'!F4327</f>
        <v>0</v>
      </c>
      <c r="H4327">
        <f>'500X-BSE_003_Voids'!F4327</f>
        <v>0</v>
      </c>
      <c r="I4327">
        <f t="shared" si="208"/>
        <v>0</v>
      </c>
      <c r="J4327">
        <f t="shared" si="209"/>
        <v>0</v>
      </c>
      <c r="R4327">
        <v>1.007088169250331E-2</v>
      </c>
    </row>
    <row r="4328" spans="1:18" x14ac:dyDescent="0.25">
      <c r="A4328">
        <v>8</v>
      </c>
      <c r="B4328">
        <v>1.5894272651029409E-3</v>
      </c>
      <c r="D4328">
        <f t="shared" si="210"/>
        <v>4306</v>
      </c>
      <c r="G4328">
        <f>'500X-BSE_002_Void'!F4328</f>
        <v>0</v>
      </c>
      <c r="H4328">
        <f>'500X-BSE_003_Voids'!F4328</f>
        <v>0</v>
      </c>
      <c r="I4328">
        <f t="shared" si="208"/>
        <v>0</v>
      </c>
      <c r="J4328">
        <f t="shared" si="209"/>
        <v>0</v>
      </c>
      <c r="R4328">
        <v>1.5894272651029409E-3</v>
      </c>
    </row>
    <row r="4329" spans="1:18" x14ac:dyDescent="0.25">
      <c r="A4329">
        <v>8</v>
      </c>
      <c r="B4329">
        <v>3.1788545302058817E-4</v>
      </c>
      <c r="D4329">
        <f t="shared" si="210"/>
        <v>4307</v>
      </c>
      <c r="G4329">
        <f>'500X-BSE_002_Void'!F4329</f>
        <v>0</v>
      </c>
      <c r="H4329">
        <f>'500X-BSE_003_Voids'!F4329</f>
        <v>0</v>
      </c>
      <c r="I4329">
        <f t="shared" si="208"/>
        <v>0</v>
      </c>
      <c r="J4329">
        <f t="shared" si="209"/>
        <v>0</v>
      </c>
      <c r="R4329">
        <v>3.1788545302058817E-4</v>
      </c>
    </row>
    <row r="4330" spans="1:18" x14ac:dyDescent="0.25">
      <c r="A4330">
        <v>10</v>
      </c>
      <c r="B4330">
        <v>8.3191299407515626E-4</v>
      </c>
      <c r="D4330">
        <f t="shared" si="210"/>
        <v>4308</v>
      </c>
      <c r="G4330">
        <f>'500X-BSE_002_Void'!F4330</f>
        <v>0</v>
      </c>
      <c r="H4330">
        <f>'500X-BSE_003_Voids'!F4330</f>
        <v>0</v>
      </c>
      <c r="I4330">
        <f t="shared" si="208"/>
        <v>0</v>
      </c>
      <c r="J4330">
        <f t="shared" si="209"/>
        <v>0</v>
      </c>
      <c r="R4330">
        <v>8.3191299407515626E-4</v>
      </c>
    </row>
    <row r="4331" spans="1:18" x14ac:dyDescent="0.25">
      <c r="A4331">
        <v>17</v>
      </c>
      <c r="B4331">
        <v>4.8359169980791601E-3</v>
      </c>
      <c r="D4331">
        <f t="shared" si="210"/>
        <v>4309</v>
      </c>
      <c r="G4331">
        <f>'500X-BSE_002_Void'!F4331</f>
        <v>0</v>
      </c>
      <c r="H4331">
        <f>'500X-BSE_003_Voids'!F4331</f>
        <v>0</v>
      </c>
      <c r="I4331">
        <f t="shared" si="208"/>
        <v>0</v>
      </c>
      <c r="J4331">
        <f t="shared" si="209"/>
        <v>0</v>
      </c>
      <c r="R4331">
        <v>4.8359169980791601E-3</v>
      </c>
    </row>
    <row r="4332" spans="1:18" x14ac:dyDescent="0.25">
      <c r="A4332">
        <v>10</v>
      </c>
      <c r="B4332">
        <v>7.1016962908854804E-4</v>
      </c>
      <c r="D4332">
        <f t="shared" si="210"/>
        <v>4310</v>
      </c>
      <c r="G4332">
        <f>'500X-BSE_002_Void'!F4332</f>
        <v>0</v>
      </c>
      <c r="H4332">
        <f>'500X-BSE_003_Voids'!F4332</f>
        <v>0</v>
      </c>
      <c r="I4332">
        <f t="shared" si="208"/>
        <v>0</v>
      </c>
      <c r="J4332">
        <f t="shared" si="209"/>
        <v>0</v>
      </c>
      <c r="R4332">
        <v>7.1016962908854804E-4</v>
      </c>
    </row>
    <row r="4333" spans="1:18" x14ac:dyDescent="0.25">
      <c r="A4333">
        <v>17</v>
      </c>
      <c r="B4333">
        <v>2.0628736844953061E-3</v>
      </c>
      <c r="D4333">
        <f t="shared" si="210"/>
        <v>4311</v>
      </c>
      <c r="G4333">
        <f>'500X-BSE_002_Void'!F4333</f>
        <v>0</v>
      </c>
      <c r="H4333">
        <f>'500X-BSE_003_Voids'!F4333</f>
        <v>0</v>
      </c>
      <c r="I4333">
        <f t="shared" si="208"/>
        <v>0</v>
      </c>
      <c r="J4333">
        <f t="shared" si="209"/>
        <v>0</v>
      </c>
      <c r="R4333">
        <v>2.0628736844953061E-3</v>
      </c>
    </row>
    <row r="4334" spans="1:18" x14ac:dyDescent="0.25">
      <c r="A4334">
        <v>26</v>
      </c>
      <c r="B4334">
        <v>1.954657360062765E-3</v>
      </c>
      <c r="D4334">
        <f t="shared" si="210"/>
        <v>4312</v>
      </c>
      <c r="G4334">
        <f>'500X-BSE_002_Void'!F4334</f>
        <v>0</v>
      </c>
      <c r="H4334">
        <f>'500X-BSE_003_Voids'!F4334</f>
        <v>0</v>
      </c>
      <c r="I4334">
        <f t="shared" si="208"/>
        <v>0</v>
      </c>
      <c r="J4334">
        <f t="shared" si="209"/>
        <v>0</v>
      </c>
      <c r="R4334">
        <v>1.954657360062765E-3</v>
      </c>
    </row>
    <row r="4335" spans="1:18" x14ac:dyDescent="0.25">
      <c r="A4335">
        <v>6</v>
      </c>
      <c r="B4335">
        <v>4.261017774531288E-4</v>
      </c>
      <c r="D4335">
        <f t="shared" si="210"/>
        <v>4313</v>
      </c>
      <c r="G4335">
        <f>'500X-BSE_002_Void'!F4335</f>
        <v>0</v>
      </c>
      <c r="H4335">
        <f>'500X-BSE_003_Voids'!F4335</f>
        <v>0</v>
      </c>
      <c r="I4335">
        <f t="shared" si="208"/>
        <v>0</v>
      </c>
      <c r="J4335">
        <f t="shared" si="209"/>
        <v>0</v>
      </c>
      <c r="R4335">
        <v>4.261017774531288E-4</v>
      </c>
    </row>
    <row r="4336" spans="1:18" x14ac:dyDescent="0.25">
      <c r="A4336">
        <v>3</v>
      </c>
      <c r="B4336">
        <v>8.1162243324405485E-5</v>
      </c>
      <c r="D4336">
        <f t="shared" si="210"/>
        <v>4314</v>
      </c>
      <c r="G4336">
        <f>'500X-BSE_002_Void'!F4336</f>
        <v>0</v>
      </c>
      <c r="H4336">
        <f>'500X-BSE_003_Voids'!F4336</f>
        <v>0</v>
      </c>
      <c r="I4336">
        <f t="shared" si="208"/>
        <v>0</v>
      </c>
      <c r="J4336">
        <f t="shared" si="209"/>
        <v>0</v>
      </c>
      <c r="R4336">
        <v>8.1162243324405485E-5</v>
      </c>
    </row>
    <row r="4337" spans="1:18" x14ac:dyDescent="0.25">
      <c r="A4337">
        <v>10</v>
      </c>
      <c r="B4337">
        <v>8.9954819684549413E-4</v>
      </c>
      <c r="D4337">
        <f t="shared" si="210"/>
        <v>4315</v>
      </c>
      <c r="G4337">
        <f>'500X-BSE_002_Void'!F4337</f>
        <v>0</v>
      </c>
      <c r="H4337">
        <f>'500X-BSE_003_Voids'!F4337</f>
        <v>0</v>
      </c>
      <c r="I4337">
        <f t="shared" si="208"/>
        <v>0</v>
      </c>
      <c r="J4337">
        <f t="shared" si="209"/>
        <v>0</v>
      </c>
      <c r="R4337">
        <v>8.9954819684549413E-4</v>
      </c>
    </row>
    <row r="4338" spans="1:18" x14ac:dyDescent="0.25">
      <c r="A4338">
        <v>5</v>
      </c>
      <c r="B4338">
        <v>3.1112193274355441E-4</v>
      </c>
      <c r="D4338">
        <f t="shared" si="210"/>
        <v>4316</v>
      </c>
      <c r="G4338">
        <f>'500X-BSE_002_Void'!F4338</f>
        <v>0</v>
      </c>
      <c r="H4338">
        <f>'500X-BSE_003_Voids'!F4338</f>
        <v>0</v>
      </c>
      <c r="I4338">
        <f t="shared" si="208"/>
        <v>0</v>
      </c>
      <c r="J4338">
        <f t="shared" si="209"/>
        <v>0</v>
      </c>
      <c r="R4338">
        <v>3.1112193274355441E-4</v>
      </c>
    </row>
    <row r="4339" spans="1:18" x14ac:dyDescent="0.25">
      <c r="A4339">
        <v>15</v>
      </c>
      <c r="B4339">
        <v>3.733463192922652E-3</v>
      </c>
      <c r="D4339">
        <f t="shared" si="210"/>
        <v>4317</v>
      </c>
      <c r="G4339">
        <f>'500X-BSE_002_Void'!F4339</f>
        <v>0</v>
      </c>
      <c r="H4339">
        <f>'500X-BSE_003_Voids'!F4339</f>
        <v>0</v>
      </c>
      <c r="I4339">
        <f t="shared" si="208"/>
        <v>0</v>
      </c>
      <c r="J4339">
        <f t="shared" si="209"/>
        <v>0</v>
      </c>
      <c r="R4339">
        <v>3.733463192922652E-3</v>
      </c>
    </row>
    <row r="4340" spans="1:18" x14ac:dyDescent="0.25">
      <c r="A4340">
        <v>33</v>
      </c>
      <c r="B4340">
        <v>8.2041500960419872E-3</v>
      </c>
      <c r="D4340">
        <f t="shared" si="210"/>
        <v>4318</v>
      </c>
      <c r="G4340">
        <f>'500X-BSE_002_Void'!F4340</f>
        <v>0</v>
      </c>
      <c r="H4340">
        <f>'500X-BSE_003_Voids'!F4340</f>
        <v>0</v>
      </c>
      <c r="I4340">
        <f t="shared" si="208"/>
        <v>0</v>
      </c>
      <c r="J4340">
        <f t="shared" si="209"/>
        <v>0</v>
      </c>
      <c r="R4340">
        <v>8.2041500960419872E-3</v>
      </c>
    </row>
    <row r="4341" spans="1:18" x14ac:dyDescent="0.25">
      <c r="A4341">
        <v>24</v>
      </c>
      <c r="B4341">
        <v>5.6204853502150797E-3</v>
      </c>
      <c r="D4341">
        <f t="shared" si="210"/>
        <v>4319</v>
      </c>
      <c r="G4341">
        <f>'500X-BSE_002_Void'!F4341</f>
        <v>0</v>
      </c>
      <c r="H4341">
        <f>'500X-BSE_003_Voids'!F4341</f>
        <v>0</v>
      </c>
      <c r="I4341">
        <f t="shared" si="208"/>
        <v>0</v>
      </c>
      <c r="J4341">
        <f t="shared" si="209"/>
        <v>0</v>
      </c>
      <c r="R4341">
        <v>5.6204853502150797E-3</v>
      </c>
    </row>
    <row r="4342" spans="1:18" x14ac:dyDescent="0.25">
      <c r="A4342">
        <v>41</v>
      </c>
      <c r="B4342">
        <v>8.2109136163190221E-3</v>
      </c>
      <c r="D4342">
        <f t="shared" si="210"/>
        <v>4320</v>
      </c>
      <c r="G4342">
        <f>'500X-BSE_002_Void'!F4342</f>
        <v>0</v>
      </c>
      <c r="H4342">
        <f>'500X-BSE_003_Voids'!F4342</f>
        <v>0</v>
      </c>
      <c r="I4342">
        <f t="shared" si="208"/>
        <v>0</v>
      </c>
      <c r="J4342">
        <f t="shared" si="209"/>
        <v>0</v>
      </c>
      <c r="R4342">
        <v>8.2109136163190221E-3</v>
      </c>
    </row>
    <row r="4343" spans="1:18" x14ac:dyDescent="0.25">
      <c r="A4343">
        <v>1</v>
      </c>
      <c r="B4343">
        <v>1.352704055406758E-5</v>
      </c>
      <c r="D4343">
        <f t="shared" si="210"/>
        <v>4321</v>
      </c>
      <c r="G4343">
        <f>'500X-BSE_002_Void'!F4343</f>
        <v>0</v>
      </c>
      <c r="H4343">
        <f>'500X-BSE_003_Voids'!F4343</f>
        <v>0</v>
      </c>
      <c r="I4343">
        <f t="shared" si="208"/>
        <v>0</v>
      </c>
      <c r="J4343">
        <f t="shared" si="209"/>
        <v>0</v>
      </c>
      <c r="R4343">
        <v>1.352704055406758E-5</v>
      </c>
    </row>
    <row r="4344" spans="1:18" x14ac:dyDescent="0.25">
      <c r="A4344">
        <v>29</v>
      </c>
      <c r="B4344">
        <v>7.554852149446744E-3</v>
      </c>
      <c r="D4344">
        <f t="shared" si="210"/>
        <v>4322</v>
      </c>
      <c r="G4344">
        <f>'500X-BSE_002_Void'!F4344</f>
        <v>0</v>
      </c>
      <c r="H4344">
        <f>'500X-BSE_003_Voids'!F4344</f>
        <v>0</v>
      </c>
      <c r="I4344">
        <f t="shared" si="208"/>
        <v>0</v>
      </c>
      <c r="J4344">
        <f t="shared" si="209"/>
        <v>0</v>
      </c>
      <c r="R4344">
        <v>7.554852149446744E-3</v>
      </c>
    </row>
    <row r="4345" spans="1:18" x14ac:dyDescent="0.25">
      <c r="A4345">
        <v>9</v>
      </c>
      <c r="B4345">
        <v>3.3141249357465581E-4</v>
      </c>
      <c r="D4345">
        <f t="shared" si="210"/>
        <v>4323</v>
      </c>
      <c r="G4345">
        <f>'500X-BSE_002_Void'!F4345</f>
        <v>0</v>
      </c>
      <c r="H4345">
        <f>'500X-BSE_003_Voids'!F4345</f>
        <v>0</v>
      </c>
      <c r="I4345">
        <f t="shared" si="208"/>
        <v>0</v>
      </c>
      <c r="J4345">
        <f t="shared" si="209"/>
        <v>0</v>
      </c>
      <c r="R4345">
        <v>3.3141249357465581E-4</v>
      </c>
    </row>
    <row r="4346" spans="1:18" x14ac:dyDescent="0.25">
      <c r="A4346">
        <v>9</v>
      </c>
      <c r="B4346">
        <v>4.6735925114303493E-3</v>
      </c>
      <c r="D4346">
        <f t="shared" si="210"/>
        <v>4324</v>
      </c>
      <c r="G4346">
        <f>'500X-BSE_002_Void'!F4346</f>
        <v>0</v>
      </c>
      <c r="H4346">
        <f>'500X-BSE_003_Voids'!F4346</f>
        <v>0</v>
      </c>
      <c r="I4346">
        <f t="shared" si="208"/>
        <v>0</v>
      </c>
      <c r="J4346">
        <f t="shared" si="209"/>
        <v>0</v>
      </c>
      <c r="R4346">
        <v>4.6735925114303493E-3</v>
      </c>
    </row>
    <row r="4347" spans="1:18" x14ac:dyDescent="0.25">
      <c r="A4347">
        <v>17</v>
      </c>
      <c r="B4347">
        <v>5.2823093363633901E-3</v>
      </c>
      <c r="D4347">
        <f t="shared" si="210"/>
        <v>4325</v>
      </c>
      <c r="G4347">
        <f>'500X-BSE_002_Void'!F4347</f>
        <v>0</v>
      </c>
      <c r="H4347">
        <f>'500X-BSE_003_Voids'!F4347</f>
        <v>0</v>
      </c>
      <c r="I4347">
        <f t="shared" si="208"/>
        <v>0</v>
      </c>
      <c r="J4347">
        <f t="shared" si="209"/>
        <v>0</v>
      </c>
      <c r="R4347">
        <v>5.2823093363633901E-3</v>
      </c>
    </row>
    <row r="4348" spans="1:18" x14ac:dyDescent="0.25">
      <c r="A4348">
        <v>11</v>
      </c>
      <c r="B4348">
        <v>4.8629710791872954E-3</v>
      </c>
      <c r="D4348">
        <f t="shared" si="210"/>
        <v>4326</v>
      </c>
      <c r="G4348">
        <f>'500X-BSE_002_Void'!F4348</f>
        <v>0</v>
      </c>
      <c r="H4348">
        <f>'500X-BSE_003_Voids'!F4348</f>
        <v>0</v>
      </c>
      <c r="I4348">
        <f t="shared" si="208"/>
        <v>0</v>
      </c>
      <c r="J4348">
        <f t="shared" si="209"/>
        <v>0</v>
      </c>
      <c r="R4348">
        <v>4.8629710791872954E-3</v>
      </c>
    </row>
    <row r="4349" spans="1:18" x14ac:dyDescent="0.25">
      <c r="A4349">
        <v>23</v>
      </c>
      <c r="B4349">
        <v>3.7537537537537542E-3</v>
      </c>
      <c r="D4349">
        <f t="shared" si="210"/>
        <v>4327</v>
      </c>
      <c r="G4349">
        <f>'500X-BSE_002_Void'!F4349</f>
        <v>0</v>
      </c>
      <c r="H4349">
        <f>'500X-BSE_003_Voids'!F4349</f>
        <v>0</v>
      </c>
      <c r="I4349">
        <f t="shared" si="208"/>
        <v>0</v>
      </c>
      <c r="J4349">
        <f t="shared" si="209"/>
        <v>0</v>
      </c>
      <c r="R4349">
        <v>3.7537537537537542E-3</v>
      </c>
    </row>
    <row r="4350" spans="1:18" x14ac:dyDescent="0.25">
      <c r="A4350">
        <v>7</v>
      </c>
      <c r="B4350">
        <v>4.4639233828423021E-4</v>
      </c>
      <c r="D4350">
        <f t="shared" si="210"/>
        <v>4328</v>
      </c>
      <c r="G4350">
        <f>'500X-BSE_002_Void'!F4350</f>
        <v>0</v>
      </c>
      <c r="H4350">
        <f>'500X-BSE_003_Voids'!F4350</f>
        <v>0</v>
      </c>
      <c r="I4350">
        <f t="shared" si="208"/>
        <v>0</v>
      </c>
      <c r="J4350">
        <f t="shared" si="209"/>
        <v>0</v>
      </c>
      <c r="R4350">
        <v>4.4639233828423021E-4</v>
      </c>
    </row>
    <row r="4351" spans="1:18" x14ac:dyDescent="0.25">
      <c r="A4351">
        <v>7</v>
      </c>
      <c r="B4351">
        <v>4.8020993966939909E-4</v>
      </c>
      <c r="D4351">
        <f t="shared" si="210"/>
        <v>4329</v>
      </c>
      <c r="G4351">
        <f>'500X-BSE_002_Void'!F4351</f>
        <v>0</v>
      </c>
      <c r="H4351">
        <f>'500X-BSE_003_Voids'!F4351</f>
        <v>0</v>
      </c>
      <c r="I4351">
        <f t="shared" si="208"/>
        <v>0</v>
      </c>
      <c r="J4351">
        <f t="shared" si="209"/>
        <v>0</v>
      </c>
      <c r="R4351">
        <v>4.8020993966939909E-4</v>
      </c>
    </row>
    <row r="4352" spans="1:18" x14ac:dyDescent="0.25">
      <c r="A4352">
        <v>18</v>
      </c>
      <c r="B4352">
        <v>1.0618726834943049E-3</v>
      </c>
      <c r="D4352">
        <f t="shared" si="210"/>
        <v>4330</v>
      </c>
      <c r="G4352">
        <f>'500X-BSE_002_Void'!F4352</f>
        <v>0</v>
      </c>
      <c r="H4352">
        <f>'500X-BSE_003_Voids'!F4352</f>
        <v>0</v>
      </c>
      <c r="I4352">
        <f t="shared" si="208"/>
        <v>0</v>
      </c>
      <c r="J4352">
        <f t="shared" si="209"/>
        <v>0</v>
      </c>
      <c r="R4352">
        <v>1.0618726834943049E-3</v>
      </c>
    </row>
    <row r="4353" spans="1:18" x14ac:dyDescent="0.25">
      <c r="A4353">
        <v>18</v>
      </c>
      <c r="B4353">
        <v>2.9759489218948681E-3</v>
      </c>
      <c r="D4353">
        <f t="shared" si="210"/>
        <v>4331</v>
      </c>
      <c r="G4353">
        <f>'500X-BSE_002_Void'!F4353</f>
        <v>0</v>
      </c>
      <c r="H4353">
        <f>'500X-BSE_003_Voids'!F4353</f>
        <v>0</v>
      </c>
      <c r="I4353">
        <f t="shared" si="208"/>
        <v>0</v>
      </c>
      <c r="J4353">
        <f t="shared" si="209"/>
        <v>0</v>
      </c>
      <c r="R4353">
        <v>2.9759489218948681E-3</v>
      </c>
    </row>
    <row r="4354" spans="1:18" x14ac:dyDescent="0.25">
      <c r="A4354">
        <v>4</v>
      </c>
      <c r="B4354">
        <v>4.9373698022346668E-4</v>
      </c>
      <c r="D4354">
        <f t="shared" si="210"/>
        <v>4332</v>
      </c>
      <c r="G4354">
        <f>'500X-BSE_002_Void'!F4354</f>
        <v>0</v>
      </c>
      <c r="H4354">
        <f>'500X-BSE_003_Voids'!F4354</f>
        <v>0</v>
      </c>
      <c r="I4354">
        <f t="shared" si="208"/>
        <v>0</v>
      </c>
      <c r="J4354">
        <f t="shared" si="209"/>
        <v>0</v>
      </c>
      <c r="R4354">
        <v>4.9373698022346668E-4</v>
      </c>
    </row>
    <row r="4355" spans="1:18" x14ac:dyDescent="0.25">
      <c r="A4355">
        <v>6</v>
      </c>
      <c r="B4355">
        <v>5.2079106133160185E-4</v>
      </c>
      <c r="D4355">
        <f t="shared" si="210"/>
        <v>4333</v>
      </c>
      <c r="G4355">
        <f>'500X-BSE_002_Void'!F4355</f>
        <v>0</v>
      </c>
      <c r="H4355">
        <f>'500X-BSE_003_Voids'!F4355</f>
        <v>0</v>
      </c>
      <c r="I4355">
        <f t="shared" ref="I4355:I4418" si="211">AVERAGE(F4355:G4355)</f>
        <v>0</v>
      </c>
      <c r="J4355">
        <f t="shared" ref="J4355:J4418" si="212">_xlfn.STDEV.P(F4355:G4355)</f>
        <v>0</v>
      </c>
      <c r="R4355">
        <v>5.2079106133160185E-4</v>
      </c>
    </row>
    <row r="4356" spans="1:18" x14ac:dyDescent="0.25">
      <c r="A4356">
        <v>3</v>
      </c>
      <c r="B4356">
        <v>2.9759489218948682E-4</v>
      </c>
      <c r="D4356">
        <f t="shared" ref="D4356:D4419" si="213">D4355+1</f>
        <v>4334</v>
      </c>
      <c r="G4356">
        <f>'500X-BSE_002_Void'!F4356</f>
        <v>0</v>
      </c>
      <c r="H4356">
        <f>'500X-BSE_003_Voids'!F4356</f>
        <v>0</v>
      </c>
      <c r="I4356">
        <f t="shared" si="211"/>
        <v>0</v>
      </c>
      <c r="J4356">
        <f t="shared" si="212"/>
        <v>0</v>
      </c>
      <c r="R4356">
        <v>2.9759489218948682E-4</v>
      </c>
    </row>
    <row r="4357" spans="1:18" x14ac:dyDescent="0.25">
      <c r="A4357">
        <v>9</v>
      </c>
      <c r="B4357">
        <v>4.6735925114303493E-3</v>
      </c>
      <c r="D4357">
        <f t="shared" si="213"/>
        <v>4335</v>
      </c>
      <c r="G4357">
        <f>'500X-BSE_002_Void'!F4357</f>
        <v>0</v>
      </c>
      <c r="H4357">
        <f>'500X-BSE_003_Voids'!F4357</f>
        <v>0</v>
      </c>
      <c r="I4357">
        <f t="shared" si="211"/>
        <v>0</v>
      </c>
      <c r="J4357">
        <f t="shared" si="212"/>
        <v>0</v>
      </c>
      <c r="R4357">
        <v>4.6735925114303493E-3</v>
      </c>
    </row>
    <row r="4358" spans="1:18" x14ac:dyDescent="0.25">
      <c r="A4358">
        <v>38</v>
      </c>
      <c r="B4358">
        <v>9.3607120634147667E-3</v>
      </c>
      <c r="D4358">
        <f t="shared" si="213"/>
        <v>4336</v>
      </c>
      <c r="G4358">
        <f>'500X-BSE_002_Void'!F4358</f>
        <v>0</v>
      </c>
      <c r="H4358">
        <f>'500X-BSE_003_Voids'!F4358</f>
        <v>0</v>
      </c>
      <c r="I4358">
        <f t="shared" si="211"/>
        <v>0</v>
      </c>
      <c r="J4358">
        <f t="shared" si="212"/>
        <v>0</v>
      </c>
      <c r="R4358">
        <v>9.3607120634147667E-3</v>
      </c>
    </row>
    <row r="4359" spans="1:18" x14ac:dyDescent="0.25">
      <c r="A4359">
        <v>8</v>
      </c>
      <c r="B4359">
        <v>8.0485891296702109E-4</v>
      </c>
      <c r="D4359">
        <f t="shared" si="213"/>
        <v>4337</v>
      </c>
      <c r="G4359">
        <f>'500X-BSE_002_Void'!F4359</f>
        <v>0</v>
      </c>
      <c r="H4359">
        <f>'500X-BSE_003_Voids'!F4359</f>
        <v>0</v>
      </c>
      <c r="I4359">
        <f t="shared" si="211"/>
        <v>0</v>
      </c>
      <c r="J4359">
        <f t="shared" si="212"/>
        <v>0</v>
      </c>
      <c r="R4359">
        <v>8.0485891296702109E-4</v>
      </c>
    </row>
    <row r="4360" spans="1:18" x14ac:dyDescent="0.25">
      <c r="A4360">
        <v>58</v>
      </c>
      <c r="B4360">
        <v>1.099072045017991E-2</v>
      </c>
      <c r="D4360">
        <f t="shared" si="213"/>
        <v>4338</v>
      </c>
      <c r="G4360">
        <f>'500X-BSE_002_Void'!F4360</f>
        <v>0</v>
      </c>
      <c r="H4360">
        <f>'500X-BSE_003_Voids'!F4360</f>
        <v>0</v>
      </c>
      <c r="I4360">
        <f t="shared" si="211"/>
        <v>0</v>
      </c>
      <c r="J4360">
        <f t="shared" si="212"/>
        <v>0</v>
      </c>
      <c r="R4360">
        <v>1.099072045017991E-2</v>
      </c>
    </row>
    <row r="4361" spans="1:18" x14ac:dyDescent="0.25">
      <c r="A4361">
        <v>43</v>
      </c>
      <c r="B4361">
        <v>7.7712847983118253E-3</v>
      </c>
      <c r="D4361">
        <f t="shared" si="213"/>
        <v>4339</v>
      </c>
      <c r="G4361">
        <f>'500X-BSE_002_Void'!F4361</f>
        <v>0</v>
      </c>
      <c r="H4361">
        <f>'500X-BSE_003_Voids'!F4361</f>
        <v>0</v>
      </c>
      <c r="I4361">
        <f t="shared" si="211"/>
        <v>0</v>
      </c>
      <c r="J4361">
        <f t="shared" si="212"/>
        <v>0</v>
      </c>
      <c r="R4361">
        <v>7.7712847983118253E-3</v>
      </c>
    </row>
    <row r="4362" spans="1:18" x14ac:dyDescent="0.25">
      <c r="A4362">
        <v>11</v>
      </c>
      <c r="B4362">
        <v>2.184617049481914E-3</v>
      </c>
      <c r="D4362">
        <f t="shared" si="213"/>
        <v>4340</v>
      </c>
      <c r="G4362">
        <f>'500X-BSE_002_Void'!F4362</f>
        <v>0</v>
      </c>
      <c r="H4362">
        <f>'500X-BSE_003_Voids'!F4362</f>
        <v>0</v>
      </c>
      <c r="I4362">
        <f t="shared" si="211"/>
        <v>0</v>
      </c>
      <c r="J4362">
        <f t="shared" si="212"/>
        <v>0</v>
      </c>
      <c r="R4362">
        <v>2.184617049481914E-3</v>
      </c>
    </row>
    <row r="4363" spans="1:18" x14ac:dyDescent="0.25">
      <c r="A4363">
        <v>15</v>
      </c>
      <c r="B4363">
        <v>1.278305332359387E-3</v>
      </c>
      <c r="D4363">
        <f t="shared" si="213"/>
        <v>4341</v>
      </c>
      <c r="G4363">
        <f>'500X-BSE_002_Void'!F4363</f>
        <v>0</v>
      </c>
      <c r="H4363">
        <f>'500X-BSE_003_Voids'!F4363</f>
        <v>0</v>
      </c>
      <c r="I4363">
        <f t="shared" si="211"/>
        <v>0</v>
      </c>
      <c r="J4363">
        <f t="shared" si="212"/>
        <v>0</v>
      </c>
      <c r="R4363">
        <v>1.278305332359387E-3</v>
      </c>
    </row>
    <row r="4364" spans="1:18" x14ac:dyDescent="0.25">
      <c r="A4364">
        <v>13</v>
      </c>
      <c r="B4364">
        <v>8.6573059546032514E-4</v>
      </c>
      <c r="D4364">
        <f t="shared" si="213"/>
        <v>4342</v>
      </c>
      <c r="G4364">
        <f>'500X-BSE_002_Void'!F4364</f>
        <v>0</v>
      </c>
      <c r="H4364">
        <f>'500X-BSE_003_Voids'!F4364</f>
        <v>0</v>
      </c>
      <c r="I4364">
        <f t="shared" si="211"/>
        <v>0</v>
      </c>
      <c r="J4364">
        <f t="shared" si="212"/>
        <v>0</v>
      </c>
      <c r="R4364">
        <v>8.6573059546032514E-4</v>
      </c>
    </row>
    <row r="4365" spans="1:18" x14ac:dyDescent="0.25">
      <c r="A4365">
        <v>5</v>
      </c>
      <c r="B4365">
        <v>3.5170305440575711E-4</v>
      </c>
      <c r="D4365">
        <f t="shared" si="213"/>
        <v>4343</v>
      </c>
      <c r="G4365">
        <f>'500X-BSE_002_Void'!F4365</f>
        <v>0</v>
      </c>
      <c r="H4365">
        <f>'500X-BSE_003_Voids'!F4365</f>
        <v>0</v>
      </c>
      <c r="I4365">
        <f t="shared" si="211"/>
        <v>0</v>
      </c>
      <c r="J4365">
        <f t="shared" si="212"/>
        <v>0</v>
      </c>
      <c r="R4365">
        <v>3.5170305440575711E-4</v>
      </c>
    </row>
    <row r="4366" spans="1:18" x14ac:dyDescent="0.25">
      <c r="A4366">
        <v>6</v>
      </c>
      <c r="B4366">
        <v>7.710413115818521E-4</v>
      </c>
      <c r="D4366">
        <f t="shared" si="213"/>
        <v>4344</v>
      </c>
      <c r="G4366">
        <f>'500X-BSE_002_Void'!F4366</f>
        <v>0</v>
      </c>
      <c r="H4366">
        <f>'500X-BSE_003_Voids'!F4366</f>
        <v>0</v>
      </c>
      <c r="I4366">
        <f t="shared" si="211"/>
        <v>0</v>
      </c>
      <c r="J4366">
        <f t="shared" si="212"/>
        <v>0</v>
      </c>
      <c r="R4366">
        <v>7.710413115818521E-4</v>
      </c>
    </row>
    <row r="4367" spans="1:18" x14ac:dyDescent="0.25">
      <c r="A4367">
        <v>11</v>
      </c>
      <c r="B4367">
        <v>9.7394691989286582E-4</v>
      </c>
      <c r="D4367">
        <f t="shared" si="213"/>
        <v>4345</v>
      </c>
      <c r="G4367">
        <f>'500X-BSE_002_Void'!F4367</f>
        <v>0</v>
      </c>
      <c r="H4367">
        <f>'500X-BSE_003_Voids'!F4367</f>
        <v>0</v>
      </c>
      <c r="I4367">
        <f t="shared" si="211"/>
        <v>0</v>
      </c>
      <c r="J4367">
        <f t="shared" si="212"/>
        <v>0</v>
      </c>
      <c r="R4367">
        <v>9.7394691989286582E-4</v>
      </c>
    </row>
    <row r="4368" spans="1:18" x14ac:dyDescent="0.25">
      <c r="A4368">
        <v>10</v>
      </c>
      <c r="B4368">
        <v>2.6580634688742801E-3</v>
      </c>
      <c r="D4368">
        <f t="shared" si="213"/>
        <v>4346</v>
      </c>
      <c r="G4368">
        <f>'500X-BSE_002_Void'!F4368</f>
        <v>0</v>
      </c>
      <c r="H4368">
        <f>'500X-BSE_003_Voids'!F4368</f>
        <v>0</v>
      </c>
      <c r="I4368">
        <f t="shared" si="211"/>
        <v>0</v>
      </c>
      <c r="J4368">
        <f t="shared" si="212"/>
        <v>0</v>
      </c>
      <c r="R4368">
        <v>2.6580634688742801E-3</v>
      </c>
    </row>
    <row r="4369" spans="1:18" x14ac:dyDescent="0.25">
      <c r="A4369">
        <v>23</v>
      </c>
      <c r="B4369">
        <v>1.4000486973459951E-3</v>
      </c>
      <c r="D4369">
        <f t="shared" si="213"/>
        <v>4347</v>
      </c>
      <c r="G4369">
        <f>'500X-BSE_002_Void'!F4369</f>
        <v>0</v>
      </c>
      <c r="H4369">
        <f>'500X-BSE_003_Voids'!F4369</f>
        <v>0</v>
      </c>
      <c r="I4369">
        <f t="shared" si="211"/>
        <v>0</v>
      </c>
      <c r="J4369">
        <f t="shared" si="212"/>
        <v>0</v>
      </c>
      <c r="R4369">
        <v>1.4000486973459951E-3</v>
      </c>
    </row>
    <row r="4370" spans="1:18" x14ac:dyDescent="0.25">
      <c r="A4370">
        <v>3</v>
      </c>
      <c r="B4370">
        <v>5.5460866271677084E-4</v>
      </c>
      <c r="D4370">
        <f t="shared" si="213"/>
        <v>4348</v>
      </c>
      <c r="G4370">
        <f>'500X-BSE_002_Void'!F4370</f>
        <v>0</v>
      </c>
      <c r="H4370">
        <f>'500X-BSE_003_Voids'!F4370</f>
        <v>0</v>
      </c>
      <c r="I4370">
        <f t="shared" si="211"/>
        <v>0</v>
      </c>
      <c r="J4370">
        <f t="shared" si="212"/>
        <v>0</v>
      </c>
      <c r="R4370">
        <v>5.5460866271677084E-4</v>
      </c>
    </row>
    <row r="4371" spans="1:18" x14ac:dyDescent="0.25">
      <c r="A4371">
        <v>26</v>
      </c>
      <c r="B4371">
        <v>1.6502989475962451E-3</v>
      </c>
      <c r="D4371">
        <f t="shared" si="213"/>
        <v>4349</v>
      </c>
      <c r="G4371">
        <f>'500X-BSE_002_Void'!F4371</f>
        <v>0</v>
      </c>
      <c r="H4371">
        <f>'500X-BSE_003_Voids'!F4371</f>
        <v>0</v>
      </c>
      <c r="I4371">
        <f t="shared" si="211"/>
        <v>0</v>
      </c>
      <c r="J4371">
        <f t="shared" si="212"/>
        <v>0</v>
      </c>
      <c r="R4371">
        <v>1.6502989475962451E-3</v>
      </c>
    </row>
    <row r="4372" spans="1:18" x14ac:dyDescent="0.25">
      <c r="A4372">
        <v>7</v>
      </c>
      <c r="B4372">
        <v>6.2224386548710871E-4</v>
      </c>
      <c r="D4372">
        <f t="shared" si="213"/>
        <v>4350</v>
      </c>
      <c r="G4372">
        <f>'500X-BSE_002_Void'!F4372</f>
        <v>0</v>
      </c>
      <c r="H4372">
        <f>'500X-BSE_003_Voids'!F4372</f>
        <v>0</v>
      </c>
      <c r="I4372">
        <f t="shared" si="211"/>
        <v>0</v>
      </c>
      <c r="J4372">
        <f t="shared" si="212"/>
        <v>0</v>
      </c>
      <c r="R4372">
        <v>6.2224386548710871E-4</v>
      </c>
    </row>
    <row r="4373" spans="1:18" x14ac:dyDescent="0.25">
      <c r="A4373">
        <v>15</v>
      </c>
      <c r="B4373">
        <v>3.8078619159700238E-3</v>
      </c>
      <c r="D4373">
        <f t="shared" si="213"/>
        <v>4351</v>
      </c>
      <c r="G4373">
        <f>'500X-BSE_002_Void'!F4373</f>
        <v>0</v>
      </c>
      <c r="H4373">
        <f>'500X-BSE_003_Voids'!F4373</f>
        <v>0</v>
      </c>
      <c r="I4373">
        <f t="shared" si="211"/>
        <v>0</v>
      </c>
      <c r="J4373">
        <f t="shared" si="212"/>
        <v>0</v>
      </c>
      <c r="R4373">
        <v>3.8078619159700238E-3</v>
      </c>
    </row>
    <row r="4374" spans="1:18" x14ac:dyDescent="0.25">
      <c r="A4374">
        <v>19</v>
      </c>
      <c r="B4374">
        <v>3.151800449097747E-3</v>
      </c>
      <c r="D4374">
        <f t="shared" si="213"/>
        <v>4352</v>
      </c>
      <c r="G4374">
        <f>'500X-BSE_002_Void'!F4374</f>
        <v>0</v>
      </c>
      <c r="H4374">
        <f>'500X-BSE_003_Voids'!F4374</f>
        <v>0</v>
      </c>
      <c r="I4374">
        <f t="shared" si="211"/>
        <v>0</v>
      </c>
      <c r="J4374">
        <f t="shared" si="212"/>
        <v>0</v>
      </c>
      <c r="R4374">
        <v>3.151800449097747E-3</v>
      </c>
    </row>
    <row r="4375" spans="1:18" x14ac:dyDescent="0.25">
      <c r="A4375">
        <v>49</v>
      </c>
      <c r="B4375">
        <v>9.746232719205692E-3</v>
      </c>
      <c r="D4375">
        <f t="shared" si="213"/>
        <v>4353</v>
      </c>
      <c r="G4375">
        <f>'500X-BSE_002_Void'!F4375</f>
        <v>0</v>
      </c>
      <c r="H4375">
        <f>'500X-BSE_003_Voids'!F4375</f>
        <v>0</v>
      </c>
      <c r="I4375">
        <f t="shared" si="211"/>
        <v>0</v>
      </c>
      <c r="J4375">
        <f t="shared" si="212"/>
        <v>0</v>
      </c>
      <c r="R4375">
        <v>9.746232719205692E-3</v>
      </c>
    </row>
    <row r="4376" spans="1:18" x14ac:dyDescent="0.25">
      <c r="A4376">
        <v>49</v>
      </c>
      <c r="B4376">
        <v>1.0124989854719581E-2</v>
      </c>
      <c r="D4376">
        <f t="shared" si="213"/>
        <v>4354</v>
      </c>
      <c r="G4376">
        <f>'500X-BSE_002_Void'!F4376</f>
        <v>0</v>
      </c>
      <c r="H4376">
        <f>'500X-BSE_003_Voids'!F4376</f>
        <v>0</v>
      </c>
      <c r="I4376">
        <f t="shared" si="211"/>
        <v>0</v>
      </c>
      <c r="J4376">
        <f t="shared" si="212"/>
        <v>0</v>
      </c>
      <c r="R4376">
        <v>1.0124989854719581E-2</v>
      </c>
    </row>
    <row r="4377" spans="1:18" x14ac:dyDescent="0.25">
      <c r="A4377">
        <v>2</v>
      </c>
      <c r="B4377">
        <v>4.7344641939236542E-5</v>
      </c>
      <c r="D4377">
        <f t="shared" si="213"/>
        <v>4355</v>
      </c>
      <c r="G4377">
        <f>'500X-BSE_002_Void'!F4377</f>
        <v>0</v>
      </c>
      <c r="H4377">
        <f>'500X-BSE_003_Voids'!F4377</f>
        <v>0</v>
      </c>
      <c r="I4377">
        <f t="shared" si="211"/>
        <v>0</v>
      </c>
      <c r="J4377">
        <f t="shared" si="212"/>
        <v>0</v>
      </c>
      <c r="R4377">
        <v>4.7344641939236542E-5</v>
      </c>
    </row>
    <row r="4378" spans="1:18" x14ac:dyDescent="0.25">
      <c r="A4378">
        <v>41</v>
      </c>
      <c r="B4378">
        <v>5.1470389308227154E-3</v>
      </c>
      <c r="D4378">
        <f t="shared" si="213"/>
        <v>4356</v>
      </c>
      <c r="G4378">
        <f>'500X-BSE_002_Void'!F4378</f>
        <v>0</v>
      </c>
      <c r="H4378">
        <f>'500X-BSE_003_Voids'!F4378</f>
        <v>0</v>
      </c>
      <c r="I4378">
        <f t="shared" si="211"/>
        <v>0</v>
      </c>
      <c r="J4378">
        <f t="shared" si="212"/>
        <v>0</v>
      </c>
      <c r="R4378">
        <v>5.1470389308227154E-3</v>
      </c>
    </row>
    <row r="4379" spans="1:18" x14ac:dyDescent="0.25">
      <c r="A4379">
        <v>11</v>
      </c>
      <c r="B4379">
        <v>1.6435354273192111E-3</v>
      </c>
      <c r="D4379">
        <f t="shared" si="213"/>
        <v>4357</v>
      </c>
      <c r="G4379">
        <f>'500X-BSE_002_Void'!F4379</f>
        <v>0</v>
      </c>
      <c r="H4379">
        <f>'500X-BSE_003_Voids'!F4379</f>
        <v>0</v>
      </c>
      <c r="I4379">
        <f t="shared" si="211"/>
        <v>0</v>
      </c>
      <c r="J4379">
        <f t="shared" si="212"/>
        <v>0</v>
      </c>
      <c r="R4379">
        <v>1.6435354273192111E-3</v>
      </c>
    </row>
    <row r="4380" spans="1:18" x14ac:dyDescent="0.25">
      <c r="A4380">
        <v>21</v>
      </c>
      <c r="B4380">
        <v>5.194383572761951E-3</v>
      </c>
      <c r="D4380">
        <f t="shared" si="213"/>
        <v>4358</v>
      </c>
      <c r="G4380">
        <f>'500X-BSE_002_Void'!F4380</f>
        <v>0</v>
      </c>
      <c r="H4380">
        <f>'500X-BSE_003_Voids'!F4380</f>
        <v>0</v>
      </c>
      <c r="I4380">
        <f t="shared" si="211"/>
        <v>0</v>
      </c>
      <c r="J4380">
        <f t="shared" si="212"/>
        <v>0</v>
      </c>
      <c r="R4380">
        <v>5.194383572761951E-3</v>
      </c>
    </row>
    <row r="4381" spans="1:18" x14ac:dyDescent="0.25">
      <c r="A4381">
        <v>18</v>
      </c>
      <c r="B4381">
        <v>1.1768525282038801E-3</v>
      </c>
      <c r="D4381">
        <f t="shared" si="213"/>
        <v>4359</v>
      </c>
      <c r="G4381">
        <f>'500X-BSE_002_Void'!F4381</f>
        <v>0</v>
      </c>
      <c r="H4381">
        <f>'500X-BSE_003_Voids'!F4381</f>
        <v>0</v>
      </c>
      <c r="I4381">
        <f t="shared" si="211"/>
        <v>0</v>
      </c>
      <c r="J4381">
        <f t="shared" si="212"/>
        <v>0</v>
      </c>
      <c r="R4381">
        <v>1.1768525282038801E-3</v>
      </c>
    </row>
    <row r="4382" spans="1:18" x14ac:dyDescent="0.25">
      <c r="A4382">
        <v>50</v>
      </c>
      <c r="B4382">
        <v>1.046316586857127E-2</v>
      </c>
      <c r="D4382">
        <f t="shared" si="213"/>
        <v>4360</v>
      </c>
      <c r="G4382">
        <f>'500X-BSE_002_Void'!F4382</f>
        <v>0</v>
      </c>
      <c r="H4382">
        <f>'500X-BSE_003_Voids'!F4382</f>
        <v>0</v>
      </c>
      <c r="I4382">
        <f t="shared" si="211"/>
        <v>0</v>
      </c>
      <c r="J4382">
        <f t="shared" si="212"/>
        <v>0</v>
      </c>
      <c r="R4382">
        <v>1.046316586857127E-2</v>
      </c>
    </row>
    <row r="4383" spans="1:18" x14ac:dyDescent="0.25">
      <c r="A4383">
        <v>10</v>
      </c>
      <c r="B4383">
        <v>4.2474907339772206E-3</v>
      </c>
      <c r="D4383">
        <f t="shared" si="213"/>
        <v>4361</v>
      </c>
      <c r="G4383">
        <f>'500X-BSE_002_Void'!F4383</f>
        <v>0</v>
      </c>
      <c r="H4383">
        <f>'500X-BSE_003_Voids'!F4383</f>
        <v>0</v>
      </c>
      <c r="I4383">
        <f t="shared" si="211"/>
        <v>0</v>
      </c>
      <c r="J4383">
        <f t="shared" si="212"/>
        <v>0</v>
      </c>
      <c r="R4383">
        <v>4.2474907339772206E-3</v>
      </c>
    </row>
    <row r="4384" spans="1:18" x14ac:dyDescent="0.25">
      <c r="A4384">
        <v>5</v>
      </c>
      <c r="B4384">
        <v>6.6958850742634523E-4</v>
      </c>
      <c r="D4384">
        <f t="shared" si="213"/>
        <v>4362</v>
      </c>
      <c r="G4384">
        <f>'500X-BSE_002_Void'!F4384</f>
        <v>0</v>
      </c>
      <c r="H4384">
        <f>'500X-BSE_003_Voids'!F4384</f>
        <v>0</v>
      </c>
      <c r="I4384">
        <f t="shared" si="211"/>
        <v>0</v>
      </c>
      <c r="J4384">
        <f t="shared" si="212"/>
        <v>0</v>
      </c>
      <c r="R4384">
        <v>6.6958850742634523E-4</v>
      </c>
    </row>
    <row r="4385" spans="1:18" x14ac:dyDescent="0.25">
      <c r="A4385">
        <v>11</v>
      </c>
      <c r="B4385">
        <v>2.367232096961827E-3</v>
      </c>
      <c r="D4385">
        <f t="shared" si="213"/>
        <v>4363</v>
      </c>
      <c r="G4385">
        <f>'500X-BSE_002_Void'!F4385</f>
        <v>0</v>
      </c>
      <c r="H4385">
        <f>'500X-BSE_003_Voids'!F4385</f>
        <v>0</v>
      </c>
      <c r="I4385">
        <f t="shared" si="211"/>
        <v>0</v>
      </c>
      <c r="J4385">
        <f t="shared" si="212"/>
        <v>0</v>
      </c>
      <c r="R4385">
        <v>2.367232096961827E-3</v>
      </c>
    </row>
    <row r="4386" spans="1:18" x14ac:dyDescent="0.25">
      <c r="A4386">
        <v>12</v>
      </c>
      <c r="B4386">
        <v>1.1497984470957439E-3</v>
      </c>
      <c r="D4386">
        <f t="shared" si="213"/>
        <v>4364</v>
      </c>
      <c r="G4386">
        <f>'500X-BSE_002_Void'!F4386</f>
        <v>0</v>
      </c>
      <c r="H4386">
        <f>'500X-BSE_003_Voids'!F4386</f>
        <v>0</v>
      </c>
      <c r="I4386">
        <f t="shared" si="211"/>
        <v>0</v>
      </c>
      <c r="J4386">
        <f t="shared" si="212"/>
        <v>0</v>
      </c>
      <c r="R4386">
        <v>1.1497984470957439E-3</v>
      </c>
    </row>
    <row r="4387" spans="1:18" x14ac:dyDescent="0.25">
      <c r="A4387">
        <v>26</v>
      </c>
      <c r="B4387">
        <v>7.568379190000812E-3</v>
      </c>
      <c r="D4387">
        <f t="shared" si="213"/>
        <v>4365</v>
      </c>
      <c r="G4387">
        <f>'500X-BSE_002_Void'!F4387</f>
        <v>0</v>
      </c>
      <c r="H4387">
        <f>'500X-BSE_003_Voids'!F4387</f>
        <v>0</v>
      </c>
      <c r="I4387">
        <f t="shared" si="211"/>
        <v>0</v>
      </c>
      <c r="J4387">
        <f t="shared" si="212"/>
        <v>0</v>
      </c>
      <c r="R4387">
        <v>7.568379190000812E-3</v>
      </c>
    </row>
    <row r="4388" spans="1:18" x14ac:dyDescent="0.25">
      <c r="A4388">
        <v>22</v>
      </c>
      <c r="B4388">
        <v>2.326650975299624E-3</v>
      </c>
      <c r="D4388">
        <f t="shared" si="213"/>
        <v>4366</v>
      </c>
      <c r="G4388">
        <f>'500X-BSE_002_Void'!F4388</f>
        <v>0</v>
      </c>
      <c r="H4388">
        <f>'500X-BSE_003_Voids'!F4388</f>
        <v>0</v>
      </c>
      <c r="I4388">
        <f t="shared" si="211"/>
        <v>0</v>
      </c>
      <c r="J4388">
        <f t="shared" si="212"/>
        <v>0</v>
      </c>
      <c r="R4388">
        <v>2.326650975299624E-3</v>
      </c>
    </row>
    <row r="4389" spans="1:18" x14ac:dyDescent="0.25">
      <c r="A4389">
        <v>3</v>
      </c>
      <c r="B4389">
        <v>5.5460866271677084E-4</v>
      </c>
      <c r="D4389">
        <f t="shared" si="213"/>
        <v>4367</v>
      </c>
      <c r="G4389">
        <f>'500X-BSE_002_Void'!F4389</f>
        <v>0</v>
      </c>
      <c r="H4389">
        <f>'500X-BSE_003_Voids'!F4389</f>
        <v>0</v>
      </c>
      <c r="I4389">
        <f t="shared" si="211"/>
        <v>0</v>
      </c>
      <c r="J4389">
        <f t="shared" si="212"/>
        <v>0</v>
      </c>
      <c r="R4389">
        <v>5.5460866271677084E-4</v>
      </c>
    </row>
    <row r="4390" spans="1:18" x14ac:dyDescent="0.25">
      <c r="A4390">
        <v>18</v>
      </c>
      <c r="B4390">
        <v>2.0764007250493738E-3</v>
      </c>
      <c r="D4390">
        <f t="shared" si="213"/>
        <v>4368</v>
      </c>
      <c r="G4390">
        <f>'500X-BSE_002_Void'!F4390</f>
        <v>0</v>
      </c>
      <c r="H4390">
        <f>'500X-BSE_003_Voids'!F4390</f>
        <v>0</v>
      </c>
      <c r="I4390">
        <f t="shared" si="211"/>
        <v>0</v>
      </c>
      <c r="J4390">
        <f t="shared" si="212"/>
        <v>0</v>
      </c>
      <c r="R4390">
        <v>2.0764007250493738E-3</v>
      </c>
    </row>
    <row r="4391" spans="1:18" x14ac:dyDescent="0.25">
      <c r="A4391">
        <v>3</v>
      </c>
      <c r="B4391">
        <v>1.9614208803397991E-4</v>
      </c>
      <c r="D4391">
        <f t="shared" si="213"/>
        <v>4369</v>
      </c>
      <c r="G4391">
        <f>'500X-BSE_002_Void'!F4391</f>
        <v>0</v>
      </c>
      <c r="H4391">
        <f>'500X-BSE_003_Voids'!F4391</f>
        <v>0</v>
      </c>
      <c r="I4391">
        <f t="shared" si="211"/>
        <v>0</v>
      </c>
      <c r="J4391">
        <f t="shared" si="212"/>
        <v>0</v>
      </c>
      <c r="R4391">
        <v>1.9614208803397991E-4</v>
      </c>
    </row>
    <row r="4392" spans="1:18" x14ac:dyDescent="0.25">
      <c r="A4392">
        <v>3</v>
      </c>
      <c r="B4392">
        <v>1.7585152720287861E-4</v>
      </c>
      <c r="D4392">
        <f t="shared" si="213"/>
        <v>4370</v>
      </c>
      <c r="G4392">
        <f>'500X-BSE_002_Void'!F4392</f>
        <v>0</v>
      </c>
      <c r="H4392">
        <f>'500X-BSE_003_Voids'!F4392</f>
        <v>0</v>
      </c>
      <c r="I4392">
        <f t="shared" si="211"/>
        <v>0</v>
      </c>
      <c r="J4392">
        <f t="shared" si="212"/>
        <v>0</v>
      </c>
      <c r="R4392">
        <v>1.7585152720287861E-4</v>
      </c>
    </row>
    <row r="4393" spans="1:18" x14ac:dyDescent="0.25">
      <c r="A4393">
        <v>6</v>
      </c>
      <c r="B4393">
        <v>6.0195330465600736E-4</v>
      </c>
      <c r="D4393">
        <f t="shared" si="213"/>
        <v>4371</v>
      </c>
      <c r="G4393">
        <f>'500X-BSE_002_Void'!F4393</f>
        <v>0</v>
      </c>
      <c r="H4393">
        <f>'500X-BSE_003_Voids'!F4393</f>
        <v>0</v>
      </c>
      <c r="I4393">
        <f t="shared" si="211"/>
        <v>0</v>
      </c>
      <c r="J4393">
        <f t="shared" si="212"/>
        <v>0</v>
      </c>
      <c r="R4393">
        <v>6.0195330465600736E-4</v>
      </c>
    </row>
    <row r="4394" spans="1:18" x14ac:dyDescent="0.25">
      <c r="A4394">
        <v>11</v>
      </c>
      <c r="B4394">
        <v>1.684116548981414E-3</v>
      </c>
      <c r="D4394">
        <f t="shared" si="213"/>
        <v>4372</v>
      </c>
      <c r="G4394">
        <f>'500X-BSE_002_Void'!F4394</f>
        <v>0</v>
      </c>
      <c r="H4394">
        <f>'500X-BSE_003_Voids'!F4394</f>
        <v>0</v>
      </c>
      <c r="I4394">
        <f t="shared" si="211"/>
        <v>0</v>
      </c>
      <c r="J4394">
        <f t="shared" si="212"/>
        <v>0</v>
      </c>
      <c r="R4394">
        <v>1.684116548981414E-3</v>
      </c>
    </row>
    <row r="4395" spans="1:18" x14ac:dyDescent="0.25">
      <c r="A4395">
        <v>5</v>
      </c>
      <c r="B4395">
        <v>1.1497984470957439E-4</v>
      </c>
      <c r="D4395">
        <f t="shared" si="213"/>
        <v>4373</v>
      </c>
      <c r="G4395">
        <f>'500X-BSE_002_Void'!F4395</f>
        <v>0</v>
      </c>
      <c r="H4395">
        <f>'500X-BSE_003_Voids'!F4395</f>
        <v>0</v>
      </c>
      <c r="I4395">
        <f t="shared" si="211"/>
        <v>0</v>
      </c>
      <c r="J4395">
        <f t="shared" si="212"/>
        <v>0</v>
      </c>
      <c r="R4395">
        <v>1.1497984470957439E-4</v>
      </c>
    </row>
    <row r="4396" spans="1:18" x14ac:dyDescent="0.25">
      <c r="A4396">
        <v>9</v>
      </c>
      <c r="B4396">
        <v>8.9954819684549413E-4</v>
      </c>
      <c r="D4396">
        <f t="shared" si="213"/>
        <v>4374</v>
      </c>
      <c r="G4396">
        <f>'500X-BSE_002_Void'!F4396</f>
        <v>0</v>
      </c>
      <c r="H4396">
        <f>'500X-BSE_003_Voids'!F4396</f>
        <v>0</v>
      </c>
      <c r="I4396">
        <f t="shared" si="211"/>
        <v>0</v>
      </c>
      <c r="J4396">
        <f t="shared" si="212"/>
        <v>0</v>
      </c>
      <c r="R4396">
        <v>8.9954819684549413E-4</v>
      </c>
    </row>
    <row r="4397" spans="1:18" x14ac:dyDescent="0.25">
      <c r="A4397">
        <v>51</v>
      </c>
      <c r="B4397">
        <v>1.063225387549712E-2</v>
      </c>
      <c r="D4397">
        <f t="shared" si="213"/>
        <v>4375</v>
      </c>
      <c r="G4397">
        <f>'500X-BSE_002_Void'!F4397</f>
        <v>0</v>
      </c>
      <c r="H4397">
        <f>'500X-BSE_003_Voids'!F4397</f>
        <v>0</v>
      </c>
      <c r="I4397">
        <f t="shared" si="211"/>
        <v>0</v>
      </c>
      <c r="J4397">
        <f t="shared" si="212"/>
        <v>0</v>
      </c>
      <c r="R4397">
        <v>1.063225387549712E-2</v>
      </c>
    </row>
    <row r="4398" spans="1:18" x14ac:dyDescent="0.25">
      <c r="A4398">
        <v>13</v>
      </c>
      <c r="B4398">
        <v>1.366231095960826E-3</v>
      </c>
      <c r="D4398">
        <f t="shared" si="213"/>
        <v>4376</v>
      </c>
      <c r="G4398">
        <f>'500X-BSE_002_Void'!F4398</f>
        <v>0</v>
      </c>
      <c r="H4398">
        <f>'500X-BSE_003_Voids'!F4398</f>
        <v>0</v>
      </c>
      <c r="I4398">
        <f t="shared" si="211"/>
        <v>0</v>
      </c>
      <c r="J4398">
        <f t="shared" si="212"/>
        <v>0</v>
      </c>
      <c r="R4398">
        <v>1.366231095960826E-3</v>
      </c>
    </row>
    <row r="4399" spans="1:18" x14ac:dyDescent="0.25">
      <c r="A4399">
        <v>16</v>
      </c>
      <c r="B4399">
        <v>3.5643751859968081E-3</v>
      </c>
      <c r="D4399">
        <f t="shared" si="213"/>
        <v>4377</v>
      </c>
      <c r="G4399">
        <f>'500X-BSE_002_Void'!F4399</f>
        <v>0</v>
      </c>
      <c r="H4399">
        <f>'500X-BSE_003_Voids'!F4399</f>
        <v>0</v>
      </c>
      <c r="I4399">
        <f t="shared" si="211"/>
        <v>0</v>
      </c>
      <c r="J4399">
        <f t="shared" si="212"/>
        <v>0</v>
      </c>
      <c r="R4399">
        <v>3.5643751859968081E-3</v>
      </c>
    </row>
    <row r="4400" spans="1:18" x14ac:dyDescent="0.25">
      <c r="A4400">
        <v>13</v>
      </c>
      <c r="B4400">
        <v>9.6041987933879829E-4</v>
      </c>
      <c r="D4400">
        <f t="shared" si="213"/>
        <v>4378</v>
      </c>
      <c r="G4400">
        <f>'500X-BSE_002_Void'!F4400</f>
        <v>0</v>
      </c>
      <c r="H4400">
        <f>'500X-BSE_003_Voids'!F4400</f>
        <v>0</v>
      </c>
      <c r="I4400">
        <f t="shared" si="211"/>
        <v>0</v>
      </c>
      <c r="J4400">
        <f t="shared" si="212"/>
        <v>0</v>
      </c>
      <c r="R4400">
        <v>9.6041987933879829E-4</v>
      </c>
    </row>
    <row r="4401" spans="1:18" x14ac:dyDescent="0.25">
      <c r="A4401">
        <v>21</v>
      </c>
      <c r="B4401">
        <v>1.887022157292427E-3</v>
      </c>
      <c r="D4401">
        <f t="shared" si="213"/>
        <v>4379</v>
      </c>
      <c r="G4401">
        <f>'500X-BSE_002_Void'!F4401</f>
        <v>0</v>
      </c>
      <c r="H4401">
        <f>'500X-BSE_003_Voids'!F4401</f>
        <v>0</v>
      </c>
      <c r="I4401">
        <f t="shared" si="211"/>
        <v>0</v>
      </c>
      <c r="J4401">
        <f t="shared" si="212"/>
        <v>0</v>
      </c>
      <c r="R4401">
        <v>1.887022157292427E-3</v>
      </c>
    </row>
    <row r="4402" spans="1:18" x14ac:dyDescent="0.25">
      <c r="A4402">
        <v>3</v>
      </c>
      <c r="B4402">
        <v>4.3286529773016262E-4</v>
      </c>
      <c r="D4402">
        <f t="shared" si="213"/>
        <v>4380</v>
      </c>
      <c r="G4402">
        <f>'500X-BSE_002_Void'!F4402</f>
        <v>0</v>
      </c>
      <c r="H4402">
        <f>'500X-BSE_003_Voids'!F4402</f>
        <v>0</v>
      </c>
      <c r="I4402">
        <f t="shared" si="211"/>
        <v>0</v>
      </c>
      <c r="J4402">
        <f t="shared" si="212"/>
        <v>0</v>
      </c>
      <c r="R4402">
        <v>4.3286529773016262E-4</v>
      </c>
    </row>
    <row r="4403" spans="1:18" x14ac:dyDescent="0.25">
      <c r="A4403">
        <v>12</v>
      </c>
      <c r="B4403">
        <v>1.3459405351297241E-3</v>
      </c>
      <c r="D4403">
        <f t="shared" si="213"/>
        <v>4381</v>
      </c>
      <c r="G4403">
        <f>'500X-BSE_002_Void'!F4403</f>
        <v>0</v>
      </c>
      <c r="H4403">
        <f>'500X-BSE_003_Voids'!F4403</f>
        <v>0</v>
      </c>
      <c r="I4403">
        <f t="shared" si="211"/>
        <v>0</v>
      </c>
      <c r="J4403">
        <f t="shared" si="212"/>
        <v>0</v>
      </c>
      <c r="R4403">
        <v>1.3459405351297241E-3</v>
      </c>
    </row>
    <row r="4404" spans="1:18" x14ac:dyDescent="0.25">
      <c r="A4404">
        <v>20</v>
      </c>
      <c r="B4404">
        <v>6.5200335470605737E-3</v>
      </c>
      <c r="D4404">
        <f t="shared" si="213"/>
        <v>4382</v>
      </c>
      <c r="G4404">
        <f>'500X-BSE_002_Void'!F4404</f>
        <v>0</v>
      </c>
      <c r="H4404">
        <f>'500X-BSE_003_Voids'!F4404</f>
        <v>0</v>
      </c>
      <c r="I4404">
        <f t="shared" si="211"/>
        <v>0</v>
      </c>
      <c r="J4404">
        <f t="shared" si="212"/>
        <v>0</v>
      </c>
      <c r="R4404">
        <v>6.5200335470605737E-3</v>
      </c>
    </row>
    <row r="4405" spans="1:18" x14ac:dyDescent="0.25">
      <c r="A4405">
        <v>8</v>
      </c>
      <c r="B4405">
        <v>1.7314611909206501E-3</v>
      </c>
      <c r="D4405">
        <f t="shared" si="213"/>
        <v>4383</v>
      </c>
      <c r="G4405">
        <f>'500X-BSE_002_Void'!F4405</f>
        <v>0</v>
      </c>
      <c r="H4405">
        <f>'500X-BSE_003_Voids'!F4405</f>
        <v>0</v>
      </c>
      <c r="I4405">
        <f t="shared" si="211"/>
        <v>0</v>
      </c>
      <c r="J4405">
        <f t="shared" si="212"/>
        <v>0</v>
      </c>
      <c r="R4405">
        <v>1.7314611909206501E-3</v>
      </c>
    </row>
    <row r="4406" spans="1:18" x14ac:dyDescent="0.25">
      <c r="A4406">
        <v>15</v>
      </c>
      <c r="B4406">
        <v>1.021291561832102E-3</v>
      </c>
      <c r="D4406">
        <f t="shared" si="213"/>
        <v>4384</v>
      </c>
      <c r="G4406">
        <f>'500X-BSE_002_Void'!F4406</f>
        <v>0</v>
      </c>
      <c r="H4406">
        <f>'500X-BSE_003_Voids'!F4406</f>
        <v>0</v>
      </c>
      <c r="I4406">
        <f t="shared" si="211"/>
        <v>0</v>
      </c>
      <c r="J4406">
        <f t="shared" si="212"/>
        <v>0</v>
      </c>
      <c r="R4406">
        <v>1.021291561832102E-3</v>
      </c>
    </row>
    <row r="4407" spans="1:18" x14ac:dyDescent="0.25">
      <c r="A4407">
        <v>15</v>
      </c>
      <c r="B4407">
        <v>2.8203879555230901E-3</v>
      </c>
      <c r="D4407">
        <f t="shared" si="213"/>
        <v>4385</v>
      </c>
      <c r="G4407">
        <f>'500X-BSE_002_Void'!F4407</f>
        <v>0</v>
      </c>
      <c r="H4407">
        <f>'500X-BSE_003_Voids'!F4407</f>
        <v>0</v>
      </c>
      <c r="I4407">
        <f t="shared" si="211"/>
        <v>0</v>
      </c>
      <c r="J4407">
        <f t="shared" si="212"/>
        <v>0</v>
      </c>
      <c r="R4407">
        <v>2.8203879555230901E-3</v>
      </c>
    </row>
    <row r="4408" spans="1:18" x14ac:dyDescent="0.25">
      <c r="A4408">
        <v>3</v>
      </c>
      <c r="B4408">
        <v>1.1497984470957439E-3</v>
      </c>
      <c r="D4408">
        <f t="shared" si="213"/>
        <v>4386</v>
      </c>
      <c r="G4408">
        <f>'500X-BSE_002_Void'!F4408</f>
        <v>0</v>
      </c>
      <c r="H4408">
        <f>'500X-BSE_003_Voids'!F4408</f>
        <v>0</v>
      </c>
      <c r="I4408">
        <f t="shared" si="211"/>
        <v>0</v>
      </c>
      <c r="J4408">
        <f t="shared" si="212"/>
        <v>0</v>
      </c>
      <c r="R4408">
        <v>1.1497984470957439E-3</v>
      </c>
    </row>
    <row r="4409" spans="1:18" x14ac:dyDescent="0.25">
      <c r="A4409">
        <v>1</v>
      </c>
      <c r="B4409">
        <v>3.381760138516895E-5</v>
      </c>
      <c r="D4409">
        <f t="shared" si="213"/>
        <v>4387</v>
      </c>
      <c r="G4409">
        <f>'500X-BSE_002_Void'!F4409</f>
        <v>0</v>
      </c>
      <c r="H4409">
        <f>'500X-BSE_003_Voids'!F4409</f>
        <v>0</v>
      </c>
      <c r="I4409">
        <f t="shared" si="211"/>
        <v>0</v>
      </c>
      <c r="J4409">
        <f t="shared" si="212"/>
        <v>0</v>
      </c>
      <c r="R4409">
        <v>3.381760138516895E-5</v>
      </c>
    </row>
    <row r="4410" spans="1:18" x14ac:dyDescent="0.25">
      <c r="A4410">
        <v>17</v>
      </c>
      <c r="B4410">
        <v>2.9827124421719022E-3</v>
      </c>
      <c r="D4410">
        <f t="shared" si="213"/>
        <v>4388</v>
      </c>
      <c r="G4410">
        <f>'500X-BSE_002_Void'!F4410</f>
        <v>0</v>
      </c>
      <c r="H4410">
        <f>'500X-BSE_003_Voids'!F4410</f>
        <v>0</v>
      </c>
      <c r="I4410">
        <f t="shared" si="211"/>
        <v>0</v>
      </c>
      <c r="J4410">
        <f t="shared" si="212"/>
        <v>0</v>
      </c>
      <c r="R4410">
        <v>2.9827124421719022E-3</v>
      </c>
    </row>
    <row r="4411" spans="1:18" x14ac:dyDescent="0.25">
      <c r="A4411">
        <v>3</v>
      </c>
      <c r="B4411">
        <v>1.7585152720287861E-4</v>
      </c>
      <c r="D4411">
        <f t="shared" si="213"/>
        <v>4389</v>
      </c>
      <c r="G4411">
        <f>'500X-BSE_002_Void'!F4411</f>
        <v>0</v>
      </c>
      <c r="H4411">
        <f>'500X-BSE_003_Voids'!F4411</f>
        <v>0</v>
      </c>
      <c r="I4411">
        <f t="shared" si="211"/>
        <v>0</v>
      </c>
      <c r="J4411">
        <f t="shared" si="212"/>
        <v>0</v>
      </c>
      <c r="R4411">
        <v>1.7585152720287861E-4</v>
      </c>
    </row>
    <row r="4412" spans="1:18" x14ac:dyDescent="0.25">
      <c r="A4412">
        <v>11</v>
      </c>
      <c r="B4412">
        <v>1.001001001001001E-3</v>
      </c>
      <c r="D4412">
        <f t="shared" si="213"/>
        <v>4390</v>
      </c>
      <c r="G4412">
        <f>'500X-BSE_002_Void'!F4412</f>
        <v>0</v>
      </c>
      <c r="H4412">
        <f>'500X-BSE_003_Voids'!F4412</f>
        <v>0</v>
      </c>
      <c r="I4412">
        <f t="shared" si="211"/>
        <v>0</v>
      </c>
      <c r="J4412">
        <f t="shared" si="212"/>
        <v>0</v>
      </c>
      <c r="R4412">
        <v>1.001001001001001E-3</v>
      </c>
    </row>
    <row r="4413" spans="1:18" x14ac:dyDescent="0.25">
      <c r="A4413">
        <v>8</v>
      </c>
      <c r="B4413">
        <v>6.2900738576414253E-4</v>
      </c>
      <c r="D4413">
        <f t="shared" si="213"/>
        <v>4391</v>
      </c>
      <c r="G4413">
        <f>'500X-BSE_002_Void'!F4413</f>
        <v>0</v>
      </c>
      <c r="H4413">
        <f>'500X-BSE_003_Voids'!F4413</f>
        <v>0</v>
      </c>
      <c r="I4413">
        <f t="shared" si="211"/>
        <v>0</v>
      </c>
      <c r="J4413">
        <f t="shared" si="212"/>
        <v>0</v>
      </c>
      <c r="R4413">
        <v>6.2900738576414253E-4</v>
      </c>
    </row>
    <row r="4414" spans="1:18" x14ac:dyDescent="0.25">
      <c r="A4414">
        <v>4</v>
      </c>
      <c r="B4414">
        <v>4.9373698022346668E-4</v>
      </c>
      <c r="D4414">
        <f t="shared" si="213"/>
        <v>4392</v>
      </c>
      <c r="G4414">
        <f>'500X-BSE_002_Void'!F4414</f>
        <v>0</v>
      </c>
      <c r="H4414">
        <f>'500X-BSE_003_Voids'!F4414</f>
        <v>0</v>
      </c>
      <c r="I4414">
        <f t="shared" si="211"/>
        <v>0</v>
      </c>
      <c r="J4414">
        <f t="shared" si="212"/>
        <v>0</v>
      </c>
      <c r="R4414">
        <v>4.9373698022346668E-4</v>
      </c>
    </row>
    <row r="4415" spans="1:18" x14ac:dyDescent="0.25">
      <c r="A4415">
        <v>3</v>
      </c>
      <c r="B4415">
        <v>2.9759489218948682E-4</v>
      </c>
      <c r="D4415">
        <f t="shared" si="213"/>
        <v>4393</v>
      </c>
      <c r="G4415">
        <f>'500X-BSE_002_Void'!F4415</f>
        <v>0</v>
      </c>
      <c r="H4415">
        <f>'500X-BSE_003_Voids'!F4415</f>
        <v>0</v>
      </c>
      <c r="I4415">
        <f t="shared" si="211"/>
        <v>0</v>
      </c>
      <c r="J4415">
        <f t="shared" si="212"/>
        <v>0</v>
      </c>
      <c r="R4415">
        <v>2.9759489218948682E-4</v>
      </c>
    </row>
    <row r="4416" spans="1:18" x14ac:dyDescent="0.25">
      <c r="A4416">
        <v>15</v>
      </c>
      <c r="B4416">
        <v>1.467683900116333E-3</v>
      </c>
      <c r="D4416">
        <f t="shared" si="213"/>
        <v>4394</v>
      </c>
      <c r="G4416">
        <f>'500X-BSE_002_Void'!F4416</f>
        <v>0</v>
      </c>
      <c r="H4416">
        <f>'500X-BSE_003_Voids'!F4416</f>
        <v>0</v>
      </c>
      <c r="I4416">
        <f t="shared" si="211"/>
        <v>0</v>
      </c>
      <c r="J4416">
        <f t="shared" si="212"/>
        <v>0</v>
      </c>
      <c r="R4416">
        <v>1.467683900116333E-3</v>
      </c>
    </row>
    <row r="4417" spans="1:18" x14ac:dyDescent="0.25">
      <c r="A4417">
        <v>25</v>
      </c>
      <c r="B4417">
        <v>1.8802586370153941E-3</v>
      </c>
      <c r="D4417">
        <f t="shared" si="213"/>
        <v>4395</v>
      </c>
      <c r="G4417">
        <f>'500X-BSE_002_Void'!F4417</f>
        <v>0</v>
      </c>
      <c r="H4417">
        <f>'500X-BSE_003_Voids'!F4417</f>
        <v>0</v>
      </c>
      <c r="I4417">
        <f t="shared" si="211"/>
        <v>0</v>
      </c>
      <c r="J4417">
        <f t="shared" si="212"/>
        <v>0</v>
      </c>
      <c r="R4417">
        <v>1.8802586370153941E-3</v>
      </c>
    </row>
    <row r="4418" spans="1:18" x14ac:dyDescent="0.25">
      <c r="A4418">
        <v>23</v>
      </c>
      <c r="B4418">
        <v>2.9015501988474959E-3</v>
      </c>
      <c r="D4418">
        <f t="shared" si="213"/>
        <v>4396</v>
      </c>
      <c r="G4418">
        <f>'500X-BSE_002_Void'!F4418</f>
        <v>0</v>
      </c>
      <c r="H4418">
        <f>'500X-BSE_003_Voids'!F4418</f>
        <v>0</v>
      </c>
      <c r="I4418">
        <f t="shared" si="211"/>
        <v>0</v>
      </c>
      <c r="J4418">
        <f t="shared" si="212"/>
        <v>0</v>
      </c>
      <c r="R4418">
        <v>2.9015501988474959E-3</v>
      </c>
    </row>
    <row r="4419" spans="1:18" x14ac:dyDescent="0.25">
      <c r="A4419">
        <v>5</v>
      </c>
      <c r="B4419">
        <v>2.4348672997321651E-4</v>
      </c>
      <c r="D4419">
        <f t="shared" si="213"/>
        <v>4397</v>
      </c>
      <c r="G4419">
        <f>'500X-BSE_002_Void'!F4419</f>
        <v>0</v>
      </c>
      <c r="H4419">
        <f>'500X-BSE_003_Voids'!F4419</f>
        <v>0</v>
      </c>
      <c r="I4419">
        <f t="shared" ref="I4419:I4482" si="214">AVERAGE(F4419:G4419)</f>
        <v>0</v>
      </c>
      <c r="J4419">
        <f t="shared" ref="J4419:J4482" si="215">_xlfn.STDEV.P(F4419:G4419)</f>
        <v>0</v>
      </c>
      <c r="R4419">
        <v>2.4348672997321651E-4</v>
      </c>
    </row>
    <row r="4420" spans="1:18" x14ac:dyDescent="0.25">
      <c r="A4420">
        <v>20</v>
      </c>
      <c r="B4420">
        <v>5.4987419852284714E-3</v>
      </c>
      <c r="D4420">
        <f t="shared" ref="D4420:D4483" si="216">D4419+1</f>
        <v>4398</v>
      </c>
      <c r="G4420">
        <f>'500X-BSE_002_Void'!F4420</f>
        <v>0</v>
      </c>
      <c r="H4420">
        <f>'500X-BSE_003_Voids'!F4420</f>
        <v>0</v>
      </c>
      <c r="I4420">
        <f t="shared" si="214"/>
        <v>0</v>
      </c>
      <c r="J4420">
        <f t="shared" si="215"/>
        <v>0</v>
      </c>
      <c r="R4420">
        <v>5.4987419852284714E-3</v>
      </c>
    </row>
    <row r="4421" spans="1:18" x14ac:dyDescent="0.25">
      <c r="A4421">
        <v>17</v>
      </c>
      <c r="B4421">
        <v>1.183616048480913E-3</v>
      </c>
      <c r="D4421">
        <f t="shared" si="216"/>
        <v>4399</v>
      </c>
      <c r="G4421">
        <f>'500X-BSE_002_Void'!F4421</f>
        <v>0</v>
      </c>
      <c r="H4421">
        <f>'500X-BSE_003_Voids'!F4421</f>
        <v>0</v>
      </c>
      <c r="I4421">
        <f t="shared" si="214"/>
        <v>0</v>
      </c>
      <c r="J4421">
        <f t="shared" si="215"/>
        <v>0</v>
      </c>
      <c r="R4421">
        <v>1.183616048480913E-3</v>
      </c>
    </row>
    <row r="4422" spans="1:18" x14ac:dyDescent="0.25">
      <c r="A4422">
        <v>11</v>
      </c>
      <c r="B4422">
        <v>4.2745448150853559E-3</v>
      </c>
      <c r="D4422">
        <f t="shared" si="216"/>
        <v>4400</v>
      </c>
      <c r="G4422">
        <f>'500X-BSE_002_Void'!F4422</f>
        <v>0</v>
      </c>
      <c r="H4422">
        <f>'500X-BSE_003_Voids'!F4422</f>
        <v>0</v>
      </c>
      <c r="I4422">
        <f t="shared" si="214"/>
        <v>0</v>
      </c>
      <c r="J4422">
        <f t="shared" si="215"/>
        <v>0</v>
      </c>
      <c r="R4422">
        <v>4.2745448150853559E-3</v>
      </c>
    </row>
    <row r="4423" spans="1:18" x14ac:dyDescent="0.25">
      <c r="A4423">
        <v>5</v>
      </c>
      <c r="B4423">
        <v>2.90831371912453E-4</v>
      </c>
      <c r="D4423">
        <f t="shared" si="216"/>
        <v>4401</v>
      </c>
      <c r="G4423">
        <f>'500X-BSE_002_Void'!F4423</f>
        <v>0</v>
      </c>
      <c r="H4423">
        <f>'500X-BSE_003_Voids'!F4423</f>
        <v>0</v>
      </c>
      <c r="I4423">
        <f t="shared" si="214"/>
        <v>0</v>
      </c>
      <c r="J4423">
        <f t="shared" si="215"/>
        <v>0</v>
      </c>
      <c r="R4423">
        <v>2.90831371912453E-4</v>
      </c>
    </row>
    <row r="4424" spans="1:18" x14ac:dyDescent="0.25">
      <c r="A4424">
        <v>17</v>
      </c>
      <c r="B4424">
        <v>6.4388713037361687E-3</v>
      </c>
      <c r="D4424">
        <f t="shared" si="216"/>
        <v>4402</v>
      </c>
      <c r="G4424">
        <f>'500X-BSE_002_Void'!F4424</f>
        <v>0</v>
      </c>
      <c r="H4424">
        <f>'500X-BSE_003_Voids'!F4424</f>
        <v>0</v>
      </c>
      <c r="I4424">
        <f t="shared" si="214"/>
        <v>0</v>
      </c>
      <c r="J4424">
        <f t="shared" si="215"/>
        <v>0</v>
      </c>
      <c r="R4424">
        <v>6.4388713037361687E-3</v>
      </c>
    </row>
    <row r="4425" spans="1:18" x14ac:dyDescent="0.25">
      <c r="A4425">
        <v>25</v>
      </c>
      <c r="B4425">
        <v>1.5826637448259069E-3</v>
      </c>
      <c r="D4425">
        <f t="shared" si="216"/>
        <v>4403</v>
      </c>
      <c r="G4425">
        <f>'500X-BSE_002_Void'!F4425</f>
        <v>0</v>
      </c>
      <c r="H4425">
        <f>'500X-BSE_003_Voids'!F4425</f>
        <v>0</v>
      </c>
      <c r="I4425">
        <f t="shared" si="214"/>
        <v>0</v>
      </c>
      <c r="J4425">
        <f t="shared" si="215"/>
        <v>0</v>
      </c>
      <c r="R4425">
        <v>1.5826637448259069E-3</v>
      </c>
    </row>
    <row r="4426" spans="1:18" x14ac:dyDescent="0.25">
      <c r="A4426">
        <v>27</v>
      </c>
      <c r="B4426">
        <v>2.17785352920488E-3</v>
      </c>
      <c r="D4426">
        <f t="shared" si="216"/>
        <v>4404</v>
      </c>
      <c r="G4426">
        <f>'500X-BSE_002_Void'!F4426</f>
        <v>0</v>
      </c>
      <c r="H4426">
        <f>'500X-BSE_003_Voids'!F4426</f>
        <v>0</v>
      </c>
      <c r="I4426">
        <f t="shared" si="214"/>
        <v>0</v>
      </c>
      <c r="J4426">
        <f t="shared" si="215"/>
        <v>0</v>
      </c>
      <c r="R4426">
        <v>2.17785352920488E-3</v>
      </c>
    </row>
    <row r="4427" spans="1:18" x14ac:dyDescent="0.25">
      <c r="A4427">
        <v>7</v>
      </c>
      <c r="B4427">
        <v>6.2900738576414253E-4</v>
      </c>
      <c r="D4427">
        <f t="shared" si="216"/>
        <v>4405</v>
      </c>
      <c r="G4427">
        <f>'500X-BSE_002_Void'!F4427</f>
        <v>0</v>
      </c>
      <c r="H4427">
        <f>'500X-BSE_003_Voids'!F4427</f>
        <v>0</v>
      </c>
      <c r="I4427">
        <f t="shared" si="214"/>
        <v>0</v>
      </c>
      <c r="J4427">
        <f t="shared" si="215"/>
        <v>0</v>
      </c>
      <c r="R4427">
        <v>6.2900738576414253E-4</v>
      </c>
    </row>
    <row r="4428" spans="1:18" x14ac:dyDescent="0.25">
      <c r="A4428">
        <v>19</v>
      </c>
      <c r="B4428">
        <v>1.5217920623326029E-3</v>
      </c>
      <c r="D4428">
        <f t="shared" si="216"/>
        <v>4406</v>
      </c>
      <c r="G4428">
        <f>'500X-BSE_002_Void'!F4428</f>
        <v>0</v>
      </c>
      <c r="H4428">
        <f>'500X-BSE_003_Voids'!F4428</f>
        <v>0</v>
      </c>
      <c r="I4428">
        <f t="shared" si="214"/>
        <v>0</v>
      </c>
      <c r="J4428">
        <f t="shared" si="215"/>
        <v>0</v>
      </c>
      <c r="R4428">
        <v>1.5217920623326029E-3</v>
      </c>
    </row>
    <row r="4429" spans="1:18" x14ac:dyDescent="0.25">
      <c r="A4429">
        <v>22</v>
      </c>
      <c r="B4429">
        <v>1.251251251251251E-3</v>
      </c>
      <c r="D4429">
        <f t="shared" si="216"/>
        <v>4407</v>
      </c>
      <c r="G4429">
        <f>'500X-BSE_002_Void'!F4429</f>
        <v>0</v>
      </c>
      <c r="H4429">
        <f>'500X-BSE_003_Voids'!F4429</f>
        <v>0</v>
      </c>
      <c r="I4429">
        <f t="shared" si="214"/>
        <v>0</v>
      </c>
      <c r="J4429">
        <f t="shared" si="215"/>
        <v>0</v>
      </c>
      <c r="R4429">
        <v>1.251251251251251E-3</v>
      </c>
    </row>
    <row r="4430" spans="1:18" x14ac:dyDescent="0.25">
      <c r="A4430">
        <v>9</v>
      </c>
      <c r="B4430">
        <v>3.3614695776857939E-3</v>
      </c>
      <c r="D4430">
        <f t="shared" si="216"/>
        <v>4408</v>
      </c>
      <c r="G4430">
        <f>'500X-BSE_002_Void'!F4430</f>
        <v>0</v>
      </c>
      <c r="H4430">
        <f>'500X-BSE_003_Voids'!F4430</f>
        <v>0</v>
      </c>
      <c r="I4430">
        <f t="shared" si="214"/>
        <v>0</v>
      </c>
      <c r="J4430">
        <f t="shared" si="215"/>
        <v>0</v>
      </c>
      <c r="R4430">
        <v>3.3614695776857939E-3</v>
      </c>
    </row>
    <row r="4431" spans="1:18" x14ac:dyDescent="0.25">
      <c r="A4431">
        <v>7</v>
      </c>
      <c r="B4431">
        <v>1.474447420393366E-3</v>
      </c>
      <c r="D4431">
        <f t="shared" si="216"/>
        <v>4409</v>
      </c>
      <c r="G4431">
        <f>'500X-BSE_002_Void'!F4431</f>
        <v>0</v>
      </c>
      <c r="H4431">
        <f>'500X-BSE_003_Voids'!F4431</f>
        <v>0</v>
      </c>
      <c r="I4431">
        <f t="shared" si="214"/>
        <v>0</v>
      </c>
      <c r="J4431">
        <f t="shared" si="215"/>
        <v>0</v>
      </c>
      <c r="R4431">
        <v>1.474447420393366E-3</v>
      </c>
    </row>
    <row r="4432" spans="1:18" x14ac:dyDescent="0.25">
      <c r="A4432">
        <v>6</v>
      </c>
      <c r="B4432">
        <v>2.2184346508670829E-3</v>
      </c>
      <c r="D4432">
        <f t="shared" si="216"/>
        <v>4410</v>
      </c>
      <c r="G4432">
        <f>'500X-BSE_002_Void'!F4432</f>
        <v>0</v>
      </c>
      <c r="H4432">
        <f>'500X-BSE_003_Voids'!F4432</f>
        <v>0</v>
      </c>
      <c r="I4432">
        <f t="shared" si="214"/>
        <v>0</v>
      </c>
      <c r="J4432">
        <f t="shared" si="215"/>
        <v>0</v>
      </c>
      <c r="R4432">
        <v>2.2184346508670829E-3</v>
      </c>
    </row>
    <row r="4433" spans="1:18" x14ac:dyDescent="0.25">
      <c r="A4433">
        <v>7</v>
      </c>
      <c r="B4433">
        <v>7.8456835213591973E-4</v>
      </c>
      <c r="D4433">
        <f t="shared" si="216"/>
        <v>4411</v>
      </c>
      <c r="G4433">
        <f>'500X-BSE_002_Void'!F4433</f>
        <v>0</v>
      </c>
      <c r="H4433">
        <f>'500X-BSE_003_Voids'!F4433</f>
        <v>0</v>
      </c>
      <c r="I4433">
        <f t="shared" si="214"/>
        <v>0</v>
      </c>
      <c r="J4433">
        <f t="shared" si="215"/>
        <v>0</v>
      </c>
      <c r="R4433">
        <v>7.8456835213591973E-4</v>
      </c>
    </row>
    <row r="4434" spans="1:18" x14ac:dyDescent="0.25">
      <c r="A4434">
        <v>14</v>
      </c>
      <c r="B4434">
        <v>5.7963368774179586E-3</v>
      </c>
      <c r="D4434">
        <f t="shared" si="216"/>
        <v>4412</v>
      </c>
      <c r="G4434">
        <f>'500X-BSE_002_Void'!F4434</f>
        <v>0</v>
      </c>
      <c r="H4434">
        <f>'500X-BSE_003_Voids'!F4434</f>
        <v>0</v>
      </c>
      <c r="I4434">
        <f t="shared" si="214"/>
        <v>0</v>
      </c>
      <c r="J4434">
        <f t="shared" si="215"/>
        <v>0</v>
      </c>
      <c r="R4434">
        <v>5.7963368774179586E-3</v>
      </c>
    </row>
    <row r="4435" spans="1:18" x14ac:dyDescent="0.25">
      <c r="A4435">
        <v>15</v>
      </c>
      <c r="B4435">
        <v>1.3527040554067581E-3</v>
      </c>
      <c r="D4435">
        <f t="shared" si="216"/>
        <v>4413</v>
      </c>
      <c r="G4435">
        <f>'500X-BSE_002_Void'!F4435</f>
        <v>0</v>
      </c>
      <c r="H4435">
        <f>'500X-BSE_003_Voids'!F4435</f>
        <v>0</v>
      </c>
      <c r="I4435">
        <f t="shared" si="214"/>
        <v>0</v>
      </c>
      <c r="J4435">
        <f t="shared" si="215"/>
        <v>0</v>
      </c>
      <c r="R4435">
        <v>1.3527040554067581E-3</v>
      </c>
    </row>
    <row r="4436" spans="1:18" x14ac:dyDescent="0.25">
      <c r="A4436">
        <v>5</v>
      </c>
      <c r="B4436">
        <v>3.1788545302058817E-4</v>
      </c>
      <c r="D4436">
        <f t="shared" si="216"/>
        <v>4414</v>
      </c>
      <c r="G4436">
        <f>'500X-BSE_002_Void'!F4436</f>
        <v>0</v>
      </c>
      <c r="H4436">
        <f>'500X-BSE_003_Voids'!F4436</f>
        <v>0</v>
      </c>
      <c r="I4436">
        <f t="shared" si="214"/>
        <v>0</v>
      </c>
      <c r="J4436">
        <f t="shared" si="215"/>
        <v>0</v>
      </c>
      <c r="R4436">
        <v>3.1788545302058817E-4</v>
      </c>
    </row>
    <row r="4437" spans="1:18" x14ac:dyDescent="0.25">
      <c r="A4437">
        <v>6</v>
      </c>
      <c r="B4437">
        <v>5.2079106133160185E-4</v>
      </c>
      <c r="D4437">
        <f t="shared" si="216"/>
        <v>4415</v>
      </c>
      <c r="G4437">
        <f>'500X-BSE_002_Void'!F4437</f>
        <v>0</v>
      </c>
      <c r="H4437">
        <f>'500X-BSE_003_Voids'!F4437</f>
        <v>0</v>
      </c>
      <c r="I4437">
        <f t="shared" si="214"/>
        <v>0</v>
      </c>
      <c r="J4437">
        <f t="shared" si="215"/>
        <v>0</v>
      </c>
      <c r="R4437">
        <v>5.2079106133160185E-4</v>
      </c>
    </row>
    <row r="4438" spans="1:18" x14ac:dyDescent="0.25">
      <c r="A4438">
        <v>7</v>
      </c>
      <c r="B4438">
        <v>6.8987906825744658E-4</v>
      </c>
      <c r="D4438">
        <f t="shared" si="216"/>
        <v>4416</v>
      </c>
      <c r="G4438">
        <f>'500X-BSE_002_Void'!F4438</f>
        <v>0</v>
      </c>
      <c r="H4438">
        <f>'500X-BSE_003_Voids'!F4438</f>
        <v>0</v>
      </c>
      <c r="I4438">
        <f t="shared" si="214"/>
        <v>0</v>
      </c>
      <c r="J4438">
        <f t="shared" si="215"/>
        <v>0</v>
      </c>
      <c r="R4438">
        <v>6.8987906825744658E-4</v>
      </c>
    </row>
    <row r="4439" spans="1:18" x14ac:dyDescent="0.25">
      <c r="A4439">
        <v>2</v>
      </c>
      <c r="B4439">
        <v>5.3431810188566949E-4</v>
      </c>
      <c r="D4439">
        <f t="shared" si="216"/>
        <v>4417</v>
      </c>
      <c r="G4439">
        <f>'500X-BSE_002_Void'!F4439</f>
        <v>0</v>
      </c>
      <c r="H4439">
        <f>'500X-BSE_003_Voids'!F4439</f>
        <v>0</v>
      </c>
      <c r="I4439">
        <f t="shared" si="214"/>
        <v>0</v>
      </c>
      <c r="J4439">
        <f t="shared" si="215"/>
        <v>0</v>
      </c>
      <c r="R4439">
        <v>5.3431810188566949E-4</v>
      </c>
    </row>
    <row r="4440" spans="1:18" x14ac:dyDescent="0.25">
      <c r="A4440">
        <v>5</v>
      </c>
      <c r="B4440">
        <v>2.786570354137922E-3</v>
      </c>
      <c r="D4440">
        <f t="shared" si="216"/>
        <v>4418</v>
      </c>
      <c r="G4440">
        <f>'500X-BSE_002_Void'!F4440</f>
        <v>0</v>
      </c>
      <c r="H4440">
        <f>'500X-BSE_003_Voids'!F4440</f>
        <v>0</v>
      </c>
      <c r="I4440">
        <f t="shared" si="214"/>
        <v>0</v>
      </c>
      <c r="J4440">
        <f t="shared" si="215"/>
        <v>0</v>
      </c>
      <c r="R4440">
        <v>2.786570354137922E-3</v>
      </c>
    </row>
    <row r="4441" spans="1:18" x14ac:dyDescent="0.25">
      <c r="A4441">
        <v>25</v>
      </c>
      <c r="B4441">
        <v>2.2116711305900489E-3</v>
      </c>
      <c r="D4441">
        <f t="shared" si="216"/>
        <v>4419</v>
      </c>
      <c r="G4441">
        <f>'500X-BSE_002_Void'!F4441</f>
        <v>0</v>
      </c>
      <c r="H4441">
        <f>'500X-BSE_003_Voids'!F4441</f>
        <v>0</v>
      </c>
      <c r="I4441">
        <f t="shared" si="214"/>
        <v>0</v>
      </c>
      <c r="J4441">
        <f t="shared" si="215"/>
        <v>0</v>
      </c>
      <c r="R4441">
        <v>2.2116711305900489E-3</v>
      </c>
    </row>
    <row r="4442" spans="1:18" x14ac:dyDescent="0.25">
      <c r="A4442">
        <v>15</v>
      </c>
      <c r="B4442">
        <v>1.7246976706436171E-3</v>
      </c>
      <c r="D4442">
        <f t="shared" si="216"/>
        <v>4420</v>
      </c>
      <c r="G4442">
        <f>'500X-BSE_002_Void'!F4442</f>
        <v>0</v>
      </c>
      <c r="H4442">
        <f>'500X-BSE_003_Voids'!F4442</f>
        <v>0</v>
      </c>
      <c r="I4442">
        <f t="shared" si="214"/>
        <v>0</v>
      </c>
      <c r="J4442">
        <f t="shared" si="215"/>
        <v>0</v>
      </c>
      <c r="R4442">
        <v>1.7246976706436171E-3</v>
      </c>
    </row>
    <row r="4443" spans="1:18" x14ac:dyDescent="0.25">
      <c r="A4443">
        <v>7</v>
      </c>
      <c r="B4443">
        <v>1.2647782918053191E-3</v>
      </c>
      <c r="D4443">
        <f t="shared" si="216"/>
        <v>4421</v>
      </c>
      <c r="G4443">
        <f>'500X-BSE_002_Void'!F4443</f>
        <v>0</v>
      </c>
      <c r="H4443">
        <f>'500X-BSE_003_Voids'!F4443</f>
        <v>0</v>
      </c>
      <c r="I4443">
        <f t="shared" si="214"/>
        <v>0</v>
      </c>
      <c r="J4443">
        <f t="shared" si="215"/>
        <v>0</v>
      </c>
      <c r="R4443">
        <v>1.2647782918053191E-3</v>
      </c>
    </row>
    <row r="4444" spans="1:18" x14ac:dyDescent="0.25">
      <c r="A4444">
        <v>57</v>
      </c>
      <c r="B4444">
        <v>1.104482861239618E-2</v>
      </c>
      <c r="D4444">
        <f t="shared" si="216"/>
        <v>4422</v>
      </c>
      <c r="G4444">
        <f>'500X-BSE_002_Void'!F4444</f>
        <v>0</v>
      </c>
      <c r="H4444">
        <f>'500X-BSE_003_Voids'!F4444</f>
        <v>0</v>
      </c>
      <c r="I4444">
        <f t="shared" si="214"/>
        <v>0</v>
      </c>
      <c r="J4444">
        <f t="shared" si="215"/>
        <v>0</v>
      </c>
      <c r="R4444">
        <v>1.104482861239618E-2</v>
      </c>
    </row>
    <row r="4445" spans="1:18" x14ac:dyDescent="0.25">
      <c r="A4445">
        <v>11</v>
      </c>
      <c r="B4445">
        <v>4.6600654708762821E-3</v>
      </c>
      <c r="D4445">
        <f t="shared" si="216"/>
        <v>4423</v>
      </c>
      <c r="G4445">
        <f>'500X-BSE_002_Void'!F4445</f>
        <v>0</v>
      </c>
      <c r="H4445">
        <f>'500X-BSE_003_Voids'!F4445</f>
        <v>0</v>
      </c>
      <c r="I4445">
        <f t="shared" si="214"/>
        <v>0</v>
      </c>
      <c r="J4445">
        <f t="shared" si="215"/>
        <v>0</v>
      </c>
      <c r="R4445">
        <v>4.6600654708762821E-3</v>
      </c>
    </row>
    <row r="4446" spans="1:18" x14ac:dyDescent="0.25">
      <c r="A4446">
        <v>15</v>
      </c>
      <c r="B4446">
        <v>8.0485891296702109E-4</v>
      </c>
      <c r="D4446">
        <f t="shared" si="216"/>
        <v>4424</v>
      </c>
      <c r="G4446">
        <f>'500X-BSE_002_Void'!F4446</f>
        <v>0</v>
      </c>
      <c r="H4446">
        <f>'500X-BSE_003_Voids'!F4446</f>
        <v>0</v>
      </c>
      <c r="I4446">
        <f t="shared" si="214"/>
        <v>0</v>
      </c>
      <c r="J4446">
        <f t="shared" si="215"/>
        <v>0</v>
      </c>
      <c r="R4446">
        <v>8.0485891296702109E-4</v>
      </c>
    </row>
    <row r="4447" spans="1:18" x14ac:dyDescent="0.25">
      <c r="A4447">
        <v>13</v>
      </c>
      <c r="B4447">
        <v>2.502502502502502E-3</v>
      </c>
      <c r="D4447">
        <f t="shared" si="216"/>
        <v>4425</v>
      </c>
      <c r="G4447">
        <f>'500X-BSE_002_Void'!F4447</f>
        <v>0</v>
      </c>
      <c r="H4447">
        <f>'500X-BSE_003_Voids'!F4447</f>
        <v>0</v>
      </c>
      <c r="I4447">
        <f t="shared" si="214"/>
        <v>0</v>
      </c>
      <c r="J4447">
        <f t="shared" si="215"/>
        <v>0</v>
      </c>
      <c r="R4447">
        <v>2.502502502502502E-3</v>
      </c>
    </row>
    <row r="4448" spans="1:18" x14ac:dyDescent="0.25">
      <c r="A4448">
        <v>10</v>
      </c>
      <c r="B4448">
        <v>3.232962692422152E-3</v>
      </c>
      <c r="D4448">
        <f t="shared" si="216"/>
        <v>4426</v>
      </c>
      <c r="G4448">
        <f>'500X-BSE_002_Void'!F4448</f>
        <v>0</v>
      </c>
      <c r="H4448">
        <f>'500X-BSE_003_Voids'!F4448</f>
        <v>0</v>
      </c>
      <c r="I4448">
        <f t="shared" si="214"/>
        <v>0</v>
      </c>
      <c r="J4448">
        <f t="shared" si="215"/>
        <v>0</v>
      </c>
      <c r="R4448">
        <v>3.232962692422152E-3</v>
      </c>
    </row>
    <row r="4449" spans="1:18" x14ac:dyDescent="0.25">
      <c r="A4449">
        <v>6</v>
      </c>
      <c r="B4449">
        <v>5.3431810188566949E-4</v>
      </c>
      <c r="D4449">
        <f t="shared" si="216"/>
        <v>4427</v>
      </c>
      <c r="G4449">
        <f>'500X-BSE_002_Void'!F4449</f>
        <v>0</v>
      </c>
      <c r="H4449">
        <f>'500X-BSE_003_Voids'!F4449</f>
        <v>0</v>
      </c>
      <c r="I4449">
        <f t="shared" si="214"/>
        <v>0</v>
      </c>
      <c r="J4449">
        <f t="shared" si="215"/>
        <v>0</v>
      </c>
      <c r="R4449">
        <v>5.3431810188566949E-4</v>
      </c>
    </row>
    <row r="4450" spans="1:18" x14ac:dyDescent="0.25">
      <c r="A4450">
        <v>18</v>
      </c>
      <c r="B4450">
        <v>2.008765522279036E-3</v>
      </c>
      <c r="D4450">
        <f t="shared" si="216"/>
        <v>4428</v>
      </c>
      <c r="G4450">
        <f>'500X-BSE_002_Void'!F4450</f>
        <v>0</v>
      </c>
      <c r="H4450">
        <f>'500X-BSE_003_Voids'!F4450</f>
        <v>0</v>
      </c>
      <c r="I4450">
        <f t="shared" si="214"/>
        <v>0</v>
      </c>
      <c r="J4450">
        <f t="shared" si="215"/>
        <v>0</v>
      </c>
      <c r="R4450">
        <v>2.008765522279036E-3</v>
      </c>
    </row>
    <row r="4451" spans="1:18" x14ac:dyDescent="0.25">
      <c r="A4451">
        <v>6</v>
      </c>
      <c r="B4451">
        <v>4.1189838487135783E-3</v>
      </c>
      <c r="D4451">
        <f t="shared" si="216"/>
        <v>4429</v>
      </c>
      <c r="G4451">
        <f>'500X-BSE_002_Void'!F4451</f>
        <v>0</v>
      </c>
      <c r="H4451">
        <f>'500X-BSE_003_Voids'!F4451</f>
        <v>0</v>
      </c>
      <c r="I4451">
        <f t="shared" si="214"/>
        <v>0</v>
      </c>
      <c r="J4451">
        <f t="shared" si="215"/>
        <v>0</v>
      </c>
      <c r="R4451">
        <v>4.1189838487135783E-3</v>
      </c>
    </row>
    <row r="4452" spans="1:18" x14ac:dyDescent="0.25">
      <c r="A4452">
        <v>9</v>
      </c>
      <c r="B4452">
        <v>9.266022779536293E-4</v>
      </c>
      <c r="D4452">
        <f t="shared" si="216"/>
        <v>4430</v>
      </c>
      <c r="G4452">
        <f>'500X-BSE_002_Void'!F4452</f>
        <v>0</v>
      </c>
      <c r="H4452">
        <f>'500X-BSE_003_Voids'!F4452</f>
        <v>0</v>
      </c>
      <c r="I4452">
        <f t="shared" si="214"/>
        <v>0</v>
      </c>
      <c r="J4452">
        <f t="shared" si="215"/>
        <v>0</v>
      </c>
      <c r="R4452">
        <v>9.266022779536293E-4</v>
      </c>
    </row>
    <row r="4453" spans="1:18" x14ac:dyDescent="0.25">
      <c r="A4453">
        <v>7</v>
      </c>
      <c r="B4453">
        <v>6.2224386548710871E-4</v>
      </c>
      <c r="D4453">
        <f t="shared" si="216"/>
        <v>4431</v>
      </c>
      <c r="G4453">
        <f>'500X-BSE_002_Void'!F4453</f>
        <v>0</v>
      </c>
      <c r="H4453">
        <f>'500X-BSE_003_Voids'!F4453</f>
        <v>0</v>
      </c>
      <c r="I4453">
        <f t="shared" si="214"/>
        <v>0</v>
      </c>
      <c r="J4453">
        <f t="shared" si="215"/>
        <v>0</v>
      </c>
      <c r="R4453">
        <v>6.2224386548710871E-4</v>
      </c>
    </row>
    <row r="4454" spans="1:18" x14ac:dyDescent="0.25">
      <c r="A4454">
        <v>12</v>
      </c>
      <c r="B4454">
        <v>1.163325487649812E-3</v>
      </c>
      <c r="D4454">
        <f t="shared" si="216"/>
        <v>4432</v>
      </c>
      <c r="G4454">
        <f>'500X-BSE_002_Void'!F4454</f>
        <v>0</v>
      </c>
      <c r="H4454">
        <f>'500X-BSE_003_Voids'!F4454</f>
        <v>0</v>
      </c>
      <c r="I4454">
        <f t="shared" si="214"/>
        <v>0</v>
      </c>
      <c r="J4454">
        <f t="shared" si="215"/>
        <v>0</v>
      </c>
      <c r="R4454">
        <v>1.163325487649812E-3</v>
      </c>
    </row>
    <row r="4455" spans="1:18" x14ac:dyDescent="0.25">
      <c r="A4455">
        <v>11</v>
      </c>
      <c r="B4455">
        <v>9.1983875767659548E-4</v>
      </c>
      <c r="D4455">
        <f t="shared" si="216"/>
        <v>4433</v>
      </c>
      <c r="G4455">
        <f>'500X-BSE_002_Void'!F4455</f>
        <v>0</v>
      </c>
      <c r="H4455">
        <f>'500X-BSE_003_Voids'!F4455</f>
        <v>0</v>
      </c>
      <c r="I4455">
        <f t="shared" si="214"/>
        <v>0</v>
      </c>
      <c r="J4455">
        <f t="shared" si="215"/>
        <v>0</v>
      </c>
      <c r="R4455">
        <v>9.1983875767659548E-4</v>
      </c>
    </row>
    <row r="4456" spans="1:18" x14ac:dyDescent="0.25">
      <c r="A4456">
        <v>26</v>
      </c>
      <c r="B4456">
        <v>1.6638259881503129E-3</v>
      </c>
      <c r="D4456">
        <f t="shared" si="216"/>
        <v>4434</v>
      </c>
      <c r="G4456">
        <f>'500X-BSE_002_Void'!F4456</f>
        <v>0</v>
      </c>
      <c r="H4456">
        <f>'500X-BSE_003_Voids'!F4456</f>
        <v>0</v>
      </c>
      <c r="I4456">
        <f t="shared" si="214"/>
        <v>0</v>
      </c>
      <c r="J4456">
        <f t="shared" si="215"/>
        <v>0</v>
      </c>
      <c r="R4456">
        <v>1.6638259881503129E-3</v>
      </c>
    </row>
    <row r="4457" spans="1:18" x14ac:dyDescent="0.25">
      <c r="A4457">
        <v>13</v>
      </c>
      <c r="B4457">
        <v>1.163325487649812E-3</v>
      </c>
      <c r="D4457">
        <f t="shared" si="216"/>
        <v>4435</v>
      </c>
      <c r="G4457">
        <f>'500X-BSE_002_Void'!F4457</f>
        <v>0</v>
      </c>
      <c r="H4457">
        <f>'500X-BSE_003_Voids'!F4457</f>
        <v>0</v>
      </c>
      <c r="I4457">
        <f t="shared" si="214"/>
        <v>0</v>
      </c>
      <c r="J4457">
        <f t="shared" si="215"/>
        <v>0</v>
      </c>
      <c r="R4457">
        <v>1.163325487649812E-3</v>
      </c>
    </row>
    <row r="4458" spans="1:18" x14ac:dyDescent="0.25">
      <c r="A4458">
        <v>8</v>
      </c>
      <c r="B4458">
        <v>7.710413115818521E-4</v>
      </c>
      <c r="D4458">
        <f t="shared" si="216"/>
        <v>4436</v>
      </c>
      <c r="G4458">
        <f>'500X-BSE_002_Void'!F4458</f>
        <v>0</v>
      </c>
      <c r="H4458">
        <f>'500X-BSE_003_Voids'!F4458</f>
        <v>0</v>
      </c>
      <c r="I4458">
        <f t="shared" si="214"/>
        <v>0</v>
      </c>
      <c r="J4458">
        <f t="shared" si="215"/>
        <v>0</v>
      </c>
      <c r="R4458">
        <v>7.710413115818521E-4</v>
      </c>
    </row>
    <row r="4459" spans="1:18" x14ac:dyDescent="0.25">
      <c r="A4459">
        <v>3</v>
      </c>
      <c r="B4459">
        <v>2.705408110813516E-4</v>
      </c>
      <c r="D4459">
        <f t="shared" si="216"/>
        <v>4437</v>
      </c>
      <c r="G4459">
        <f>'500X-BSE_002_Void'!F4459</f>
        <v>0</v>
      </c>
      <c r="H4459">
        <f>'500X-BSE_003_Voids'!F4459</f>
        <v>0</v>
      </c>
      <c r="I4459">
        <f t="shared" si="214"/>
        <v>0</v>
      </c>
      <c r="J4459">
        <f t="shared" si="215"/>
        <v>0</v>
      </c>
      <c r="R4459">
        <v>2.705408110813516E-4</v>
      </c>
    </row>
    <row r="4460" spans="1:18" x14ac:dyDescent="0.25">
      <c r="A4460">
        <v>9</v>
      </c>
      <c r="B4460">
        <v>6.966425885344804E-4</v>
      </c>
      <c r="D4460">
        <f t="shared" si="216"/>
        <v>4438</v>
      </c>
      <c r="G4460">
        <f>'500X-BSE_002_Void'!F4460</f>
        <v>0</v>
      </c>
      <c r="H4460">
        <f>'500X-BSE_003_Voids'!F4460</f>
        <v>0</v>
      </c>
      <c r="I4460">
        <f t="shared" si="214"/>
        <v>0</v>
      </c>
      <c r="J4460">
        <f t="shared" si="215"/>
        <v>0</v>
      </c>
      <c r="R4460">
        <v>6.966425885344804E-4</v>
      </c>
    </row>
    <row r="4461" spans="1:18" x14ac:dyDescent="0.25">
      <c r="A4461">
        <v>33</v>
      </c>
      <c r="B4461">
        <v>8.0553526499472453E-3</v>
      </c>
      <c r="D4461">
        <f t="shared" si="216"/>
        <v>4439</v>
      </c>
      <c r="G4461">
        <f>'500X-BSE_002_Void'!F4461</f>
        <v>0</v>
      </c>
      <c r="H4461">
        <f>'500X-BSE_003_Voids'!F4461</f>
        <v>0</v>
      </c>
      <c r="I4461">
        <f t="shared" si="214"/>
        <v>0</v>
      </c>
      <c r="J4461">
        <f t="shared" si="215"/>
        <v>0</v>
      </c>
      <c r="R4461">
        <v>8.0553526499472453E-3</v>
      </c>
    </row>
    <row r="4462" spans="1:18" x14ac:dyDescent="0.25">
      <c r="A4462">
        <v>10</v>
      </c>
      <c r="B4462">
        <v>4.4503963422882339E-3</v>
      </c>
      <c r="D4462">
        <f t="shared" si="216"/>
        <v>4440</v>
      </c>
      <c r="G4462">
        <f>'500X-BSE_002_Void'!F4462</f>
        <v>0</v>
      </c>
      <c r="H4462">
        <f>'500X-BSE_003_Voids'!F4462</f>
        <v>0</v>
      </c>
      <c r="I4462">
        <f t="shared" si="214"/>
        <v>0</v>
      </c>
      <c r="J4462">
        <f t="shared" si="215"/>
        <v>0</v>
      </c>
      <c r="R4462">
        <v>4.4503963422882339E-3</v>
      </c>
    </row>
    <row r="4463" spans="1:18" x14ac:dyDescent="0.25">
      <c r="A4463">
        <v>18</v>
      </c>
      <c r="B4463">
        <v>1.2580147715282851E-3</v>
      </c>
      <c r="D4463">
        <f t="shared" si="216"/>
        <v>4441</v>
      </c>
      <c r="G4463">
        <f>'500X-BSE_002_Void'!F4463</f>
        <v>0</v>
      </c>
      <c r="H4463">
        <f>'500X-BSE_003_Voids'!F4463</f>
        <v>0</v>
      </c>
      <c r="I4463">
        <f t="shared" si="214"/>
        <v>0</v>
      </c>
      <c r="J4463">
        <f t="shared" si="215"/>
        <v>0</v>
      </c>
      <c r="R4463">
        <v>1.2580147715282851E-3</v>
      </c>
    </row>
    <row r="4464" spans="1:18" x14ac:dyDescent="0.25">
      <c r="A4464">
        <v>3</v>
      </c>
      <c r="B4464">
        <v>4.3286529773016262E-4</v>
      </c>
      <c r="D4464">
        <f t="shared" si="216"/>
        <v>4442</v>
      </c>
      <c r="G4464">
        <f>'500X-BSE_002_Void'!F4464</f>
        <v>0</v>
      </c>
      <c r="H4464">
        <f>'500X-BSE_003_Voids'!F4464</f>
        <v>0</v>
      </c>
      <c r="I4464">
        <f t="shared" si="214"/>
        <v>0</v>
      </c>
      <c r="J4464">
        <f t="shared" si="215"/>
        <v>0</v>
      </c>
      <c r="R4464">
        <v>4.3286529773016262E-4</v>
      </c>
    </row>
    <row r="4465" spans="1:18" x14ac:dyDescent="0.25">
      <c r="A4465">
        <v>24</v>
      </c>
      <c r="B4465">
        <v>1.7382247111976841E-3</v>
      </c>
      <c r="D4465">
        <f t="shared" si="216"/>
        <v>4443</v>
      </c>
      <c r="G4465">
        <f>'500X-BSE_002_Void'!F4465</f>
        <v>0</v>
      </c>
      <c r="H4465">
        <f>'500X-BSE_003_Voids'!F4465</f>
        <v>0</v>
      </c>
      <c r="I4465">
        <f t="shared" si="214"/>
        <v>0</v>
      </c>
      <c r="J4465">
        <f t="shared" si="215"/>
        <v>0</v>
      </c>
      <c r="R4465">
        <v>1.7382247111976841E-3</v>
      </c>
    </row>
    <row r="4466" spans="1:18" x14ac:dyDescent="0.25">
      <c r="A4466">
        <v>30</v>
      </c>
      <c r="B4466">
        <v>5.8572085599112624E-3</v>
      </c>
      <c r="D4466">
        <f t="shared" si="216"/>
        <v>4444</v>
      </c>
      <c r="G4466">
        <f>'500X-BSE_002_Void'!F4466</f>
        <v>0</v>
      </c>
      <c r="H4466">
        <f>'500X-BSE_003_Voids'!F4466</f>
        <v>0</v>
      </c>
      <c r="I4466">
        <f t="shared" si="214"/>
        <v>0</v>
      </c>
      <c r="J4466">
        <f t="shared" si="215"/>
        <v>0</v>
      </c>
      <c r="R4466">
        <v>5.8572085599112624E-3</v>
      </c>
    </row>
    <row r="4467" spans="1:18" x14ac:dyDescent="0.25">
      <c r="A4467">
        <v>5</v>
      </c>
      <c r="B4467">
        <v>5.1402754105456814E-4</v>
      </c>
      <c r="D4467">
        <f t="shared" si="216"/>
        <v>4445</v>
      </c>
      <c r="G4467">
        <f>'500X-BSE_002_Void'!F4467</f>
        <v>0</v>
      </c>
      <c r="H4467">
        <f>'500X-BSE_003_Voids'!F4467</f>
        <v>0</v>
      </c>
      <c r="I4467">
        <f t="shared" si="214"/>
        <v>0</v>
      </c>
      <c r="J4467">
        <f t="shared" si="215"/>
        <v>0</v>
      </c>
      <c r="R4467">
        <v>5.1402754105456814E-4</v>
      </c>
    </row>
    <row r="4468" spans="1:18" x14ac:dyDescent="0.25">
      <c r="A4468">
        <v>15</v>
      </c>
      <c r="B4468">
        <v>2.6580634688742801E-3</v>
      </c>
      <c r="D4468">
        <f t="shared" si="216"/>
        <v>4446</v>
      </c>
      <c r="G4468">
        <f>'500X-BSE_002_Void'!F4468</f>
        <v>0</v>
      </c>
      <c r="H4468">
        <f>'500X-BSE_003_Voids'!F4468</f>
        <v>0</v>
      </c>
      <c r="I4468">
        <f t="shared" si="214"/>
        <v>0</v>
      </c>
      <c r="J4468">
        <f t="shared" si="215"/>
        <v>0</v>
      </c>
      <c r="R4468">
        <v>2.6580634688742801E-3</v>
      </c>
    </row>
    <row r="4469" spans="1:18" x14ac:dyDescent="0.25">
      <c r="A4469">
        <v>17</v>
      </c>
      <c r="B4469">
        <v>9.7394691989286582E-4</v>
      </c>
      <c r="D4469">
        <f t="shared" si="216"/>
        <v>4447</v>
      </c>
      <c r="G4469">
        <f>'500X-BSE_002_Void'!F4469</f>
        <v>0</v>
      </c>
      <c r="H4469">
        <f>'500X-BSE_003_Voids'!F4469</f>
        <v>0</v>
      </c>
      <c r="I4469">
        <f t="shared" si="214"/>
        <v>0</v>
      </c>
      <c r="J4469">
        <f t="shared" si="215"/>
        <v>0</v>
      </c>
      <c r="R4469">
        <v>9.7394691989286582E-4</v>
      </c>
    </row>
    <row r="4470" spans="1:18" x14ac:dyDescent="0.25">
      <c r="A4470">
        <v>1</v>
      </c>
      <c r="B4470">
        <v>6.0871682493304107E-5</v>
      </c>
      <c r="D4470">
        <f t="shared" si="216"/>
        <v>4448</v>
      </c>
      <c r="G4470">
        <f>'500X-BSE_002_Void'!F4470</f>
        <v>0</v>
      </c>
      <c r="H4470">
        <f>'500X-BSE_003_Voids'!F4470</f>
        <v>0</v>
      </c>
      <c r="I4470">
        <f t="shared" si="214"/>
        <v>0</v>
      </c>
      <c r="J4470">
        <f t="shared" si="215"/>
        <v>0</v>
      </c>
      <c r="R4470">
        <v>6.0871682493304107E-5</v>
      </c>
    </row>
    <row r="4471" spans="1:18" x14ac:dyDescent="0.25">
      <c r="A4471">
        <v>5</v>
      </c>
      <c r="B4471">
        <v>6.2900738576414253E-4</v>
      </c>
      <c r="D4471">
        <f t="shared" si="216"/>
        <v>4449</v>
      </c>
      <c r="G4471">
        <f>'500X-BSE_002_Void'!F4471</f>
        <v>0</v>
      </c>
      <c r="H4471">
        <f>'500X-BSE_003_Voids'!F4471</f>
        <v>0</v>
      </c>
      <c r="I4471">
        <f t="shared" si="214"/>
        <v>0</v>
      </c>
      <c r="J4471">
        <f t="shared" si="215"/>
        <v>0</v>
      </c>
      <c r="R4471">
        <v>6.2900738576414253E-4</v>
      </c>
    </row>
    <row r="4472" spans="1:18" x14ac:dyDescent="0.25">
      <c r="A4472">
        <v>4</v>
      </c>
      <c r="B4472">
        <v>4.9373698022346668E-4</v>
      </c>
      <c r="D4472">
        <f t="shared" si="216"/>
        <v>4450</v>
      </c>
      <c r="G4472">
        <f>'500X-BSE_002_Void'!F4472</f>
        <v>0</v>
      </c>
      <c r="H4472">
        <f>'500X-BSE_003_Voids'!F4472</f>
        <v>0</v>
      </c>
      <c r="I4472">
        <f t="shared" si="214"/>
        <v>0</v>
      </c>
      <c r="J4472">
        <f t="shared" si="215"/>
        <v>0</v>
      </c>
      <c r="R4472">
        <v>4.9373698022346668E-4</v>
      </c>
    </row>
    <row r="4473" spans="1:18" x14ac:dyDescent="0.25">
      <c r="A4473">
        <v>29</v>
      </c>
      <c r="B4473">
        <v>3.604956307659011E-3</v>
      </c>
      <c r="D4473">
        <f t="shared" si="216"/>
        <v>4451</v>
      </c>
      <c r="G4473">
        <f>'500X-BSE_002_Void'!F4473</f>
        <v>0</v>
      </c>
      <c r="H4473">
        <f>'500X-BSE_003_Voids'!F4473</f>
        <v>0</v>
      </c>
      <c r="I4473">
        <f t="shared" si="214"/>
        <v>0</v>
      </c>
      <c r="J4473">
        <f t="shared" si="215"/>
        <v>0</v>
      </c>
      <c r="R4473">
        <v>3.604956307659011E-3</v>
      </c>
    </row>
    <row r="4474" spans="1:18" x14ac:dyDescent="0.25">
      <c r="A4474">
        <v>3</v>
      </c>
      <c r="B4474">
        <v>3.5846657468279088E-4</v>
      </c>
      <c r="D4474">
        <f t="shared" si="216"/>
        <v>4452</v>
      </c>
      <c r="G4474">
        <f>'500X-BSE_002_Void'!F4474</f>
        <v>0</v>
      </c>
      <c r="H4474">
        <f>'500X-BSE_003_Voids'!F4474</f>
        <v>0</v>
      </c>
      <c r="I4474">
        <f t="shared" si="214"/>
        <v>0</v>
      </c>
      <c r="J4474">
        <f t="shared" si="215"/>
        <v>0</v>
      </c>
      <c r="R4474">
        <v>3.5846657468279088E-4</v>
      </c>
    </row>
    <row r="4475" spans="1:18" x14ac:dyDescent="0.25">
      <c r="A4475">
        <v>12</v>
      </c>
      <c r="B4475">
        <v>4.4774504233963692E-3</v>
      </c>
      <c r="D4475">
        <f t="shared" si="216"/>
        <v>4453</v>
      </c>
      <c r="G4475">
        <f>'500X-BSE_002_Void'!F4475</f>
        <v>0</v>
      </c>
      <c r="H4475">
        <f>'500X-BSE_003_Voids'!F4475</f>
        <v>0</v>
      </c>
      <c r="I4475">
        <f t="shared" si="214"/>
        <v>0</v>
      </c>
      <c r="J4475">
        <f t="shared" si="215"/>
        <v>0</v>
      </c>
      <c r="R4475">
        <v>4.4774504233963692E-3</v>
      </c>
    </row>
    <row r="4476" spans="1:18" x14ac:dyDescent="0.25">
      <c r="A4476">
        <v>18</v>
      </c>
      <c r="B4476">
        <v>2.0764007250493738E-3</v>
      </c>
      <c r="D4476">
        <f t="shared" si="216"/>
        <v>4454</v>
      </c>
      <c r="G4476">
        <f>'500X-BSE_002_Void'!F4476</f>
        <v>0</v>
      </c>
      <c r="H4476">
        <f>'500X-BSE_003_Voids'!F4476</f>
        <v>0</v>
      </c>
      <c r="I4476">
        <f t="shared" si="214"/>
        <v>0</v>
      </c>
      <c r="J4476">
        <f t="shared" si="215"/>
        <v>0</v>
      </c>
      <c r="R4476">
        <v>2.0764007250493738E-3</v>
      </c>
    </row>
    <row r="4477" spans="1:18" x14ac:dyDescent="0.25">
      <c r="A4477">
        <v>13</v>
      </c>
      <c r="B4477">
        <v>1.1768525282038801E-3</v>
      </c>
      <c r="D4477">
        <f t="shared" si="216"/>
        <v>4455</v>
      </c>
      <c r="G4477">
        <f>'500X-BSE_002_Void'!F4477</f>
        <v>0</v>
      </c>
      <c r="H4477">
        <f>'500X-BSE_003_Voids'!F4477</f>
        <v>0</v>
      </c>
      <c r="I4477">
        <f t="shared" si="214"/>
        <v>0</v>
      </c>
      <c r="J4477">
        <f t="shared" si="215"/>
        <v>0</v>
      </c>
      <c r="R4477">
        <v>1.1768525282038801E-3</v>
      </c>
    </row>
    <row r="4478" spans="1:18" x14ac:dyDescent="0.25">
      <c r="A4478">
        <v>13</v>
      </c>
      <c r="B4478">
        <v>2.455157860563266E-3</v>
      </c>
      <c r="D4478">
        <f t="shared" si="216"/>
        <v>4456</v>
      </c>
      <c r="G4478">
        <f>'500X-BSE_002_Void'!F4478</f>
        <v>0</v>
      </c>
      <c r="H4478">
        <f>'500X-BSE_003_Voids'!F4478</f>
        <v>0</v>
      </c>
      <c r="I4478">
        <f t="shared" si="214"/>
        <v>0</v>
      </c>
      <c r="J4478">
        <f t="shared" si="215"/>
        <v>0</v>
      </c>
      <c r="R4478">
        <v>2.455157860563266E-3</v>
      </c>
    </row>
    <row r="4479" spans="1:18" x14ac:dyDescent="0.25">
      <c r="A4479">
        <v>5</v>
      </c>
      <c r="B4479">
        <v>9.6041987933879829E-4</v>
      </c>
      <c r="D4479">
        <f t="shared" si="216"/>
        <v>4457</v>
      </c>
      <c r="G4479">
        <f>'500X-BSE_002_Void'!F4479</f>
        <v>0</v>
      </c>
      <c r="H4479">
        <f>'500X-BSE_003_Voids'!F4479</f>
        <v>0</v>
      </c>
      <c r="I4479">
        <f t="shared" si="214"/>
        <v>0</v>
      </c>
      <c r="J4479">
        <f t="shared" si="215"/>
        <v>0</v>
      </c>
      <c r="R4479">
        <v>9.6041987933879829E-4</v>
      </c>
    </row>
    <row r="4480" spans="1:18" x14ac:dyDescent="0.25">
      <c r="A4480">
        <v>2</v>
      </c>
      <c r="B4480">
        <v>1.555609663717772E-4</v>
      </c>
      <c r="D4480">
        <f t="shared" si="216"/>
        <v>4458</v>
      </c>
      <c r="G4480">
        <f>'500X-BSE_002_Void'!F4480</f>
        <v>0</v>
      </c>
      <c r="H4480">
        <f>'500X-BSE_003_Voids'!F4480</f>
        <v>0</v>
      </c>
      <c r="I4480">
        <f t="shared" si="214"/>
        <v>0</v>
      </c>
      <c r="J4480">
        <f t="shared" si="215"/>
        <v>0</v>
      </c>
      <c r="R4480">
        <v>1.555609663717772E-4</v>
      </c>
    </row>
    <row r="4481" spans="1:18" x14ac:dyDescent="0.25">
      <c r="A4481">
        <v>14</v>
      </c>
      <c r="B4481">
        <v>1.2850688526364199E-3</v>
      </c>
      <c r="D4481">
        <f t="shared" si="216"/>
        <v>4459</v>
      </c>
      <c r="G4481">
        <f>'500X-BSE_002_Void'!F4481</f>
        <v>0</v>
      </c>
      <c r="H4481">
        <f>'500X-BSE_003_Voids'!F4481</f>
        <v>0</v>
      </c>
      <c r="I4481">
        <f t="shared" si="214"/>
        <v>0</v>
      </c>
      <c r="J4481">
        <f t="shared" si="215"/>
        <v>0</v>
      </c>
      <c r="R4481">
        <v>1.2850688526364199E-3</v>
      </c>
    </row>
    <row r="4482" spans="1:18" x14ac:dyDescent="0.25">
      <c r="A4482">
        <v>12</v>
      </c>
      <c r="B4482">
        <v>5.0726402077753432E-4</v>
      </c>
      <c r="D4482">
        <f t="shared" si="216"/>
        <v>4460</v>
      </c>
      <c r="G4482">
        <f>'500X-BSE_002_Void'!F4482</f>
        <v>0</v>
      </c>
      <c r="H4482">
        <f>'500X-BSE_003_Voids'!F4482</f>
        <v>0</v>
      </c>
      <c r="I4482">
        <f t="shared" si="214"/>
        <v>0</v>
      </c>
      <c r="J4482">
        <f t="shared" si="215"/>
        <v>0</v>
      </c>
      <c r="R4482">
        <v>5.0726402077753432E-4</v>
      </c>
    </row>
    <row r="4483" spans="1:18" x14ac:dyDescent="0.25">
      <c r="A4483">
        <v>23</v>
      </c>
      <c r="B4483">
        <v>7.8118659199740278E-3</v>
      </c>
      <c r="D4483">
        <f t="shared" si="216"/>
        <v>4461</v>
      </c>
      <c r="G4483">
        <f>'500X-BSE_002_Void'!F4483</f>
        <v>0</v>
      </c>
      <c r="H4483">
        <f>'500X-BSE_003_Voids'!F4483</f>
        <v>0</v>
      </c>
      <c r="I4483">
        <f t="shared" ref="I4483:I4546" si="217">AVERAGE(F4483:G4483)</f>
        <v>0</v>
      </c>
      <c r="J4483">
        <f t="shared" ref="J4483:J4546" si="218">_xlfn.STDEV.P(F4483:G4483)</f>
        <v>0</v>
      </c>
      <c r="R4483">
        <v>7.8118659199740278E-3</v>
      </c>
    </row>
    <row r="4484" spans="1:18" x14ac:dyDescent="0.25">
      <c r="A4484">
        <v>6</v>
      </c>
      <c r="B4484">
        <v>6.0195330465600736E-4</v>
      </c>
      <c r="D4484">
        <f t="shared" ref="D4484:D4547" si="219">D4483+1</f>
        <v>4462</v>
      </c>
      <c r="G4484">
        <f>'500X-BSE_002_Void'!F4484</f>
        <v>0</v>
      </c>
      <c r="H4484">
        <f>'500X-BSE_003_Voids'!F4484</f>
        <v>0</v>
      </c>
      <c r="I4484">
        <f t="shared" si="217"/>
        <v>0</v>
      </c>
      <c r="J4484">
        <f t="shared" si="218"/>
        <v>0</v>
      </c>
      <c r="R4484">
        <v>6.0195330465600736E-4</v>
      </c>
    </row>
    <row r="4485" spans="1:18" x14ac:dyDescent="0.25">
      <c r="A4485">
        <v>17</v>
      </c>
      <c r="B4485">
        <v>2.5769012255498738E-3</v>
      </c>
      <c r="D4485">
        <f t="shared" si="219"/>
        <v>4463</v>
      </c>
      <c r="G4485">
        <f>'500X-BSE_002_Void'!F4485</f>
        <v>0</v>
      </c>
      <c r="H4485">
        <f>'500X-BSE_003_Voids'!F4485</f>
        <v>0</v>
      </c>
      <c r="I4485">
        <f t="shared" si="217"/>
        <v>0</v>
      </c>
      <c r="J4485">
        <f t="shared" si="218"/>
        <v>0</v>
      </c>
      <c r="R4485">
        <v>2.5769012255498738E-3</v>
      </c>
    </row>
    <row r="4486" spans="1:18" x14ac:dyDescent="0.25">
      <c r="A4486">
        <v>12</v>
      </c>
      <c r="B4486">
        <v>4.4842139436734032E-3</v>
      </c>
      <c r="D4486">
        <f t="shared" si="219"/>
        <v>4464</v>
      </c>
      <c r="G4486">
        <f>'500X-BSE_002_Void'!F4486</f>
        <v>0</v>
      </c>
      <c r="H4486">
        <f>'500X-BSE_003_Voids'!F4486</f>
        <v>0</v>
      </c>
      <c r="I4486">
        <f t="shared" si="217"/>
        <v>0</v>
      </c>
      <c r="J4486">
        <f t="shared" si="218"/>
        <v>0</v>
      </c>
      <c r="R4486">
        <v>4.4842139436734032E-3</v>
      </c>
    </row>
    <row r="4487" spans="1:18" x14ac:dyDescent="0.25">
      <c r="A4487">
        <v>10</v>
      </c>
      <c r="B4487">
        <v>3.4899764629494358E-3</v>
      </c>
      <c r="D4487">
        <f t="shared" si="219"/>
        <v>4465</v>
      </c>
      <c r="G4487">
        <f>'500X-BSE_002_Void'!F4487</f>
        <v>0</v>
      </c>
      <c r="H4487">
        <f>'500X-BSE_003_Voids'!F4487</f>
        <v>0</v>
      </c>
      <c r="I4487">
        <f t="shared" si="217"/>
        <v>0</v>
      </c>
      <c r="J4487">
        <f t="shared" si="218"/>
        <v>0</v>
      </c>
      <c r="R4487">
        <v>3.4899764629494358E-3</v>
      </c>
    </row>
    <row r="4488" spans="1:18" x14ac:dyDescent="0.25">
      <c r="A4488">
        <v>9</v>
      </c>
      <c r="B4488">
        <v>5.4784514243973702E-4</v>
      </c>
      <c r="D4488">
        <f t="shared" si="219"/>
        <v>4466</v>
      </c>
      <c r="G4488">
        <f>'500X-BSE_002_Void'!F4488</f>
        <v>0</v>
      </c>
      <c r="H4488">
        <f>'500X-BSE_003_Voids'!F4488</f>
        <v>0</v>
      </c>
      <c r="I4488">
        <f t="shared" si="217"/>
        <v>0</v>
      </c>
      <c r="J4488">
        <f t="shared" si="218"/>
        <v>0</v>
      </c>
      <c r="R4488">
        <v>5.4784514243973702E-4</v>
      </c>
    </row>
    <row r="4489" spans="1:18" x14ac:dyDescent="0.25">
      <c r="A4489">
        <v>17</v>
      </c>
      <c r="B4489">
        <v>2.0628736844953061E-3</v>
      </c>
      <c r="D4489">
        <f t="shared" si="219"/>
        <v>4467</v>
      </c>
      <c r="G4489">
        <f>'500X-BSE_002_Void'!F4489</f>
        <v>0</v>
      </c>
      <c r="H4489">
        <f>'500X-BSE_003_Voids'!F4489</f>
        <v>0</v>
      </c>
      <c r="I4489">
        <f t="shared" si="217"/>
        <v>0</v>
      </c>
      <c r="J4489">
        <f t="shared" si="218"/>
        <v>0</v>
      </c>
      <c r="R4489">
        <v>2.0628736844953061E-3</v>
      </c>
    </row>
    <row r="4490" spans="1:18" x14ac:dyDescent="0.25">
      <c r="A4490">
        <v>16</v>
      </c>
      <c r="B4490">
        <v>1.386521656791927E-3</v>
      </c>
      <c r="D4490">
        <f t="shared" si="219"/>
        <v>4468</v>
      </c>
      <c r="G4490">
        <f>'500X-BSE_002_Void'!F4490</f>
        <v>0</v>
      </c>
      <c r="H4490">
        <f>'500X-BSE_003_Voids'!F4490</f>
        <v>0</v>
      </c>
      <c r="I4490">
        <f t="shared" si="217"/>
        <v>0</v>
      </c>
      <c r="J4490">
        <f t="shared" si="218"/>
        <v>0</v>
      </c>
      <c r="R4490">
        <v>1.386521656791927E-3</v>
      </c>
    </row>
    <row r="4491" spans="1:18" x14ac:dyDescent="0.25">
      <c r="A4491">
        <v>7</v>
      </c>
      <c r="B4491">
        <v>5.7489922354787219E-4</v>
      </c>
      <c r="D4491">
        <f t="shared" si="219"/>
        <v>4469</v>
      </c>
      <c r="G4491">
        <f>'500X-BSE_002_Void'!F4491</f>
        <v>0</v>
      </c>
      <c r="H4491">
        <f>'500X-BSE_003_Voids'!F4491</f>
        <v>0</v>
      </c>
      <c r="I4491">
        <f t="shared" si="217"/>
        <v>0</v>
      </c>
      <c r="J4491">
        <f t="shared" si="218"/>
        <v>0</v>
      </c>
      <c r="R4491">
        <v>5.7489922354787219E-4</v>
      </c>
    </row>
    <row r="4492" spans="1:18" x14ac:dyDescent="0.25">
      <c r="A4492">
        <v>24</v>
      </c>
      <c r="B4492">
        <v>1.596190785379975E-3</v>
      </c>
      <c r="D4492">
        <f t="shared" si="219"/>
        <v>4470</v>
      </c>
      <c r="G4492">
        <f>'500X-BSE_002_Void'!F4492</f>
        <v>0</v>
      </c>
      <c r="H4492">
        <f>'500X-BSE_003_Voids'!F4492</f>
        <v>0</v>
      </c>
      <c r="I4492">
        <f t="shared" si="217"/>
        <v>0</v>
      </c>
      <c r="J4492">
        <f t="shared" si="218"/>
        <v>0</v>
      </c>
      <c r="R4492">
        <v>1.596190785379975E-3</v>
      </c>
    </row>
    <row r="4493" spans="1:18" x14ac:dyDescent="0.25">
      <c r="A4493">
        <v>9</v>
      </c>
      <c r="B4493">
        <v>1.778805832859887E-3</v>
      </c>
      <c r="D4493">
        <f t="shared" si="219"/>
        <v>4471</v>
      </c>
      <c r="G4493">
        <f>'500X-BSE_002_Void'!F4493</f>
        <v>0</v>
      </c>
      <c r="H4493">
        <f>'500X-BSE_003_Voids'!F4493</f>
        <v>0</v>
      </c>
      <c r="I4493">
        <f t="shared" si="217"/>
        <v>0</v>
      </c>
      <c r="J4493">
        <f t="shared" si="218"/>
        <v>0</v>
      </c>
      <c r="R4493">
        <v>1.778805832859887E-3</v>
      </c>
    </row>
    <row r="4494" spans="1:18" x14ac:dyDescent="0.25">
      <c r="A4494">
        <v>12</v>
      </c>
      <c r="B4494">
        <v>1.630008386765143E-3</v>
      </c>
      <c r="D4494">
        <f t="shared" si="219"/>
        <v>4472</v>
      </c>
      <c r="G4494">
        <f>'500X-BSE_002_Void'!F4494</f>
        <v>0</v>
      </c>
      <c r="H4494">
        <f>'500X-BSE_003_Voids'!F4494</f>
        <v>0</v>
      </c>
      <c r="I4494">
        <f t="shared" si="217"/>
        <v>0</v>
      </c>
      <c r="J4494">
        <f t="shared" si="218"/>
        <v>0</v>
      </c>
      <c r="R4494">
        <v>1.630008386765143E-3</v>
      </c>
    </row>
    <row r="4495" spans="1:18" x14ac:dyDescent="0.25">
      <c r="A4495">
        <v>7</v>
      </c>
      <c r="B4495">
        <v>6.2224386548710871E-4</v>
      </c>
      <c r="D4495">
        <f t="shared" si="219"/>
        <v>4473</v>
      </c>
      <c r="G4495">
        <f>'500X-BSE_002_Void'!F4495</f>
        <v>0</v>
      </c>
      <c r="H4495">
        <f>'500X-BSE_003_Voids'!F4495</f>
        <v>0</v>
      </c>
      <c r="I4495">
        <f t="shared" si="217"/>
        <v>0</v>
      </c>
      <c r="J4495">
        <f t="shared" si="218"/>
        <v>0</v>
      </c>
      <c r="R4495">
        <v>6.2224386548710871E-4</v>
      </c>
    </row>
    <row r="4496" spans="1:18" x14ac:dyDescent="0.25">
      <c r="A4496">
        <v>4</v>
      </c>
      <c r="B4496">
        <v>2.0966912858804749E-4</v>
      </c>
      <c r="D4496">
        <f t="shared" si="219"/>
        <v>4474</v>
      </c>
      <c r="G4496">
        <f>'500X-BSE_002_Void'!F4496</f>
        <v>0</v>
      </c>
      <c r="H4496">
        <f>'500X-BSE_003_Voids'!F4496</f>
        <v>0</v>
      </c>
      <c r="I4496">
        <f t="shared" si="217"/>
        <v>0</v>
      </c>
      <c r="J4496">
        <f t="shared" si="218"/>
        <v>0</v>
      </c>
      <c r="R4496">
        <v>2.0966912858804749E-4</v>
      </c>
    </row>
    <row r="4497" spans="1:18" x14ac:dyDescent="0.25">
      <c r="A4497">
        <v>23</v>
      </c>
      <c r="B4497">
        <v>2.0425831236642049E-3</v>
      </c>
      <c r="D4497">
        <f t="shared" si="219"/>
        <v>4475</v>
      </c>
      <c r="G4497">
        <f>'500X-BSE_002_Void'!F4497</f>
        <v>0</v>
      </c>
      <c r="H4497">
        <f>'500X-BSE_003_Voids'!F4497</f>
        <v>0</v>
      </c>
      <c r="I4497">
        <f t="shared" si="217"/>
        <v>0</v>
      </c>
      <c r="J4497">
        <f t="shared" si="218"/>
        <v>0</v>
      </c>
      <c r="R4497">
        <v>2.0425831236642049E-3</v>
      </c>
    </row>
    <row r="4498" spans="1:18" x14ac:dyDescent="0.25">
      <c r="A4498">
        <v>14</v>
      </c>
      <c r="B4498">
        <v>1.318886454021589E-3</v>
      </c>
      <c r="D4498">
        <f t="shared" si="219"/>
        <v>4476</v>
      </c>
      <c r="G4498">
        <f>'500X-BSE_002_Void'!F4498</f>
        <v>0</v>
      </c>
      <c r="H4498">
        <f>'500X-BSE_003_Voids'!F4498</f>
        <v>0</v>
      </c>
      <c r="I4498">
        <f t="shared" si="217"/>
        <v>0</v>
      </c>
      <c r="J4498">
        <f t="shared" si="218"/>
        <v>0</v>
      </c>
      <c r="R4498">
        <v>1.318886454021589E-3</v>
      </c>
    </row>
    <row r="4499" spans="1:18" x14ac:dyDescent="0.25">
      <c r="A4499">
        <v>9</v>
      </c>
      <c r="B4499">
        <v>1.3797581365148929E-3</v>
      </c>
      <c r="D4499">
        <f t="shared" si="219"/>
        <v>4477</v>
      </c>
      <c r="G4499">
        <f>'500X-BSE_002_Void'!F4499</f>
        <v>0</v>
      </c>
      <c r="H4499">
        <f>'500X-BSE_003_Voids'!F4499</f>
        <v>0</v>
      </c>
      <c r="I4499">
        <f t="shared" si="217"/>
        <v>0</v>
      </c>
      <c r="J4499">
        <f t="shared" si="218"/>
        <v>0</v>
      </c>
      <c r="R4499">
        <v>1.3797581365148929E-3</v>
      </c>
    </row>
    <row r="4500" spans="1:18" x14ac:dyDescent="0.25">
      <c r="A4500">
        <v>15</v>
      </c>
      <c r="B4500">
        <v>9.67183399615832E-4</v>
      </c>
      <c r="D4500">
        <f t="shared" si="219"/>
        <v>4478</v>
      </c>
      <c r="G4500">
        <f>'500X-BSE_002_Void'!F4500</f>
        <v>0</v>
      </c>
      <c r="H4500">
        <f>'500X-BSE_003_Voids'!F4500</f>
        <v>0</v>
      </c>
      <c r="I4500">
        <f t="shared" si="217"/>
        <v>0</v>
      </c>
      <c r="J4500">
        <f t="shared" si="218"/>
        <v>0</v>
      </c>
      <c r="R4500">
        <v>9.67183399615832E-4</v>
      </c>
    </row>
    <row r="4501" spans="1:18" x14ac:dyDescent="0.25">
      <c r="A4501">
        <v>9</v>
      </c>
      <c r="B4501">
        <v>8.3191299407515626E-4</v>
      </c>
      <c r="D4501">
        <f t="shared" si="219"/>
        <v>4479</v>
      </c>
      <c r="G4501">
        <f>'500X-BSE_002_Void'!F4501</f>
        <v>0</v>
      </c>
      <c r="H4501">
        <f>'500X-BSE_003_Voids'!F4501</f>
        <v>0</v>
      </c>
      <c r="I4501">
        <f t="shared" si="217"/>
        <v>0</v>
      </c>
      <c r="J4501">
        <f t="shared" si="218"/>
        <v>0</v>
      </c>
      <c r="R4501">
        <v>8.3191299407515626E-4</v>
      </c>
    </row>
    <row r="4502" spans="1:18" x14ac:dyDescent="0.25">
      <c r="A4502">
        <v>48</v>
      </c>
      <c r="B4502">
        <v>1.027378730081433E-2</v>
      </c>
      <c r="D4502">
        <f t="shared" si="219"/>
        <v>4480</v>
      </c>
      <c r="G4502">
        <f>'500X-BSE_002_Void'!F4502</f>
        <v>0</v>
      </c>
      <c r="H4502">
        <f>'500X-BSE_003_Voids'!F4502</f>
        <v>0</v>
      </c>
      <c r="I4502">
        <f t="shared" si="217"/>
        <v>0</v>
      </c>
      <c r="J4502">
        <f t="shared" si="218"/>
        <v>0</v>
      </c>
      <c r="R4502">
        <v>1.027378730081433E-2</v>
      </c>
    </row>
    <row r="4503" spans="1:18" x14ac:dyDescent="0.25">
      <c r="A4503">
        <v>18</v>
      </c>
      <c r="B4503">
        <v>6.6079593106620144E-3</v>
      </c>
      <c r="D4503">
        <f t="shared" si="219"/>
        <v>4481</v>
      </c>
      <c r="G4503">
        <f>'500X-BSE_002_Void'!F4503</f>
        <v>0</v>
      </c>
      <c r="H4503">
        <f>'500X-BSE_003_Voids'!F4503</f>
        <v>0</v>
      </c>
      <c r="I4503">
        <f t="shared" si="217"/>
        <v>0</v>
      </c>
      <c r="J4503">
        <f t="shared" si="218"/>
        <v>0</v>
      </c>
      <c r="R4503">
        <v>6.6079593106620144E-3</v>
      </c>
    </row>
    <row r="4504" spans="1:18" x14ac:dyDescent="0.25">
      <c r="A4504">
        <v>19</v>
      </c>
      <c r="B4504">
        <v>1.413575737900062E-3</v>
      </c>
      <c r="D4504">
        <f t="shared" si="219"/>
        <v>4482</v>
      </c>
      <c r="G4504">
        <f>'500X-BSE_002_Void'!F4504</f>
        <v>0</v>
      </c>
      <c r="H4504">
        <f>'500X-BSE_003_Voids'!F4504</f>
        <v>0</v>
      </c>
      <c r="I4504">
        <f t="shared" si="217"/>
        <v>0</v>
      </c>
      <c r="J4504">
        <f t="shared" si="218"/>
        <v>0</v>
      </c>
      <c r="R4504">
        <v>1.413575737900062E-3</v>
      </c>
    </row>
    <row r="4505" spans="1:18" x14ac:dyDescent="0.25">
      <c r="A4505">
        <v>18</v>
      </c>
      <c r="B4505">
        <v>4.3421800178556937E-3</v>
      </c>
      <c r="D4505">
        <f t="shared" si="219"/>
        <v>4483</v>
      </c>
      <c r="G4505">
        <f>'500X-BSE_002_Void'!F4505</f>
        <v>0</v>
      </c>
      <c r="H4505">
        <f>'500X-BSE_003_Voids'!F4505</f>
        <v>0</v>
      </c>
      <c r="I4505">
        <f t="shared" si="217"/>
        <v>0</v>
      </c>
      <c r="J4505">
        <f t="shared" si="218"/>
        <v>0</v>
      </c>
      <c r="R4505">
        <v>4.3421800178556937E-3</v>
      </c>
    </row>
    <row r="4506" spans="1:18" x14ac:dyDescent="0.25">
      <c r="A4506">
        <v>7</v>
      </c>
      <c r="B4506">
        <v>1.1971430890349809E-3</v>
      </c>
      <c r="D4506">
        <f t="shared" si="219"/>
        <v>4484</v>
      </c>
      <c r="G4506">
        <f>'500X-BSE_002_Void'!F4506</f>
        <v>0</v>
      </c>
      <c r="H4506">
        <f>'500X-BSE_003_Voids'!F4506</f>
        <v>0</v>
      </c>
      <c r="I4506">
        <f t="shared" si="217"/>
        <v>0</v>
      </c>
      <c r="J4506">
        <f t="shared" si="218"/>
        <v>0</v>
      </c>
      <c r="R4506">
        <v>1.1971430890349809E-3</v>
      </c>
    </row>
    <row r="4507" spans="1:18" x14ac:dyDescent="0.25">
      <c r="A4507">
        <v>17</v>
      </c>
      <c r="B4507">
        <v>3.2870708546384221E-3</v>
      </c>
      <c r="D4507">
        <f t="shared" si="219"/>
        <v>4485</v>
      </c>
      <c r="G4507">
        <f>'500X-BSE_002_Void'!F4507</f>
        <v>0</v>
      </c>
      <c r="H4507">
        <f>'500X-BSE_003_Voids'!F4507</f>
        <v>0</v>
      </c>
      <c r="I4507">
        <f t="shared" si="217"/>
        <v>0</v>
      </c>
      <c r="J4507">
        <f t="shared" si="218"/>
        <v>0</v>
      </c>
      <c r="R4507">
        <v>3.2870708546384221E-3</v>
      </c>
    </row>
    <row r="4508" spans="1:18" x14ac:dyDescent="0.25">
      <c r="A4508">
        <v>4</v>
      </c>
      <c r="B4508">
        <v>9.3336579823066312E-4</v>
      </c>
      <c r="D4508">
        <f t="shared" si="219"/>
        <v>4486</v>
      </c>
      <c r="G4508">
        <f>'500X-BSE_002_Void'!F4508</f>
        <v>0</v>
      </c>
      <c r="H4508">
        <f>'500X-BSE_003_Voids'!F4508</f>
        <v>0</v>
      </c>
      <c r="I4508">
        <f t="shared" si="217"/>
        <v>0</v>
      </c>
      <c r="J4508">
        <f t="shared" si="218"/>
        <v>0</v>
      </c>
      <c r="R4508">
        <v>9.3336579823066312E-4</v>
      </c>
    </row>
    <row r="4509" spans="1:18" x14ac:dyDescent="0.25">
      <c r="A4509">
        <v>7</v>
      </c>
      <c r="B4509">
        <v>7.710413115818521E-4</v>
      </c>
      <c r="D4509">
        <f t="shared" si="219"/>
        <v>4487</v>
      </c>
      <c r="G4509">
        <f>'500X-BSE_002_Void'!F4509</f>
        <v>0</v>
      </c>
      <c r="H4509">
        <f>'500X-BSE_003_Voids'!F4509</f>
        <v>0</v>
      </c>
      <c r="I4509">
        <f t="shared" si="217"/>
        <v>0</v>
      </c>
      <c r="J4509">
        <f t="shared" si="218"/>
        <v>0</v>
      </c>
      <c r="R4509">
        <v>7.710413115818521E-4</v>
      </c>
    </row>
    <row r="4510" spans="1:18" x14ac:dyDescent="0.25">
      <c r="A4510">
        <v>8</v>
      </c>
      <c r="B4510">
        <v>7.6427779130481838E-4</v>
      </c>
      <c r="D4510">
        <f t="shared" si="219"/>
        <v>4488</v>
      </c>
      <c r="G4510">
        <f>'500X-BSE_002_Void'!F4510</f>
        <v>0</v>
      </c>
      <c r="H4510">
        <f>'500X-BSE_003_Voids'!F4510</f>
        <v>0</v>
      </c>
      <c r="I4510">
        <f t="shared" si="217"/>
        <v>0</v>
      </c>
      <c r="J4510">
        <f t="shared" si="218"/>
        <v>0</v>
      </c>
      <c r="R4510">
        <v>7.6427779130481838E-4</v>
      </c>
    </row>
    <row r="4511" spans="1:18" x14ac:dyDescent="0.25">
      <c r="A4511">
        <v>16</v>
      </c>
      <c r="B4511">
        <v>3.9093147201255309E-3</v>
      </c>
      <c r="D4511">
        <f t="shared" si="219"/>
        <v>4489</v>
      </c>
      <c r="G4511">
        <f>'500X-BSE_002_Void'!F4511</f>
        <v>0</v>
      </c>
      <c r="H4511">
        <f>'500X-BSE_003_Voids'!F4511</f>
        <v>0</v>
      </c>
      <c r="I4511">
        <f t="shared" si="217"/>
        <v>0</v>
      </c>
      <c r="J4511">
        <f t="shared" si="218"/>
        <v>0</v>
      </c>
      <c r="R4511">
        <v>3.9093147201255309E-3</v>
      </c>
    </row>
    <row r="4512" spans="1:18" x14ac:dyDescent="0.25">
      <c r="A4512">
        <v>18</v>
      </c>
      <c r="B4512">
        <v>2.8000973946919888E-3</v>
      </c>
      <c r="D4512">
        <f t="shared" si="219"/>
        <v>4490</v>
      </c>
      <c r="G4512">
        <f>'500X-BSE_002_Void'!F4512</f>
        <v>0</v>
      </c>
      <c r="H4512">
        <f>'500X-BSE_003_Voids'!F4512</f>
        <v>0</v>
      </c>
      <c r="I4512">
        <f t="shared" si="217"/>
        <v>0</v>
      </c>
      <c r="J4512">
        <f t="shared" si="218"/>
        <v>0</v>
      </c>
      <c r="R4512">
        <v>2.8000973946919888E-3</v>
      </c>
    </row>
    <row r="4513" spans="1:18" x14ac:dyDescent="0.25">
      <c r="A4513">
        <v>7</v>
      </c>
      <c r="B4513">
        <v>6.2224386548710871E-4</v>
      </c>
      <c r="D4513">
        <f t="shared" si="219"/>
        <v>4491</v>
      </c>
      <c r="G4513">
        <f>'500X-BSE_002_Void'!F4513</f>
        <v>0</v>
      </c>
      <c r="H4513">
        <f>'500X-BSE_003_Voids'!F4513</f>
        <v>0</v>
      </c>
      <c r="I4513">
        <f t="shared" si="217"/>
        <v>0</v>
      </c>
      <c r="J4513">
        <f t="shared" si="218"/>
        <v>0</v>
      </c>
      <c r="R4513">
        <v>6.2224386548710871E-4</v>
      </c>
    </row>
    <row r="4514" spans="1:18" x14ac:dyDescent="0.25">
      <c r="A4514">
        <v>10</v>
      </c>
      <c r="B4514">
        <v>4.4774504233963692E-3</v>
      </c>
      <c r="D4514">
        <f t="shared" si="219"/>
        <v>4492</v>
      </c>
      <c r="G4514">
        <f>'500X-BSE_002_Void'!F4514</f>
        <v>0</v>
      </c>
      <c r="H4514">
        <f>'500X-BSE_003_Voids'!F4514</f>
        <v>0</v>
      </c>
      <c r="I4514">
        <f t="shared" si="217"/>
        <v>0</v>
      </c>
      <c r="J4514">
        <f t="shared" si="218"/>
        <v>0</v>
      </c>
      <c r="R4514">
        <v>4.4774504233963692E-3</v>
      </c>
    </row>
    <row r="4515" spans="1:18" x14ac:dyDescent="0.25">
      <c r="A4515">
        <v>15</v>
      </c>
      <c r="B4515">
        <v>1.690880069258448E-3</v>
      </c>
      <c r="D4515">
        <f t="shared" si="219"/>
        <v>4493</v>
      </c>
      <c r="G4515">
        <f>'500X-BSE_002_Void'!F4515</f>
        <v>0</v>
      </c>
      <c r="H4515">
        <f>'500X-BSE_003_Voids'!F4515</f>
        <v>0</v>
      </c>
      <c r="I4515">
        <f t="shared" si="217"/>
        <v>0</v>
      </c>
      <c r="J4515">
        <f t="shared" si="218"/>
        <v>0</v>
      </c>
      <c r="R4515">
        <v>1.690880069258448E-3</v>
      </c>
    </row>
    <row r="4516" spans="1:18" x14ac:dyDescent="0.25">
      <c r="A4516">
        <v>4</v>
      </c>
      <c r="B4516">
        <v>7.5075075075075074E-4</v>
      </c>
      <c r="D4516">
        <f t="shared" si="219"/>
        <v>4494</v>
      </c>
      <c r="G4516">
        <f>'500X-BSE_002_Void'!F4516</f>
        <v>0</v>
      </c>
      <c r="H4516">
        <f>'500X-BSE_003_Voids'!F4516</f>
        <v>0</v>
      </c>
      <c r="I4516">
        <f t="shared" si="217"/>
        <v>0</v>
      </c>
      <c r="J4516">
        <f t="shared" si="218"/>
        <v>0</v>
      </c>
      <c r="R4516">
        <v>7.5075075075075074E-4</v>
      </c>
    </row>
    <row r="4517" spans="1:18" x14ac:dyDescent="0.25">
      <c r="A4517">
        <v>18</v>
      </c>
      <c r="B4517">
        <v>4.8629710791872954E-3</v>
      </c>
      <c r="D4517">
        <f t="shared" si="219"/>
        <v>4495</v>
      </c>
      <c r="G4517">
        <f>'500X-BSE_002_Void'!F4517</f>
        <v>0</v>
      </c>
      <c r="H4517">
        <f>'500X-BSE_003_Voids'!F4517</f>
        <v>0</v>
      </c>
      <c r="I4517">
        <f t="shared" si="217"/>
        <v>0</v>
      </c>
      <c r="J4517">
        <f t="shared" si="218"/>
        <v>0</v>
      </c>
      <c r="R4517">
        <v>4.8629710791872954E-3</v>
      </c>
    </row>
    <row r="4518" spans="1:18" x14ac:dyDescent="0.25">
      <c r="A4518">
        <v>27</v>
      </c>
      <c r="B4518">
        <v>2.8000973946919888E-3</v>
      </c>
      <c r="D4518">
        <f t="shared" si="219"/>
        <v>4496</v>
      </c>
      <c r="G4518">
        <f>'500X-BSE_002_Void'!F4518</f>
        <v>0</v>
      </c>
      <c r="H4518">
        <f>'500X-BSE_003_Voids'!F4518</f>
        <v>0</v>
      </c>
      <c r="I4518">
        <f t="shared" si="217"/>
        <v>0</v>
      </c>
      <c r="J4518">
        <f t="shared" si="218"/>
        <v>0</v>
      </c>
      <c r="R4518">
        <v>2.8000973946919888E-3</v>
      </c>
    </row>
    <row r="4519" spans="1:18" x14ac:dyDescent="0.25">
      <c r="A4519">
        <v>17</v>
      </c>
      <c r="B4519">
        <v>4.1392744095446786E-3</v>
      </c>
      <c r="D4519">
        <f t="shared" si="219"/>
        <v>4497</v>
      </c>
      <c r="G4519">
        <f>'500X-BSE_002_Void'!F4519</f>
        <v>0</v>
      </c>
      <c r="H4519">
        <f>'500X-BSE_003_Voids'!F4519</f>
        <v>0</v>
      </c>
      <c r="I4519">
        <f t="shared" si="217"/>
        <v>0</v>
      </c>
      <c r="J4519">
        <f t="shared" si="218"/>
        <v>0</v>
      </c>
      <c r="R4519">
        <v>4.1392744095446786E-3</v>
      </c>
    </row>
    <row r="4520" spans="1:18" x14ac:dyDescent="0.25">
      <c r="A4520">
        <v>19</v>
      </c>
      <c r="B4520">
        <v>1.6502989475962451E-3</v>
      </c>
      <c r="D4520">
        <f t="shared" si="219"/>
        <v>4498</v>
      </c>
      <c r="G4520">
        <f>'500X-BSE_002_Void'!F4520</f>
        <v>0</v>
      </c>
      <c r="H4520">
        <f>'500X-BSE_003_Voids'!F4520</f>
        <v>0</v>
      </c>
      <c r="I4520">
        <f t="shared" si="217"/>
        <v>0</v>
      </c>
      <c r="J4520">
        <f t="shared" si="218"/>
        <v>0</v>
      </c>
      <c r="R4520">
        <v>1.6502989475962451E-3</v>
      </c>
    </row>
    <row r="4521" spans="1:18" x14ac:dyDescent="0.25">
      <c r="A4521">
        <v>5</v>
      </c>
      <c r="B4521">
        <v>3.7875713551389228E-4</v>
      </c>
      <c r="D4521">
        <f t="shared" si="219"/>
        <v>4499</v>
      </c>
      <c r="G4521">
        <f>'500X-BSE_002_Void'!F4521</f>
        <v>0</v>
      </c>
      <c r="H4521">
        <f>'500X-BSE_003_Voids'!F4521</f>
        <v>0</v>
      </c>
      <c r="I4521">
        <f t="shared" si="217"/>
        <v>0</v>
      </c>
      <c r="J4521">
        <f t="shared" si="218"/>
        <v>0</v>
      </c>
      <c r="R4521">
        <v>3.7875713551389228E-4</v>
      </c>
    </row>
    <row r="4522" spans="1:18" x14ac:dyDescent="0.25">
      <c r="A4522">
        <v>8</v>
      </c>
      <c r="B4522">
        <v>9.3336579823066312E-4</v>
      </c>
      <c r="D4522">
        <f t="shared" si="219"/>
        <v>4500</v>
      </c>
      <c r="G4522">
        <f>'500X-BSE_002_Void'!F4522</f>
        <v>0</v>
      </c>
      <c r="H4522">
        <f>'500X-BSE_003_Voids'!F4522</f>
        <v>0</v>
      </c>
      <c r="I4522">
        <f t="shared" si="217"/>
        <v>0</v>
      </c>
      <c r="J4522">
        <f t="shared" si="218"/>
        <v>0</v>
      </c>
      <c r="R4522">
        <v>9.3336579823066312E-4</v>
      </c>
    </row>
    <row r="4523" spans="1:18" x14ac:dyDescent="0.25">
      <c r="A4523">
        <v>3</v>
      </c>
      <c r="B4523">
        <v>5.5460866271677084E-4</v>
      </c>
      <c r="D4523">
        <f t="shared" si="219"/>
        <v>4501</v>
      </c>
      <c r="G4523">
        <f>'500X-BSE_002_Void'!F4523</f>
        <v>0</v>
      </c>
      <c r="H4523">
        <f>'500X-BSE_003_Voids'!F4523</f>
        <v>0</v>
      </c>
      <c r="I4523">
        <f t="shared" si="217"/>
        <v>0</v>
      </c>
      <c r="J4523">
        <f t="shared" si="218"/>
        <v>0</v>
      </c>
      <c r="R4523">
        <v>5.5460866271677084E-4</v>
      </c>
    </row>
    <row r="4524" spans="1:18" x14ac:dyDescent="0.25">
      <c r="A4524">
        <v>31</v>
      </c>
      <c r="B4524">
        <v>5.8910261612964317E-3</v>
      </c>
      <c r="D4524">
        <f t="shared" si="219"/>
        <v>4502</v>
      </c>
      <c r="G4524">
        <f>'500X-BSE_002_Void'!F4524</f>
        <v>0</v>
      </c>
      <c r="H4524">
        <f>'500X-BSE_003_Voids'!F4524</f>
        <v>0</v>
      </c>
      <c r="I4524">
        <f t="shared" si="217"/>
        <v>0</v>
      </c>
      <c r="J4524">
        <f t="shared" si="218"/>
        <v>0</v>
      </c>
      <c r="R4524">
        <v>5.8910261612964317E-3</v>
      </c>
    </row>
    <row r="4525" spans="1:18" x14ac:dyDescent="0.25">
      <c r="A4525">
        <v>3</v>
      </c>
      <c r="B4525">
        <v>4.6668289911533161E-4</v>
      </c>
      <c r="D4525">
        <f t="shared" si="219"/>
        <v>4503</v>
      </c>
      <c r="G4525">
        <f>'500X-BSE_002_Void'!F4525</f>
        <v>0</v>
      </c>
      <c r="H4525">
        <f>'500X-BSE_003_Voids'!F4525</f>
        <v>0</v>
      </c>
      <c r="I4525">
        <f t="shared" si="217"/>
        <v>0</v>
      </c>
      <c r="J4525">
        <f t="shared" si="218"/>
        <v>0</v>
      </c>
      <c r="R4525">
        <v>4.6668289911533161E-4</v>
      </c>
    </row>
    <row r="4526" spans="1:18" x14ac:dyDescent="0.25">
      <c r="A4526">
        <v>7</v>
      </c>
      <c r="B4526">
        <v>5.9518978437897354E-4</v>
      </c>
      <c r="D4526">
        <f t="shared" si="219"/>
        <v>4504</v>
      </c>
      <c r="G4526">
        <f>'500X-BSE_002_Void'!F4526</f>
        <v>0</v>
      </c>
      <c r="H4526">
        <f>'500X-BSE_003_Voids'!F4526</f>
        <v>0</v>
      </c>
      <c r="I4526">
        <f t="shared" si="217"/>
        <v>0</v>
      </c>
      <c r="J4526">
        <f t="shared" si="218"/>
        <v>0</v>
      </c>
      <c r="R4526">
        <v>5.9518978437897354E-4</v>
      </c>
    </row>
    <row r="4527" spans="1:18" x14ac:dyDescent="0.25">
      <c r="A4527">
        <v>7</v>
      </c>
      <c r="B4527">
        <v>6.2224386548710871E-4</v>
      </c>
      <c r="D4527">
        <f t="shared" si="219"/>
        <v>4505</v>
      </c>
      <c r="G4527">
        <f>'500X-BSE_002_Void'!F4527</f>
        <v>0</v>
      </c>
      <c r="H4527">
        <f>'500X-BSE_003_Voids'!F4527</f>
        <v>0</v>
      </c>
      <c r="I4527">
        <f t="shared" si="217"/>
        <v>0</v>
      </c>
      <c r="J4527">
        <f t="shared" si="218"/>
        <v>0</v>
      </c>
      <c r="R4527">
        <v>6.2224386548710871E-4</v>
      </c>
    </row>
    <row r="4528" spans="1:18" x14ac:dyDescent="0.25">
      <c r="A4528">
        <v>3</v>
      </c>
      <c r="B4528">
        <v>1.7585152720287861E-4</v>
      </c>
      <c r="D4528">
        <f t="shared" si="219"/>
        <v>4506</v>
      </c>
      <c r="G4528">
        <f>'500X-BSE_002_Void'!F4528</f>
        <v>0</v>
      </c>
      <c r="H4528">
        <f>'500X-BSE_003_Voids'!F4528</f>
        <v>0</v>
      </c>
      <c r="I4528">
        <f t="shared" si="217"/>
        <v>0</v>
      </c>
      <c r="J4528">
        <f t="shared" si="218"/>
        <v>0</v>
      </c>
      <c r="R4528">
        <v>1.7585152720287861E-4</v>
      </c>
    </row>
    <row r="4529" spans="1:18" x14ac:dyDescent="0.25">
      <c r="A4529">
        <v>1</v>
      </c>
      <c r="B4529">
        <v>1.352704055406758E-5</v>
      </c>
      <c r="D4529">
        <f t="shared" si="219"/>
        <v>4507</v>
      </c>
      <c r="G4529">
        <f>'500X-BSE_002_Void'!F4529</f>
        <v>0</v>
      </c>
      <c r="H4529">
        <f>'500X-BSE_003_Voids'!F4529</f>
        <v>0</v>
      </c>
      <c r="I4529">
        <f t="shared" si="217"/>
        <v>0</v>
      </c>
      <c r="J4529">
        <f t="shared" si="218"/>
        <v>0</v>
      </c>
      <c r="R4529">
        <v>1.352704055406758E-5</v>
      </c>
    </row>
    <row r="4530" spans="1:18" x14ac:dyDescent="0.25">
      <c r="A4530">
        <v>6</v>
      </c>
      <c r="B4530">
        <v>5.4784514243973702E-4</v>
      </c>
      <c r="D4530">
        <f t="shared" si="219"/>
        <v>4508</v>
      </c>
      <c r="G4530">
        <f>'500X-BSE_002_Void'!F4530</f>
        <v>0</v>
      </c>
      <c r="H4530">
        <f>'500X-BSE_003_Voids'!F4530</f>
        <v>0</v>
      </c>
      <c r="I4530">
        <f t="shared" si="217"/>
        <v>0</v>
      </c>
      <c r="J4530">
        <f t="shared" si="218"/>
        <v>0</v>
      </c>
      <c r="R4530">
        <v>5.4784514243973702E-4</v>
      </c>
    </row>
    <row r="4531" spans="1:18" x14ac:dyDescent="0.25">
      <c r="A4531">
        <v>16</v>
      </c>
      <c r="B4531">
        <v>6.4794524253983712E-3</v>
      </c>
      <c r="D4531">
        <f t="shared" si="219"/>
        <v>4509</v>
      </c>
      <c r="G4531">
        <f>'500X-BSE_002_Void'!F4531</f>
        <v>0</v>
      </c>
      <c r="H4531">
        <f>'500X-BSE_003_Voids'!F4531</f>
        <v>0</v>
      </c>
      <c r="I4531">
        <f t="shared" si="217"/>
        <v>0</v>
      </c>
      <c r="J4531">
        <f t="shared" si="218"/>
        <v>0</v>
      </c>
      <c r="R4531">
        <v>6.4794524253983712E-3</v>
      </c>
    </row>
    <row r="4532" spans="1:18" x14ac:dyDescent="0.25">
      <c r="A4532">
        <v>10</v>
      </c>
      <c r="B4532">
        <v>2.5363201038876709E-3</v>
      </c>
      <c r="D4532">
        <f t="shared" si="219"/>
        <v>4510</v>
      </c>
      <c r="G4532">
        <f>'500X-BSE_002_Void'!F4532</f>
        <v>0</v>
      </c>
      <c r="H4532">
        <f>'500X-BSE_003_Voids'!F4532</f>
        <v>0</v>
      </c>
      <c r="I4532">
        <f t="shared" si="217"/>
        <v>0</v>
      </c>
      <c r="J4532">
        <f t="shared" si="218"/>
        <v>0</v>
      </c>
      <c r="R4532">
        <v>2.5363201038876709E-3</v>
      </c>
    </row>
    <row r="4533" spans="1:18" x14ac:dyDescent="0.25">
      <c r="A4533">
        <v>9</v>
      </c>
      <c r="B4533">
        <v>9.1307523739956177E-4</v>
      </c>
      <c r="D4533">
        <f t="shared" si="219"/>
        <v>4511</v>
      </c>
      <c r="G4533">
        <f>'500X-BSE_002_Void'!F4533</f>
        <v>0</v>
      </c>
      <c r="H4533">
        <f>'500X-BSE_003_Voids'!F4533</f>
        <v>0</v>
      </c>
      <c r="I4533">
        <f t="shared" si="217"/>
        <v>0</v>
      </c>
      <c r="J4533">
        <f t="shared" si="218"/>
        <v>0</v>
      </c>
      <c r="R4533">
        <v>9.1307523739956177E-4</v>
      </c>
    </row>
    <row r="4534" spans="1:18" x14ac:dyDescent="0.25">
      <c r="A4534">
        <v>7</v>
      </c>
      <c r="B4534">
        <v>8.1838595352108862E-4</v>
      </c>
      <c r="D4534">
        <f t="shared" si="219"/>
        <v>4512</v>
      </c>
      <c r="G4534">
        <f>'500X-BSE_002_Void'!F4534</f>
        <v>0</v>
      </c>
      <c r="H4534">
        <f>'500X-BSE_003_Voids'!F4534</f>
        <v>0</v>
      </c>
      <c r="I4534">
        <f t="shared" si="217"/>
        <v>0</v>
      </c>
      <c r="J4534">
        <f t="shared" si="218"/>
        <v>0</v>
      </c>
      <c r="R4534">
        <v>8.1838595352108862E-4</v>
      </c>
    </row>
    <row r="4535" spans="1:18" x14ac:dyDescent="0.25">
      <c r="A4535">
        <v>12</v>
      </c>
      <c r="B4535">
        <v>4.545085626166707E-3</v>
      </c>
      <c r="D4535">
        <f t="shared" si="219"/>
        <v>4513</v>
      </c>
      <c r="G4535">
        <f>'500X-BSE_002_Void'!F4535</f>
        <v>0</v>
      </c>
      <c r="H4535">
        <f>'500X-BSE_003_Voids'!F4535</f>
        <v>0</v>
      </c>
      <c r="I4535">
        <f t="shared" si="217"/>
        <v>0</v>
      </c>
      <c r="J4535">
        <f t="shared" si="218"/>
        <v>0</v>
      </c>
      <c r="R4535">
        <v>4.545085626166707E-3</v>
      </c>
    </row>
    <row r="4536" spans="1:18" x14ac:dyDescent="0.25">
      <c r="A4536">
        <v>10</v>
      </c>
      <c r="B4536">
        <v>1.853204555907259E-3</v>
      </c>
      <c r="D4536">
        <f t="shared" si="219"/>
        <v>4514</v>
      </c>
      <c r="G4536">
        <f>'500X-BSE_002_Void'!F4536</f>
        <v>0</v>
      </c>
      <c r="H4536">
        <f>'500X-BSE_003_Voids'!F4536</f>
        <v>0</v>
      </c>
      <c r="I4536">
        <f t="shared" si="217"/>
        <v>0</v>
      </c>
      <c r="J4536">
        <f t="shared" si="218"/>
        <v>0</v>
      </c>
      <c r="R4536">
        <v>1.853204555907259E-3</v>
      </c>
    </row>
    <row r="4537" spans="1:18" x14ac:dyDescent="0.25">
      <c r="A4537">
        <v>7</v>
      </c>
      <c r="B4537">
        <v>6.2224386548710871E-4</v>
      </c>
      <c r="D4537">
        <f t="shared" si="219"/>
        <v>4515</v>
      </c>
      <c r="G4537">
        <f>'500X-BSE_002_Void'!F4537</f>
        <v>0</v>
      </c>
      <c r="H4537">
        <f>'500X-BSE_003_Voids'!F4537</f>
        <v>0</v>
      </c>
      <c r="I4537">
        <f t="shared" si="217"/>
        <v>0</v>
      </c>
      <c r="J4537">
        <f t="shared" si="218"/>
        <v>0</v>
      </c>
      <c r="R4537">
        <v>6.2224386548710871E-4</v>
      </c>
    </row>
    <row r="4538" spans="1:18" x14ac:dyDescent="0.25">
      <c r="A4538">
        <v>18</v>
      </c>
      <c r="B4538">
        <v>1.9952384817249679E-3</v>
      </c>
      <c r="D4538">
        <f t="shared" si="219"/>
        <v>4516</v>
      </c>
      <c r="G4538">
        <f>'500X-BSE_002_Void'!F4538</f>
        <v>0</v>
      </c>
      <c r="H4538">
        <f>'500X-BSE_003_Voids'!F4538</f>
        <v>0</v>
      </c>
      <c r="I4538">
        <f t="shared" si="217"/>
        <v>0</v>
      </c>
      <c r="J4538">
        <f t="shared" si="218"/>
        <v>0</v>
      </c>
      <c r="R4538">
        <v>1.9952384817249679E-3</v>
      </c>
    </row>
    <row r="4539" spans="1:18" x14ac:dyDescent="0.25">
      <c r="A4539">
        <v>13</v>
      </c>
      <c r="B4539">
        <v>4.186619051483916E-3</v>
      </c>
      <c r="D4539">
        <f t="shared" si="219"/>
        <v>4517</v>
      </c>
      <c r="G4539">
        <f>'500X-BSE_002_Void'!F4539</f>
        <v>0</v>
      </c>
      <c r="H4539">
        <f>'500X-BSE_003_Voids'!F4539</f>
        <v>0</v>
      </c>
      <c r="I4539">
        <f t="shared" si="217"/>
        <v>0</v>
      </c>
      <c r="J4539">
        <f t="shared" si="218"/>
        <v>0</v>
      </c>
      <c r="R4539">
        <v>4.186619051483916E-3</v>
      </c>
    </row>
    <row r="4540" spans="1:18" x14ac:dyDescent="0.25">
      <c r="A4540">
        <v>12</v>
      </c>
      <c r="B4540">
        <v>1.697643589535481E-3</v>
      </c>
      <c r="D4540">
        <f t="shared" si="219"/>
        <v>4518</v>
      </c>
      <c r="G4540">
        <f>'500X-BSE_002_Void'!F4540</f>
        <v>0</v>
      </c>
      <c r="H4540">
        <f>'500X-BSE_003_Voids'!F4540</f>
        <v>0</v>
      </c>
      <c r="I4540">
        <f t="shared" si="217"/>
        <v>0</v>
      </c>
      <c r="J4540">
        <f t="shared" si="218"/>
        <v>0</v>
      </c>
      <c r="R4540">
        <v>1.697643589535481E-3</v>
      </c>
    </row>
    <row r="4541" spans="1:18" x14ac:dyDescent="0.25">
      <c r="A4541">
        <v>24</v>
      </c>
      <c r="B4541">
        <v>1.555609663717772E-3</v>
      </c>
      <c r="D4541">
        <f t="shared" si="219"/>
        <v>4519</v>
      </c>
      <c r="G4541">
        <f>'500X-BSE_002_Void'!F4541</f>
        <v>0</v>
      </c>
      <c r="H4541">
        <f>'500X-BSE_003_Voids'!F4541</f>
        <v>0</v>
      </c>
      <c r="I4541">
        <f t="shared" si="217"/>
        <v>0</v>
      </c>
      <c r="J4541">
        <f t="shared" si="218"/>
        <v>0</v>
      </c>
      <c r="R4541">
        <v>1.555609663717772E-3</v>
      </c>
    </row>
    <row r="4542" spans="1:18" x14ac:dyDescent="0.25">
      <c r="A4542">
        <v>4</v>
      </c>
      <c r="B4542">
        <v>4.9373698022346668E-4</v>
      </c>
      <c r="D4542">
        <f t="shared" si="219"/>
        <v>4520</v>
      </c>
      <c r="G4542">
        <f>'500X-BSE_002_Void'!F4542</f>
        <v>0</v>
      </c>
      <c r="H4542">
        <f>'500X-BSE_003_Voids'!F4542</f>
        <v>0</v>
      </c>
      <c r="I4542">
        <f t="shared" si="217"/>
        <v>0</v>
      </c>
      <c r="J4542">
        <f t="shared" si="218"/>
        <v>0</v>
      </c>
      <c r="R4542">
        <v>4.9373698022346668E-4</v>
      </c>
    </row>
    <row r="4543" spans="1:18" x14ac:dyDescent="0.25">
      <c r="A4543">
        <v>10</v>
      </c>
      <c r="B4543">
        <v>2.8880231582934291E-3</v>
      </c>
      <c r="D4543">
        <f t="shared" si="219"/>
        <v>4521</v>
      </c>
      <c r="G4543">
        <f>'500X-BSE_002_Void'!F4543</f>
        <v>0</v>
      </c>
      <c r="H4543">
        <f>'500X-BSE_003_Voids'!F4543</f>
        <v>0</v>
      </c>
      <c r="I4543">
        <f t="shared" si="217"/>
        <v>0</v>
      </c>
      <c r="J4543">
        <f t="shared" si="218"/>
        <v>0</v>
      </c>
      <c r="R4543">
        <v>2.8880231582934291E-3</v>
      </c>
    </row>
    <row r="4544" spans="1:18" x14ac:dyDescent="0.25">
      <c r="A4544">
        <v>5</v>
      </c>
      <c r="B4544">
        <v>1.9614208803397991E-4</v>
      </c>
      <c r="D4544">
        <f t="shared" si="219"/>
        <v>4522</v>
      </c>
      <c r="G4544">
        <f>'500X-BSE_002_Void'!F4544</f>
        <v>0</v>
      </c>
      <c r="H4544">
        <f>'500X-BSE_003_Voids'!F4544</f>
        <v>0</v>
      </c>
      <c r="I4544">
        <f t="shared" si="217"/>
        <v>0</v>
      </c>
      <c r="J4544">
        <f t="shared" si="218"/>
        <v>0</v>
      </c>
      <c r="R4544">
        <v>1.9614208803397991E-4</v>
      </c>
    </row>
    <row r="4545" spans="1:18" x14ac:dyDescent="0.25">
      <c r="A4545">
        <v>18</v>
      </c>
      <c r="B4545">
        <v>6.465925384844304E-3</v>
      </c>
      <c r="D4545">
        <f t="shared" si="219"/>
        <v>4523</v>
      </c>
      <c r="G4545">
        <f>'500X-BSE_002_Void'!F4545</f>
        <v>0</v>
      </c>
      <c r="H4545">
        <f>'500X-BSE_003_Voids'!F4545</f>
        <v>0</v>
      </c>
      <c r="I4545">
        <f t="shared" si="217"/>
        <v>0</v>
      </c>
      <c r="J4545">
        <f t="shared" si="218"/>
        <v>0</v>
      </c>
      <c r="R4545">
        <v>6.465925384844304E-3</v>
      </c>
    </row>
    <row r="4546" spans="1:18" x14ac:dyDescent="0.25">
      <c r="A4546">
        <v>4</v>
      </c>
      <c r="B4546">
        <v>6.966425885344804E-4</v>
      </c>
      <c r="D4546">
        <f t="shared" si="219"/>
        <v>4524</v>
      </c>
      <c r="G4546">
        <f>'500X-BSE_002_Void'!F4546</f>
        <v>0</v>
      </c>
      <c r="H4546">
        <f>'500X-BSE_003_Voids'!F4546</f>
        <v>0</v>
      </c>
      <c r="I4546">
        <f t="shared" si="217"/>
        <v>0</v>
      </c>
      <c r="J4546">
        <f t="shared" si="218"/>
        <v>0</v>
      </c>
      <c r="R4546">
        <v>6.966425885344804E-4</v>
      </c>
    </row>
    <row r="4547" spans="1:18" x14ac:dyDescent="0.25">
      <c r="A4547">
        <v>19</v>
      </c>
      <c r="B4547">
        <v>1.23096069042015E-3</v>
      </c>
      <c r="D4547">
        <f t="shared" si="219"/>
        <v>4525</v>
      </c>
      <c r="G4547">
        <f>'500X-BSE_002_Void'!F4547</f>
        <v>0</v>
      </c>
      <c r="H4547">
        <f>'500X-BSE_003_Voids'!F4547</f>
        <v>0</v>
      </c>
      <c r="I4547">
        <f t="shared" ref="I4547:I4610" si="220">AVERAGE(F4547:G4547)</f>
        <v>0</v>
      </c>
      <c r="J4547">
        <f t="shared" ref="J4547:J4610" si="221">_xlfn.STDEV.P(F4547:G4547)</f>
        <v>0</v>
      </c>
      <c r="R4547">
        <v>1.23096069042015E-3</v>
      </c>
    </row>
    <row r="4548" spans="1:18" x14ac:dyDescent="0.25">
      <c r="A4548">
        <v>4</v>
      </c>
      <c r="B4548">
        <v>4.9373698022346668E-4</v>
      </c>
      <c r="D4548">
        <f t="shared" ref="D4548:D4611" si="222">D4547+1</f>
        <v>4526</v>
      </c>
      <c r="G4548">
        <f>'500X-BSE_002_Void'!F4548</f>
        <v>0</v>
      </c>
      <c r="H4548">
        <f>'500X-BSE_003_Voids'!F4548</f>
        <v>0</v>
      </c>
      <c r="I4548">
        <f t="shared" si="220"/>
        <v>0</v>
      </c>
      <c r="J4548">
        <f t="shared" si="221"/>
        <v>0</v>
      </c>
      <c r="R4548">
        <v>4.9373698022346668E-4</v>
      </c>
    </row>
    <row r="4549" spans="1:18" x14ac:dyDescent="0.25">
      <c r="A4549">
        <v>30</v>
      </c>
      <c r="B4549">
        <v>3.4764494223953682E-3</v>
      </c>
      <c r="D4549">
        <f t="shared" si="222"/>
        <v>4527</v>
      </c>
      <c r="G4549">
        <f>'500X-BSE_002_Void'!F4549</f>
        <v>0</v>
      </c>
      <c r="H4549">
        <f>'500X-BSE_003_Voids'!F4549</f>
        <v>0</v>
      </c>
      <c r="I4549">
        <f t="shared" si="220"/>
        <v>0</v>
      </c>
      <c r="J4549">
        <f t="shared" si="221"/>
        <v>0</v>
      </c>
      <c r="R4549">
        <v>3.4764494223953682E-3</v>
      </c>
    </row>
    <row r="4550" spans="1:18" x14ac:dyDescent="0.25">
      <c r="A4550">
        <v>15</v>
      </c>
      <c r="B4550">
        <v>1.007764521278035E-3</v>
      </c>
      <c r="D4550">
        <f t="shared" si="222"/>
        <v>4528</v>
      </c>
      <c r="G4550">
        <f>'500X-BSE_002_Void'!F4550</f>
        <v>0</v>
      </c>
      <c r="H4550">
        <f>'500X-BSE_003_Voids'!F4550</f>
        <v>0</v>
      </c>
      <c r="I4550">
        <f t="shared" si="220"/>
        <v>0</v>
      </c>
      <c r="J4550">
        <f t="shared" si="221"/>
        <v>0</v>
      </c>
      <c r="R4550">
        <v>1.007764521278035E-3</v>
      </c>
    </row>
    <row r="4551" spans="1:18" x14ac:dyDescent="0.25">
      <c r="A4551">
        <v>6</v>
      </c>
      <c r="B4551">
        <v>2.3672320969618269E-4</v>
      </c>
      <c r="D4551">
        <f t="shared" si="222"/>
        <v>4529</v>
      </c>
      <c r="G4551">
        <f>'500X-BSE_002_Void'!F4551</f>
        <v>0</v>
      </c>
      <c r="H4551">
        <f>'500X-BSE_003_Voids'!F4551</f>
        <v>0</v>
      </c>
      <c r="I4551">
        <f t="shared" si="220"/>
        <v>0</v>
      </c>
      <c r="J4551">
        <f t="shared" si="221"/>
        <v>0</v>
      </c>
      <c r="R4551">
        <v>2.3672320969618269E-4</v>
      </c>
    </row>
    <row r="4552" spans="1:18" x14ac:dyDescent="0.25">
      <c r="A4552">
        <v>3</v>
      </c>
      <c r="B4552">
        <v>2.9759489218948682E-4</v>
      </c>
      <c r="D4552">
        <f t="shared" si="222"/>
        <v>4530</v>
      </c>
      <c r="G4552">
        <f>'500X-BSE_002_Void'!F4552</f>
        <v>0</v>
      </c>
      <c r="H4552">
        <f>'500X-BSE_003_Voids'!F4552</f>
        <v>0</v>
      </c>
      <c r="I4552">
        <f t="shared" si="220"/>
        <v>0</v>
      </c>
      <c r="J4552">
        <f t="shared" si="221"/>
        <v>0</v>
      </c>
      <c r="R4552">
        <v>2.9759489218948682E-4</v>
      </c>
    </row>
    <row r="4553" spans="1:18" x14ac:dyDescent="0.25">
      <c r="A4553">
        <v>3</v>
      </c>
      <c r="B4553">
        <v>3.381760138516895E-5</v>
      </c>
      <c r="D4553">
        <f t="shared" si="222"/>
        <v>4531</v>
      </c>
      <c r="G4553">
        <f>'500X-BSE_002_Void'!F4553</f>
        <v>0</v>
      </c>
      <c r="H4553">
        <f>'500X-BSE_003_Voids'!F4553</f>
        <v>0</v>
      </c>
      <c r="I4553">
        <f t="shared" si="220"/>
        <v>0</v>
      </c>
      <c r="J4553">
        <f t="shared" si="221"/>
        <v>0</v>
      </c>
      <c r="R4553">
        <v>3.381760138516895E-5</v>
      </c>
    </row>
    <row r="4554" spans="1:18" x14ac:dyDescent="0.25">
      <c r="A4554">
        <v>14</v>
      </c>
      <c r="B4554">
        <v>1.4203392581770961E-3</v>
      </c>
      <c r="D4554">
        <f t="shared" si="222"/>
        <v>4532</v>
      </c>
      <c r="G4554">
        <f>'500X-BSE_002_Void'!F4554</f>
        <v>0</v>
      </c>
      <c r="H4554">
        <f>'500X-BSE_003_Voids'!F4554</f>
        <v>0</v>
      </c>
      <c r="I4554">
        <f t="shared" si="220"/>
        <v>0</v>
      </c>
      <c r="J4554">
        <f t="shared" si="221"/>
        <v>0</v>
      </c>
      <c r="R4554">
        <v>1.4203392581770961E-3</v>
      </c>
    </row>
    <row r="4555" spans="1:18" x14ac:dyDescent="0.25">
      <c r="A4555">
        <v>43</v>
      </c>
      <c r="B4555">
        <v>9.6718339961583202E-3</v>
      </c>
      <c r="D4555">
        <f t="shared" si="222"/>
        <v>4533</v>
      </c>
      <c r="G4555">
        <f>'500X-BSE_002_Void'!F4555</f>
        <v>0</v>
      </c>
      <c r="H4555">
        <f>'500X-BSE_003_Voids'!F4555</f>
        <v>0</v>
      </c>
      <c r="I4555">
        <f t="shared" si="220"/>
        <v>0</v>
      </c>
      <c r="J4555">
        <f t="shared" si="221"/>
        <v>0</v>
      </c>
      <c r="R4555">
        <v>9.6718339961583202E-3</v>
      </c>
    </row>
    <row r="4556" spans="1:18" x14ac:dyDescent="0.25">
      <c r="A4556">
        <v>13</v>
      </c>
      <c r="B4556">
        <v>1.2647782918053191E-3</v>
      </c>
      <c r="D4556">
        <f t="shared" si="222"/>
        <v>4534</v>
      </c>
      <c r="G4556">
        <f>'500X-BSE_002_Void'!F4556</f>
        <v>0</v>
      </c>
      <c r="H4556">
        <f>'500X-BSE_003_Voids'!F4556</f>
        <v>0</v>
      </c>
      <c r="I4556">
        <f t="shared" si="220"/>
        <v>0</v>
      </c>
      <c r="J4556">
        <f t="shared" si="221"/>
        <v>0</v>
      </c>
      <c r="R4556">
        <v>1.2647782918053191E-3</v>
      </c>
    </row>
    <row r="4557" spans="1:18" x14ac:dyDescent="0.25">
      <c r="A4557">
        <v>10</v>
      </c>
      <c r="B4557">
        <v>9.3336579823066312E-4</v>
      </c>
      <c r="D4557">
        <f t="shared" si="222"/>
        <v>4535</v>
      </c>
      <c r="G4557">
        <f>'500X-BSE_002_Void'!F4557</f>
        <v>0</v>
      </c>
      <c r="H4557">
        <f>'500X-BSE_003_Voids'!F4557</f>
        <v>0</v>
      </c>
      <c r="I4557">
        <f t="shared" si="220"/>
        <v>0</v>
      </c>
      <c r="J4557">
        <f t="shared" si="221"/>
        <v>0</v>
      </c>
      <c r="R4557">
        <v>9.3336579823066312E-4</v>
      </c>
    </row>
    <row r="4558" spans="1:18" x14ac:dyDescent="0.25">
      <c r="A4558">
        <v>8</v>
      </c>
      <c r="B4558">
        <v>2.7527527527527532E-3</v>
      </c>
      <c r="D4558">
        <f t="shared" si="222"/>
        <v>4536</v>
      </c>
      <c r="G4558">
        <f>'500X-BSE_002_Void'!F4558</f>
        <v>0</v>
      </c>
      <c r="H4558">
        <f>'500X-BSE_003_Voids'!F4558</f>
        <v>0</v>
      </c>
      <c r="I4558">
        <f t="shared" si="220"/>
        <v>0</v>
      </c>
      <c r="J4558">
        <f t="shared" si="221"/>
        <v>0</v>
      </c>
      <c r="R4558">
        <v>2.7527527527527532E-3</v>
      </c>
    </row>
    <row r="4559" spans="1:18" x14ac:dyDescent="0.25">
      <c r="A4559">
        <v>17</v>
      </c>
      <c r="B4559">
        <v>6.5200335470605737E-3</v>
      </c>
      <c r="D4559">
        <f t="shared" si="222"/>
        <v>4537</v>
      </c>
      <c r="G4559">
        <f>'500X-BSE_002_Void'!F4559</f>
        <v>0</v>
      </c>
      <c r="H4559">
        <f>'500X-BSE_003_Voids'!F4559</f>
        <v>0</v>
      </c>
      <c r="I4559">
        <f t="shared" si="220"/>
        <v>0</v>
      </c>
      <c r="J4559">
        <f t="shared" si="221"/>
        <v>0</v>
      </c>
      <c r="R4559">
        <v>6.5200335470605737E-3</v>
      </c>
    </row>
    <row r="4560" spans="1:18" x14ac:dyDescent="0.25">
      <c r="A4560">
        <v>15</v>
      </c>
      <c r="B4560">
        <v>3.8349159970781591E-3</v>
      </c>
      <c r="D4560">
        <f t="shared" si="222"/>
        <v>4538</v>
      </c>
      <c r="G4560">
        <f>'500X-BSE_002_Void'!F4560</f>
        <v>0</v>
      </c>
      <c r="H4560">
        <f>'500X-BSE_003_Voids'!F4560</f>
        <v>0</v>
      </c>
      <c r="I4560">
        <f t="shared" si="220"/>
        <v>0</v>
      </c>
      <c r="J4560">
        <f t="shared" si="221"/>
        <v>0</v>
      </c>
      <c r="R4560">
        <v>3.8349159970781591E-3</v>
      </c>
    </row>
    <row r="4561" spans="1:18" x14ac:dyDescent="0.25">
      <c r="A4561">
        <v>24</v>
      </c>
      <c r="B4561">
        <v>1.542082623163704E-3</v>
      </c>
      <c r="D4561">
        <f t="shared" si="222"/>
        <v>4539</v>
      </c>
      <c r="G4561">
        <f>'500X-BSE_002_Void'!F4561</f>
        <v>0</v>
      </c>
      <c r="H4561">
        <f>'500X-BSE_003_Voids'!F4561</f>
        <v>0</v>
      </c>
      <c r="I4561">
        <f t="shared" si="220"/>
        <v>0</v>
      </c>
      <c r="J4561">
        <f t="shared" si="221"/>
        <v>0</v>
      </c>
      <c r="R4561">
        <v>1.542082623163704E-3</v>
      </c>
    </row>
    <row r="4562" spans="1:18" x14ac:dyDescent="0.25">
      <c r="A4562">
        <v>15</v>
      </c>
      <c r="B4562">
        <v>3.9634228823418006E-3</v>
      </c>
      <c r="D4562">
        <f t="shared" si="222"/>
        <v>4540</v>
      </c>
      <c r="G4562">
        <f>'500X-BSE_002_Void'!F4562</f>
        <v>0</v>
      </c>
      <c r="H4562">
        <f>'500X-BSE_003_Voids'!F4562</f>
        <v>0</v>
      </c>
      <c r="I4562">
        <f t="shared" si="220"/>
        <v>0</v>
      </c>
      <c r="J4562">
        <f t="shared" si="221"/>
        <v>0</v>
      </c>
      <c r="R4562">
        <v>3.9634228823418006E-3</v>
      </c>
    </row>
    <row r="4563" spans="1:18" x14ac:dyDescent="0.25">
      <c r="A4563">
        <v>7</v>
      </c>
      <c r="B4563">
        <v>4.8020993966939909E-4</v>
      </c>
      <c r="D4563">
        <f t="shared" si="222"/>
        <v>4541</v>
      </c>
      <c r="G4563">
        <f>'500X-BSE_002_Void'!F4563</f>
        <v>0</v>
      </c>
      <c r="H4563">
        <f>'500X-BSE_003_Voids'!F4563</f>
        <v>0</v>
      </c>
      <c r="I4563">
        <f t="shared" si="220"/>
        <v>0</v>
      </c>
      <c r="J4563">
        <f t="shared" si="221"/>
        <v>0</v>
      </c>
      <c r="R4563">
        <v>4.8020993966939909E-4</v>
      </c>
    </row>
    <row r="4564" spans="1:18" x14ac:dyDescent="0.25">
      <c r="A4564">
        <v>19</v>
      </c>
      <c r="B4564">
        <v>2.326650975299624E-3</v>
      </c>
      <c r="D4564">
        <f t="shared" si="222"/>
        <v>4542</v>
      </c>
      <c r="G4564">
        <f>'500X-BSE_002_Void'!F4564</f>
        <v>0</v>
      </c>
      <c r="H4564">
        <f>'500X-BSE_003_Voids'!F4564</f>
        <v>0</v>
      </c>
      <c r="I4564">
        <f t="shared" si="220"/>
        <v>0</v>
      </c>
      <c r="J4564">
        <f t="shared" si="221"/>
        <v>0</v>
      </c>
      <c r="R4564">
        <v>2.326650975299624E-3</v>
      </c>
    </row>
    <row r="4565" spans="1:18" x14ac:dyDescent="0.25">
      <c r="A4565">
        <v>10</v>
      </c>
      <c r="B4565">
        <v>4.5924302681059426E-3</v>
      </c>
      <c r="D4565">
        <f t="shared" si="222"/>
        <v>4543</v>
      </c>
      <c r="G4565">
        <f>'500X-BSE_002_Void'!F4565</f>
        <v>0</v>
      </c>
      <c r="H4565">
        <f>'500X-BSE_003_Voids'!F4565</f>
        <v>0</v>
      </c>
      <c r="I4565">
        <f t="shared" si="220"/>
        <v>0</v>
      </c>
      <c r="J4565">
        <f t="shared" si="221"/>
        <v>0</v>
      </c>
      <c r="R4565">
        <v>4.5924302681059426E-3</v>
      </c>
    </row>
    <row r="4566" spans="1:18" x14ac:dyDescent="0.25">
      <c r="A4566">
        <v>17</v>
      </c>
      <c r="B4566">
        <v>1.1497984470957439E-3</v>
      </c>
      <c r="D4566">
        <f t="shared" si="222"/>
        <v>4544</v>
      </c>
      <c r="G4566">
        <f>'500X-BSE_002_Void'!F4566</f>
        <v>0</v>
      </c>
      <c r="H4566">
        <f>'500X-BSE_003_Voids'!F4566</f>
        <v>0</v>
      </c>
      <c r="I4566">
        <f t="shared" si="220"/>
        <v>0</v>
      </c>
      <c r="J4566">
        <f t="shared" si="221"/>
        <v>0</v>
      </c>
      <c r="R4566">
        <v>1.1497984470957439E-3</v>
      </c>
    </row>
    <row r="4567" spans="1:18" x14ac:dyDescent="0.25">
      <c r="A4567">
        <v>3</v>
      </c>
      <c r="B4567">
        <v>4.3286529773016262E-4</v>
      </c>
      <c r="D4567">
        <f t="shared" si="222"/>
        <v>4545</v>
      </c>
      <c r="G4567">
        <f>'500X-BSE_002_Void'!F4567</f>
        <v>0</v>
      </c>
      <c r="H4567">
        <f>'500X-BSE_003_Voids'!F4567</f>
        <v>0</v>
      </c>
      <c r="I4567">
        <f t="shared" si="220"/>
        <v>0</v>
      </c>
      <c r="J4567">
        <f t="shared" si="221"/>
        <v>0</v>
      </c>
      <c r="R4567">
        <v>4.3286529773016262E-4</v>
      </c>
    </row>
    <row r="4568" spans="1:18" x14ac:dyDescent="0.25">
      <c r="A4568">
        <v>14</v>
      </c>
      <c r="B4568">
        <v>8.9278467656846031E-4</v>
      </c>
      <c r="D4568">
        <f t="shared" si="222"/>
        <v>4546</v>
      </c>
      <c r="G4568">
        <f>'500X-BSE_002_Void'!F4568</f>
        <v>0</v>
      </c>
      <c r="H4568">
        <f>'500X-BSE_003_Voids'!F4568</f>
        <v>0</v>
      </c>
      <c r="I4568">
        <f t="shared" si="220"/>
        <v>0</v>
      </c>
      <c r="J4568">
        <f t="shared" si="221"/>
        <v>0</v>
      </c>
      <c r="R4568">
        <v>8.9278467656846031E-4</v>
      </c>
    </row>
    <row r="4569" spans="1:18" x14ac:dyDescent="0.25">
      <c r="A4569">
        <v>23</v>
      </c>
      <c r="B4569">
        <v>1.8193869545220899E-3</v>
      </c>
      <c r="D4569">
        <f t="shared" si="222"/>
        <v>4547</v>
      </c>
      <c r="G4569">
        <f>'500X-BSE_002_Void'!F4569</f>
        <v>0</v>
      </c>
      <c r="H4569">
        <f>'500X-BSE_003_Voids'!F4569</f>
        <v>0</v>
      </c>
      <c r="I4569">
        <f t="shared" si="220"/>
        <v>0</v>
      </c>
      <c r="J4569">
        <f t="shared" si="221"/>
        <v>0</v>
      </c>
      <c r="R4569">
        <v>1.8193869545220899E-3</v>
      </c>
    </row>
    <row r="4570" spans="1:18" x14ac:dyDescent="0.25">
      <c r="A4570">
        <v>3</v>
      </c>
      <c r="B4570">
        <v>2.029056083110137E-4</v>
      </c>
      <c r="D4570">
        <f t="shared" si="222"/>
        <v>4548</v>
      </c>
      <c r="G4570">
        <f>'500X-BSE_002_Void'!F4570</f>
        <v>0</v>
      </c>
      <c r="H4570">
        <f>'500X-BSE_003_Voids'!F4570</f>
        <v>0</v>
      </c>
      <c r="I4570">
        <f t="shared" si="220"/>
        <v>0</v>
      </c>
      <c r="J4570">
        <f t="shared" si="221"/>
        <v>0</v>
      </c>
      <c r="R4570">
        <v>2.029056083110137E-4</v>
      </c>
    </row>
    <row r="4571" spans="1:18" x14ac:dyDescent="0.25">
      <c r="A4571">
        <v>20</v>
      </c>
      <c r="B4571">
        <v>7.5142710277845406E-3</v>
      </c>
      <c r="D4571">
        <f t="shared" si="222"/>
        <v>4549</v>
      </c>
      <c r="G4571">
        <f>'500X-BSE_002_Void'!F4571</f>
        <v>0</v>
      </c>
      <c r="H4571">
        <f>'500X-BSE_003_Voids'!F4571</f>
        <v>0</v>
      </c>
      <c r="I4571">
        <f t="shared" si="220"/>
        <v>0</v>
      </c>
      <c r="J4571">
        <f t="shared" si="221"/>
        <v>0</v>
      </c>
      <c r="R4571">
        <v>7.5142710277845406E-3</v>
      </c>
    </row>
    <row r="4572" spans="1:18" x14ac:dyDescent="0.25">
      <c r="A4572">
        <v>8</v>
      </c>
      <c r="B4572">
        <v>6.4929794659524388E-4</v>
      </c>
      <c r="D4572">
        <f t="shared" si="222"/>
        <v>4550</v>
      </c>
      <c r="G4572">
        <f>'500X-BSE_002_Void'!F4572</f>
        <v>0</v>
      </c>
      <c r="H4572">
        <f>'500X-BSE_003_Voids'!F4572</f>
        <v>0</v>
      </c>
      <c r="I4572">
        <f t="shared" si="220"/>
        <v>0</v>
      </c>
      <c r="J4572">
        <f t="shared" si="221"/>
        <v>0</v>
      </c>
      <c r="R4572">
        <v>6.4929794659524388E-4</v>
      </c>
    </row>
    <row r="4573" spans="1:18" x14ac:dyDescent="0.25">
      <c r="A4573">
        <v>13</v>
      </c>
      <c r="B4573">
        <v>3.9904769634499358E-4</v>
      </c>
      <c r="D4573">
        <f t="shared" si="222"/>
        <v>4551</v>
      </c>
      <c r="G4573">
        <f>'500X-BSE_002_Void'!F4573</f>
        <v>0</v>
      </c>
      <c r="H4573">
        <f>'500X-BSE_003_Voids'!F4573</f>
        <v>0</v>
      </c>
      <c r="I4573">
        <f t="shared" si="220"/>
        <v>0</v>
      </c>
      <c r="J4573">
        <f t="shared" si="221"/>
        <v>0</v>
      </c>
      <c r="R4573">
        <v>3.9904769634499358E-4</v>
      </c>
    </row>
    <row r="4574" spans="1:18" x14ac:dyDescent="0.25">
      <c r="A4574">
        <v>14</v>
      </c>
      <c r="B4574">
        <v>5.0185320455590722E-3</v>
      </c>
      <c r="D4574">
        <f t="shared" si="222"/>
        <v>4552</v>
      </c>
      <c r="G4574">
        <f>'500X-BSE_002_Void'!F4574</f>
        <v>0</v>
      </c>
      <c r="H4574">
        <f>'500X-BSE_003_Voids'!F4574</f>
        <v>0</v>
      </c>
      <c r="I4574">
        <f t="shared" si="220"/>
        <v>0</v>
      </c>
      <c r="J4574">
        <f t="shared" si="221"/>
        <v>0</v>
      </c>
      <c r="R4574">
        <v>5.0185320455590722E-3</v>
      </c>
    </row>
    <row r="4575" spans="1:18" x14ac:dyDescent="0.25">
      <c r="A4575">
        <v>2</v>
      </c>
      <c r="B4575">
        <v>4.7344641939236542E-5</v>
      </c>
      <c r="D4575">
        <f t="shared" si="222"/>
        <v>4553</v>
      </c>
      <c r="G4575">
        <f>'500X-BSE_002_Void'!F4575</f>
        <v>0</v>
      </c>
      <c r="H4575">
        <f>'500X-BSE_003_Voids'!F4575</f>
        <v>0</v>
      </c>
      <c r="I4575">
        <f t="shared" si="220"/>
        <v>0</v>
      </c>
      <c r="J4575">
        <f t="shared" si="221"/>
        <v>0</v>
      </c>
      <c r="R4575">
        <v>4.7344641939236542E-5</v>
      </c>
    </row>
    <row r="4576" spans="1:18" x14ac:dyDescent="0.25">
      <c r="A4576">
        <v>11</v>
      </c>
      <c r="B4576">
        <v>4.463923382842302E-3</v>
      </c>
      <c r="D4576">
        <f t="shared" si="222"/>
        <v>4554</v>
      </c>
      <c r="G4576">
        <f>'500X-BSE_002_Void'!F4576</f>
        <v>0</v>
      </c>
      <c r="H4576">
        <f>'500X-BSE_003_Voids'!F4576</f>
        <v>0</v>
      </c>
      <c r="I4576">
        <f t="shared" si="220"/>
        <v>0</v>
      </c>
      <c r="J4576">
        <f t="shared" si="221"/>
        <v>0</v>
      </c>
      <c r="R4576">
        <v>4.463923382842302E-3</v>
      </c>
    </row>
    <row r="4577" spans="1:18" x14ac:dyDescent="0.25">
      <c r="A4577">
        <v>6</v>
      </c>
      <c r="B4577">
        <v>6.2224386548710871E-4</v>
      </c>
      <c r="D4577">
        <f t="shared" si="222"/>
        <v>4555</v>
      </c>
      <c r="G4577">
        <f>'500X-BSE_002_Void'!F4577</f>
        <v>0</v>
      </c>
      <c r="H4577">
        <f>'500X-BSE_003_Voids'!F4577</f>
        <v>0</v>
      </c>
      <c r="I4577">
        <f t="shared" si="220"/>
        <v>0</v>
      </c>
      <c r="J4577">
        <f t="shared" si="221"/>
        <v>0</v>
      </c>
      <c r="R4577">
        <v>6.2224386548710871E-4</v>
      </c>
    </row>
    <row r="4578" spans="1:18" x14ac:dyDescent="0.25">
      <c r="A4578">
        <v>49</v>
      </c>
      <c r="B4578">
        <v>9.746232719205692E-3</v>
      </c>
      <c r="D4578">
        <f t="shared" si="222"/>
        <v>4556</v>
      </c>
      <c r="G4578">
        <f>'500X-BSE_002_Void'!F4578</f>
        <v>0</v>
      </c>
      <c r="H4578">
        <f>'500X-BSE_003_Voids'!F4578</f>
        <v>0</v>
      </c>
      <c r="I4578">
        <f t="shared" si="220"/>
        <v>0</v>
      </c>
      <c r="J4578">
        <f t="shared" si="221"/>
        <v>0</v>
      </c>
      <c r="R4578">
        <v>9.746232719205692E-3</v>
      </c>
    </row>
    <row r="4579" spans="1:18" x14ac:dyDescent="0.25">
      <c r="A4579">
        <v>2</v>
      </c>
      <c r="B4579">
        <v>2.7054081108135161E-5</v>
      </c>
      <c r="D4579">
        <f t="shared" si="222"/>
        <v>4557</v>
      </c>
      <c r="G4579">
        <f>'500X-BSE_002_Void'!F4579</f>
        <v>0</v>
      </c>
      <c r="H4579">
        <f>'500X-BSE_003_Voids'!F4579</f>
        <v>0</v>
      </c>
      <c r="I4579">
        <f t="shared" si="220"/>
        <v>0</v>
      </c>
      <c r="J4579">
        <f t="shared" si="221"/>
        <v>0</v>
      </c>
      <c r="R4579">
        <v>2.7054081108135161E-5</v>
      </c>
    </row>
    <row r="4580" spans="1:18" x14ac:dyDescent="0.25">
      <c r="A4580">
        <v>7</v>
      </c>
      <c r="B4580">
        <v>6.2224386548710871E-4</v>
      </c>
      <c r="D4580">
        <f t="shared" si="222"/>
        <v>4558</v>
      </c>
      <c r="G4580">
        <f>'500X-BSE_002_Void'!F4580</f>
        <v>0</v>
      </c>
      <c r="H4580">
        <f>'500X-BSE_003_Voids'!F4580</f>
        <v>0</v>
      </c>
      <c r="I4580">
        <f t="shared" si="220"/>
        <v>0</v>
      </c>
      <c r="J4580">
        <f t="shared" si="221"/>
        <v>0</v>
      </c>
      <c r="R4580">
        <v>6.2224386548710871E-4</v>
      </c>
    </row>
    <row r="4581" spans="1:18" x14ac:dyDescent="0.25">
      <c r="A4581">
        <v>5</v>
      </c>
      <c r="B4581">
        <v>3.7875713551389228E-4</v>
      </c>
      <c r="D4581">
        <f t="shared" si="222"/>
        <v>4559</v>
      </c>
      <c r="G4581">
        <f>'500X-BSE_002_Void'!F4581</f>
        <v>0</v>
      </c>
      <c r="H4581">
        <f>'500X-BSE_003_Voids'!F4581</f>
        <v>0</v>
      </c>
      <c r="I4581">
        <f t="shared" si="220"/>
        <v>0</v>
      </c>
      <c r="J4581">
        <f t="shared" si="221"/>
        <v>0</v>
      </c>
      <c r="R4581">
        <v>3.7875713551389228E-4</v>
      </c>
    </row>
    <row r="4582" spans="1:18" x14ac:dyDescent="0.25">
      <c r="A4582">
        <v>4</v>
      </c>
      <c r="B4582">
        <v>4.9373698022346668E-4</v>
      </c>
      <c r="D4582">
        <f t="shared" si="222"/>
        <v>4560</v>
      </c>
      <c r="G4582">
        <f>'500X-BSE_002_Void'!F4582</f>
        <v>0</v>
      </c>
      <c r="H4582">
        <f>'500X-BSE_003_Voids'!F4582</f>
        <v>0</v>
      </c>
      <c r="I4582">
        <f t="shared" si="220"/>
        <v>0</v>
      </c>
      <c r="J4582">
        <f t="shared" si="221"/>
        <v>0</v>
      </c>
      <c r="R4582">
        <v>4.9373698022346668E-4</v>
      </c>
    </row>
    <row r="4583" spans="1:18" x14ac:dyDescent="0.25">
      <c r="A4583">
        <v>33</v>
      </c>
      <c r="B4583">
        <v>8.1365148932716503E-3</v>
      </c>
      <c r="D4583">
        <f t="shared" si="222"/>
        <v>4561</v>
      </c>
      <c r="G4583">
        <f>'500X-BSE_002_Void'!F4583</f>
        <v>0</v>
      </c>
      <c r="H4583">
        <f>'500X-BSE_003_Voids'!F4583</f>
        <v>0</v>
      </c>
      <c r="I4583">
        <f t="shared" si="220"/>
        <v>0</v>
      </c>
      <c r="J4583">
        <f t="shared" si="221"/>
        <v>0</v>
      </c>
      <c r="R4583">
        <v>8.1365148932716503E-3</v>
      </c>
    </row>
    <row r="4584" spans="1:18" x14ac:dyDescent="0.25">
      <c r="A4584">
        <v>19</v>
      </c>
      <c r="B4584">
        <v>6.5403241078916758E-3</v>
      </c>
      <c r="D4584">
        <f t="shared" si="222"/>
        <v>4562</v>
      </c>
      <c r="G4584">
        <f>'500X-BSE_002_Void'!F4584</f>
        <v>0</v>
      </c>
      <c r="H4584">
        <f>'500X-BSE_003_Voids'!F4584</f>
        <v>0</v>
      </c>
      <c r="I4584">
        <f t="shared" si="220"/>
        <v>0</v>
      </c>
      <c r="J4584">
        <f t="shared" si="221"/>
        <v>0</v>
      </c>
      <c r="R4584">
        <v>6.5403241078916758E-3</v>
      </c>
    </row>
    <row r="4585" spans="1:18" x14ac:dyDescent="0.25">
      <c r="A4585">
        <v>12</v>
      </c>
      <c r="B4585">
        <v>1.0145280415550691E-3</v>
      </c>
      <c r="D4585">
        <f t="shared" si="222"/>
        <v>4563</v>
      </c>
      <c r="G4585">
        <f>'500X-BSE_002_Void'!F4585</f>
        <v>0</v>
      </c>
      <c r="H4585">
        <f>'500X-BSE_003_Voids'!F4585</f>
        <v>0</v>
      </c>
      <c r="I4585">
        <f t="shared" si="220"/>
        <v>0</v>
      </c>
      <c r="J4585">
        <f t="shared" si="221"/>
        <v>0</v>
      </c>
      <c r="R4585">
        <v>1.0145280415550691E-3</v>
      </c>
    </row>
    <row r="4586" spans="1:18" x14ac:dyDescent="0.25">
      <c r="A4586">
        <v>9</v>
      </c>
      <c r="B4586">
        <v>6.966425885344804E-4</v>
      </c>
      <c r="D4586">
        <f t="shared" si="222"/>
        <v>4564</v>
      </c>
      <c r="G4586">
        <f>'500X-BSE_002_Void'!F4586</f>
        <v>0</v>
      </c>
      <c r="H4586">
        <f>'500X-BSE_003_Voids'!F4586</f>
        <v>0</v>
      </c>
      <c r="I4586">
        <f t="shared" si="220"/>
        <v>0</v>
      </c>
      <c r="J4586">
        <f t="shared" si="221"/>
        <v>0</v>
      </c>
      <c r="R4586">
        <v>6.966425885344804E-4</v>
      </c>
    </row>
    <row r="4587" spans="1:18" x14ac:dyDescent="0.25">
      <c r="A4587">
        <v>4</v>
      </c>
      <c r="B4587">
        <v>4.4639233828423021E-4</v>
      </c>
      <c r="D4587">
        <f t="shared" si="222"/>
        <v>4565</v>
      </c>
      <c r="G4587">
        <f>'500X-BSE_002_Void'!F4587</f>
        <v>0</v>
      </c>
      <c r="H4587">
        <f>'500X-BSE_003_Voids'!F4587</f>
        <v>0</v>
      </c>
      <c r="I4587">
        <f t="shared" si="220"/>
        <v>0</v>
      </c>
      <c r="J4587">
        <f t="shared" si="221"/>
        <v>0</v>
      </c>
      <c r="R4587">
        <v>4.4639233828423021E-4</v>
      </c>
    </row>
    <row r="4588" spans="1:18" x14ac:dyDescent="0.25">
      <c r="A4588">
        <v>18</v>
      </c>
      <c r="B4588">
        <v>5.8166274382490599E-3</v>
      </c>
      <c r="D4588">
        <f t="shared" si="222"/>
        <v>4566</v>
      </c>
      <c r="G4588">
        <f>'500X-BSE_002_Void'!F4588</f>
        <v>0</v>
      </c>
      <c r="H4588">
        <f>'500X-BSE_003_Voids'!F4588</f>
        <v>0</v>
      </c>
      <c r="I4588">
        <f t="shared" si="220"/>
        <v>0</v>
      </c>
      <c r="J4588">
        <f t="shared" si="221"/>
        <v>0</v>
      </c>
      <c r="R4588">
        <v>5.8166274382490599E-3</v>
      </c>
    </row>
    <row r="4589" spans="1:18" x14ac:dyDescent="0.25">
      <c r="A4589">
        <v>19</v>
      </c>
      <c r="B4589">
        <v>2.4483943402862319E-3</v>
      </c>
      <c r="D4589">
        <f t="shared" si="222"/>
        <v>4567</v>
      </c>
      <c r="G4589">
        <f>'500X-BSE_002_Void'!F4589</f>
        <v>0</v>
      </c>
      <c r="H4589">
        <f>'500X-BSE_003_Voids'!F4589</f>
        <v>0</v>
      </c>
      <c r="I4589">
        <f t="shared" si="220"/>
        <v>0</v>
      </c>
      <c r="J4589">
        <f t="shared" si="221"/>
        <v>0</v>
      </c>
      <c r="R4589">
        <v>2.4483943402862319E-3</v>
      </c>
    </row>
    <row r="4590" spans="1:18" x14ac:dyDescent="0.25">
      <c r="A4590">
        <v>36</v>
      </c>
      <c r="B4590">
        <v>8.7655222790357923E-3</v>
      </c>
      <c r="D4590">
        <f t="shared" si="222"/>
        <v>4568</v>
      </c>
      <c r="G4590">
        <f>'500X-BSE_002_Void'!F4590</f>
        <v>0</v>
      </c>
      <c r="H4590">
        <f>'500X-BSE_003_Voids'!F4590</f>
        <v>0</v>
      </c>
      <c r="I4590">
        <f t="shared" si="220"/>
        <v>0</v>
      </c>
      <c r="J4590">
        <f t="shared" si="221"/>
        <v>0</v>
      </c>
      <c r="R4590">
        <v>8.7655222790357923E-3</v>
      </c>
    </row>
    <row r="4591" spans="1:18" x14ac:dyDescent="0.25">
      <c r="A4591">
        <v>9</v>
      </c>
      <c r="B4591">
        <v>8.5220355490625761E-4</v>
      </c>
      <c r="D4591">
        <f t="shared" si="222"/>
        <v>4569</v>
      </c>
      <c r="G4591">
        <f>'500X-BSE_002_Void'!F4591</f>
        <v>0</v>
      </c>
      <c r="H4591">
        <f>'500X-BSE_003_Voids'!F4591</f>
        <v>0</v>
      </c>
      <c r="I4591">
        <f t="shared" si="220"/>
        <v>0</v>
      </c>
      <c r="J4591">
        <f t="shared" si="221"/>
        <v>0</v>
      </c>
      <c r="R4591">
        <v>8.5220355490625761E-4</v>
      </c>
    </row>
    <row r="4592" spans="1:18" x14ac:dyDescent="0.25">
      <c r="A4592">
        <v>19</v>
      </c>
      <c r="B4592">
        <v>4.2136731325920513E-3</v>
      </c>
      <c r="D4592">
        <f t="shared" si="222"/>
        <v>4570</v>
      </c>
      <c r="G4592">
        <f>'500X-BSE_002_Void'!F4592</f>
        <v>0</v>
      </c>
      <c r="H4592">
        <f>'500X-BSE_003_Voids'!F4592</f>
        <v>0</v>
      </c>
      <c r="I4592">
        <f t="shared" si="220"/>
        <v>0</v>
      </c>
      <c r="J4592">
        <f t="shared" si="221"/>
        <v>0</v>
      </c>
      <c r="R4592">
        <v>4.2136731325920513E-3</v>
      </c>
    </row>
    <row r="4593" spans="1:18" x14ac:dyDescent="0.25">
      <c r="A4593">
        <v>21</v>
      </c>
      <c r="B4593">
        <v>1.5826637448259069E-3</v>
      </c>
      <c r="D4593">
        <f t="shared" si="222"/>
        <v>4571</v>
      </c>
      <c r="G4593">
        <f>'500X-BSE_002_Void'!F4593</f>
        <v>0</v>
      </c>
      <c r="H4593">
        <f>'500X-BSE_003_Voids'!F4593</f>
        <v>0</v>
      </c>
      <c r="I4593">
        <f t="shared" si="220"/>
        <v>0</v>
      </c>
      <c r="J4593">
        <f t="shared" si="221"/>
        <v>0</v>
      </c>
      <c r="R4593">
        <v>1.5826637448259069E-3</v>
      </c>
    </row>
    <row r="4594" spans="1:18" x14ac:dyDescent="0.25">
      <c r="A4594">
        <v>10</v>
      </c>
      <c r="B4594">
        <v>4.4233422611800986E-3</v>
      </c>
      <c r="D4594">
        <f t="shared" si="222"/>
        <v>4572</v>
      </c>
      <c r="G4594">
        <f>'500X-BSE_002_Void'!F4594</f>
        <v>0</v>
      </c>
      <c r="H4594">
        <f>'500X-BSE_003_Voids'!F4594</f>
        <v>0</v>
      </c>
      <c r="I4594">
        <f t="shared" si="220"/>
        <v>0</v>
      </c>
      <c r="J4594">
        <f t="shared" si="221"/>
        <v>0</v>
      </c>
      <c r="R4594">
        <v>4.4233422611800986E-3</v>
      </c>
    </row>
    <row r="4595" spans="1:18" x14ac:dyDescent="0.25">
      <c r="A4595">
        <v>43</v>
      </c>
      <c r="B4595">
        <v>5.8031003976949927E-3</v>
      </c>
      <c r="D4595">
        <f t="shared" si="222"/>
        <v>4573</v>
      </c>
      <c r="G4595">
        <f>'500X-BSE_002_Void'!F4595</f>
        <v>0</v>
      </c>
      <c r="H4595">
        <f>'500X-BSE_003_Voids'!F4595</f>
        <v>0</v>
      </c>
      <c r="I4595">
        <f t="shared" si="220"/>
        <v>0</v>
      </c>
      <c r="J4595">
        <f t="shared" si="221"/>
        <v>0</v>
      </c>
      <c r="R4595">
        <v>5.8031003976949927E-3</v>
      </c>
    </row>
    <row r="4596" spans="1:18" x14ac:dyDescent="0.25">
      <c r="A4596">
        <v>12</v>
      </c>
      <c r="B4596">
        <v>4.4774504233963692E-3</v>
      </c>
      <c r="D4596">
        <f t="shared" si="222"/>
        <v>4574</v>
      </c>
      <c r="G4596">
        <f>'500X-BSE_002_Void'!F4596</f>
        <v>0</v>
      </c>
      <c r="H4596">
        <f>'500X-BSE_003_Voids'!F4596</f>
        <v>0</v>
      </c>
      <c r="I4596">
        <f t="shared" si="220"/>
        <v>0</v>
      </c>
      <c r="J4596">
        <f t="shared" si="221"/>
        <v>0</v>
      </c>
      <c r="R4596">
        <v>4.4774504233963692E-3</v>
      </c>
    </row>
    <row r="4597" spans="1:18" x14ac:dyDescent="0.25">
      <c r="A4597">
        <v>10</v>
      </c>
      <c r="B4597">
        <v>5.5460866271677084E-4</v>
      </c>
      <c r="D4597">
        <f t="shared" si="222"/>
        <v>4575</v>
      </c>
      <c r="G4597">
        <f>'500X-BSE_002_Void'!F4597</f>
        <v>0</v>
      </c>
      <c r="H4597">
        <f>'500X-BSE_003_Voids'!F4597</f>
        <v>0</v>
      </c>
      <c r="I4597">
        <f t="shared" si="220"/>
        <v>0</v>
      </c>
      <c r="J4597">
        <f t="shared" si="221"/>
        <v>0</v>
      </c>
      <c r="R4597">
        <v>5.5460866271677084E-4</v>
      </c>
    </row>
    <row r="4598" spans="1:18" x14ac:dyDescent="0.25">
      <c r="A4598">
        <v>7</v>
      </c>
      <c r="B4598">
        <v>1.386521656791927E-3</v>
      </c>
      <c r="D4598">
        <f t="shared" si="222"/>
        <v>4576</v>
      </c>
      <c r="G4598">
        <f>'500X-BSE_002_Void'!F4598</f>
        <v>0</v>
      </c>
      <c r="H4598">
        <f>'500X-BSE_003_Voids'!F4598</f>
        <v>0</v>
      </c>
      <c r="I4598">
        <f t="shared" si="220"/>
        <v>0</v>
      </c>
      <c r="J4598">
        <f t="shared" si="221"/>
        <v>0</v>
      </c>
      <c r="R4598">
        <v>1.386521656791927E-3</v>
      </c>
    </row>
    <row r="4599" spans="1:18" x14ac:dyDescent="0.25">
      <c r="A4599">
        <v>13</v>
      </c>
      <c r="B4599">
        <v>2.4957389822254689E-3</v>
      </c>
      <c r="D4599">
        <f t="shared" si="222"/>
        <v>4577</v>
      </c>
      <c r="G4599">
        <f>'500X-BSE_002_Void'!F4599</f>
        <v>0</v>
      </c>
      <c r="H4599">
        <f>'500X-BSE_003_Voids'!F4599</f>
        <v>0</v>
      </c>
      <c r="I4599">
        <f t="shared" si="220"/>
        <v>0</v>
      </c>
      <c r="J4599">
        <f t="shared" si="221"/>
        <v>0</v>
      </c>
      <c r="R4599">
        <v>2.4957389822254689E-3</v>
      </c>
    </row>
    <row r="4600" spans="1:18" x14ac:dyDescent="0.25">
      <c r="A4600">
        <v>16</v>
      </c>
      <c r="B4600">
        <v>2.9759489218948681E-3</v>
      </c>
      <c r="D4600">
        <f t="shared" si="222"/>
        <v>4578</v>
      </c>
      <c r="G4600">
        <f>'500X-BSE_002_Void'!F4600</f>
        <v>0</v>
      </c>
      <c r="H4600">
        <f>'500X-BSE_003_Voids'!F4600</f>
        <v>0</v>
      </c>
      <c r="I4600">
        <f t="shared" si="220"/>
        <v>0</v>
      </c>
      <c r="J4600">
        <f t="shared" si="221"/>
        <v>0</v>
      </c>
      <c r="R4600">
        <v>2.9759489218948681E-3</v>
      </c>
    </row>
    <row r="4601" spans="1:18" x14ac:dyDescent="0.25">
      <c r="A4601">
        <v>14</v>
      </c>
      <c r="B4601">
        <v>2.2657792928063199E-3</v>
      </c>
      <c r="D4601">
        <f t="shared" si="222"/>
        <v>4579</v>
      </c>
      <c r="G4601">
        <f>'500X-BSE_002_Void'!F4601</f>
        <v>0</v>
      </c>
      <c r="H4601">
        <f>'500X-BSE_003_Voids'!F4601</f>
        <v>0</v>
      </c>
      <c r="I4601">
        <f t="shared" si="220"/>
        <v>0</v>
      </c>
      <c r="J4601">
        <f t="shared" si="221"/>
        <v>0</v>
      </c>
      <c r="R4601">
        <v>2.2657792928063199E-3</v>
      </c>
    </row>
    <row r="4602" spans="1:18" x14ac:dyDescent="0.25">
      <c r="A4602">
        <v>1</v>
      </c>
      <c r="B4602">
        <v>6.0871682493304107E-5</v>
      </c>
      <c r="D4602">
        <f t="shared" si="222"/>
        <v>4580</v>
      </c>
      <c r="G4602">
        <f>'500X-BSE_002_Void'!F4602</f>
        <v>0</v>
      </c>
      <c r="H4602">
        <f>'500X-BSE_003_Voids'!F4602</f>
        <v>0</v>
      </c>
      <c r="I4602">
        <f t="shared" si="220"/>
        <v>0</v>
      </c>
      <c r="J4602">
        <f t="shared" si="221"/>
        <v>0</v>
      </c>
      <c r="R4602">
        <v>6.0871682493304107E-5</v>
      </c>
    </row>
    <row r="4603" spans="1:18" x14ac:dyDescent="0.25">
      <c r="A4603">
        <v>4</v>
      </c>
      <c r="B4603">
        <v>9.3336579823066312E-4</v>
      </c>
      <c r="D4603">
        <f t="shared" si="222"/>
        <v>4581</v>
      </c>
      <c r="G4603">
        <f>'500X-BSE_002_Void'!F4603</f>
        <v>0</v>
      </c>
      <c r="H4603">
        <f>'500X-BSE_003_Voids'!F4603</f>
        <v>0</v>
      </c>
      <c r="I4603">
        <f t="shared" si="220"/>
        <v>0</v>
      </c>
      <c r="J4603">
        <f t="shared" si="221"/>
        <v>0</v>
      </c>
      <c r="R4603">
        <v>9.3336579823066312E-4</v>
      </c>
    </row>
    <row r="4604" spans="1:18" x14ac:dyDescent="0.25">
      <c r="A4604">
        <v>7</v>
      </c>
      <c r="B4604">
        <v>6.2224386548710871E-4</v>
      </c>
      <c r="D4604">
        <f t="shared" si="222"/>
        <v>4582</v>
      </c>
      <c r="G4604">
        <f>'500X-BSE_002_Void'!F4604</f>
        <v>0</v>
      </c>
      <c r="H4604">
        <f>'500X-BSE_003_Voids'!F4604</f>
        <v>0</v>
      </c>
      <c r="I4604">
        <f t="shared" si="220"/>
        <v>0</v>
      </c>
      <c r="J4604">
        <f t="shared" si="221"/>
        <v>0</v>
      </c>
      <c r="R4604">
        <v>6.2224386548710871E-4</v>
      </c>
    </row>
    <row r="4605" spans="1:18" x14ac:dyDescent="0.25">
      <c r="A4605">
        <v>7</v>
      </c>
      <c r="B4605">
        <v>7.3046018991964939E-4</v>
      </c>
      <c r="D4605">
        <f t="shared" si="222"/>
        <v>4583</v>
      </c>
      <c r="G4605">
        <f>'500X-BSE_002_Void'!F4605</f>
        <v>0</v>
      </c>
      <c r="H4605">
        <f>'500X-BSE_003_Voids'!F4605</f>
        <v>0</v>
      </c>
      <c r="I4605">
        <f t="shared" si="220"/>
        <v>0</v>
      </c>
      <c r="J4605">
        <f t="shared" si="221"/>
        <v>0</v>
      </c>
      <c r="R4605">
        <v>7.3046018991964939E-4</v>
      </c>
    </row>
    <row r="4606" spans="1:18" x14ac:dyDescent="0.25">
      <c r="A4606">
        <v>19</v>
      </c>
      <c r="B4606">
        <v>6.3238914590265944E-3</v>
      </c>
      <c r="D4606">
        <f t="shared" si="222"/>
        <v>4584</v>
      </c>
      <c r="G4606">
        <f>'500X-BSE_002_Void'!F4606</f>
        <v>0</v>
      </c>
      <c r="H4606">
        <f>'500X-BSE_003_Voids'!F4606</f>
        <v>0</v>
      </c>
      <c r="I4606">
        <f t="shared" si="220"/>
        <v>0</v>
      </c>
      <c r="J4606">
        <f t="shared" si="221"/>
        <v>0</v>
      </c>
      <c r="R4606">
        <v>6.3238914590265944E-3</v>
      </c>
    </row>
    <row r="4607" spans="1:18" x14ac:dyDescent="0.25">
      <c r="A4607">
        <v>3</v>
      </c>
      <c r="B4607">
        <v>1.4879744609474341E-4</v>
      </c>
      <c r="D4607">
        <f t="shared" si="222"/>
        <v>4585</v>
      </c>
      <c r="G4607">
        <f>'500X-BSE_002_Void'!F4607</f>
        <v>0</v>
      </c>
      <c r="H4607">
        <f>'500X-BSE_003_Voids'!F4607</f>
        <v>0</v>
      </c>
      <c r="I4607">
        <f t="shared" si="220"/>
        <v>0</v>
      </c>
      <c r="J4607">
        <f t="shared" si="221"/>
        <v>0</v>
      </c>
      <c r="R4607">
        <v>1.4879744609474341E-4</v>
      </c>
    </row>
    <row r="4608" spans="1:18" x14ac:dyDescent="0.25">
      <c r="A4608">
        <v>11</v>
      </c>
      <c r="B4608">
        <v>5.005005005005005E-4</v>
      </c>
      <c r="D4608">
        <f t="shared" si="222"/>
        <v>4586</v>
      </c>
      <c r="G4608">
        <f>'500X-BSE_002_Void'!F4608</f>
        <v>0</v>
      </c>
      <c r="H4608">
        <f>'500X-BSE_003_Voids'!F4608</f>
        <v>0</v>
      </c>
      <c r="I4608">
        <f t="shared" si="220"/>
        <v>0</v>
      </c>
      <c r="J4608">
        <f t="shared" si="221"/>
        <v>0</v>
      </c>
      <c r="R4608">
        <v>5.005005005005005E-4</v>
      </c>
    </row>
    <row r="4609" spans="1:18" x14ac:dyDescent="0.25">
      <c r="A4609">
        <v>20</v>
      </c>
      <c r="B4609">
        <v>2.1643264886508128E-3</v>
      </c>
      <c r="D4609">
        <f t="shared" si="222"/>
        <v>4587</v>
      </c>
      <c r="G4609">
        <f>'500X-BSE_002_Void'!F4609</f>
        <v>0</v>
      </c>
      <c r="H4609">
        <f>'500X-BSE_003_Voids'!F4609</f>
        <v>0</v>
      </c>
      <c r="I4609">
        <f t="shared" si="220"/>
        <v>0</v>
      </c>
      <c r="J4609">
        <f t="shared" si="221"/>
        <v>0</v>
      </c>
      <c r="R4609">
        <v>2.1643264886508128E-3</v>
      </c>
    </row>
    <row r="4610" spans="1:18" x14ac:dyDescent="0.25">
      <c r="A4610">
        <v>10</v>
      </c>
      <c r="B4610">
        <v>2.7054081108135162E-3</v>
      </c>
      <c r="D4610">
        <f t="shared" si="222"/>
        <v>4588</v>
      </c>
      <c r="G4610">
        <f>'500X-BSE_002_Void'!F4610</f>
        <v>0</v>
      </c>
      <c r="H4610">
        <f>'500X-BSE_003_Voids'!F4610</f>
        <v>0</v>
      </c>
      <c r="I4610">
        <f t="shared" si="220"/>
        <v>0</v>
      </c>
      <c r="J4610">
        <f t="shared" si="221"/>
        <v>0</v>
      </c>
      <c r="R4610">
        <v>2.7054081108135162E-3</v>
      </c>
    </row>
    <row r="4611" spans="1:18" x14ac:dyDescent="0.25">
      <c r="A4611">
        <v>12</v>
      </c>
      <c r="B4611">
        <v>3.9904769634499358E-4</v>
      </c>
      <c r="D4611">
        <f t="shared" si="222"/>
        <v>4589</v>
      </c>
      <c r="G4611">
        <f>'500X-BSE_002_Void'!F4611</f>
        <v>0</v>
      </c>
      <c r="H4611">
        <f>'500X-BSE_003_Voids'!F4611</f>
        <v>0</v>
      </c>
      <c r="I4611">
        <f t="shared" ref="I4611:I4674" si="223">AVERAGE(F4611:G4611)</f>
        <v>0</v>
      </c>
      <c r="J4611">
        <f t="shared" ref="J4611:J4674" si="224">_xlfn.STDEV.P(F4611:G4611)</f>
        <v>0</v>
      </c>
      <c r="R4611">
        <v>3.9904769634499358E-4</v>
      </c>
    </row>
    <row r="4612" spans="1:18" x14ac:dyDescent="0.25">
      <c r="A4612">
        <v>7</v>
      </c>
      <c r="B4612">
        <v>6.3577090604117635E-4</v>
      </c>
      <c r="D4612">
        <f t="shared" ref="D4612:D4675" si="225">D4611+1</f>
        <v>4590</v>
      </c>
      <c r="G4612">
        <f>'500X-BSE_002_Void'!F4612</f>
        <v>0</v>
      </c>
      <c r="H4612">
        <f>'500X-BSE_003_Voids'!F4612</f>
        <v>0</v>
      </c>
      <c r="I4612">
        <f t="shared" si="223"/>
        <v>0</v>
      </c>
      <c r="J4612">
        <f t="shared" si="224"/>
        <v>0</v>
      </c>
      <c r="R4612">
        <v>6.3577090604117635E-4</v>
      </c>
    </row>
    <row r="4613" spans="1:18" x14ac:dyDescent="0.25">
      <c r="A4613">
        <v>8</v>
      </c>
      <c r="B4613">
        <v>4.6533019505992481E-3</v>
      </c>
      <c r="D4613">
        <f t="shared" si="225"/>
        <v>4591</v>
      </c>
      <c r="G4613">
        <f>'500X-BSE_002_Void'!F4613</f>
        <v>0</v>
      </c>
      <c r="H4613">
        <f>'500X-BSE_003_Voids'!F4613</f>
        <v>0</v>
      </c>
      <c r="I4613">
        <f t="shared" si="223"/>
        <v>0</v>
      </c>
      <c r="J4613">
        <f t="shared" si="224"/>
        <v>0</v>
      </c>
      <c r="R4613">
        <v>4.6533019505992481E-3</v>
      </c>
    </row>
    <row r="4614" spans="1:18" x14ac:dyDescent="0.25">
      <c r="A4614">
        <v>3</v>
      </c>
      <c r="B4614">
        <v>2.9759489218948682E-4</v>
      </c>
      <c r="D4614">
        <f t="shared" si="225"/>
        <v>4592</v>
      </c>
      <c r="G4614">
        <f>'500X-BSE_002_Void'!F4614</f>
        <v>0</v>
      </c>
      <c r="H4614">
        <f>'500X-BSE_003_Voids'!F4614</f>
        <v>0</v>
      </c>
      <c r="I4614">
        <f t="shared" si="223"/>
        <v>0</v>
      </c>
      <c r="J4614">
        <f t="shared" si="224"/>
        <v>0</v>
      </c>
      <c r="R4614">
        <v>2.9759489218948682E-4</v>
      </c>
    </row>
    <row r="4615" spans="1:18" x14ac:dyDescent="0.25">
      <c r="A4615">
        <v>7</v>
      </c>
      <c r="B4615">
        <v>1.636771907042177E-3</v>
      </c>
      <c r="D4615">
        <f t="shared" si="225"/>
        <v>4593</v>
      </c>
      <c r="G4615">
        <f>'500X-BSE_002_Void'!F4615</f>
        <v>0</v>
      </c>
      <c r="H4615">
        <f>'500X-BSE_003_Voids'!F4615</f>
        <v>0</v>
      </c>
      <c r="I4615">
        <f t="shared" si="223"/>
        <v>0</v>
      </c>
      <c r="J4615">
        <f t="shared" si="224"/>
        <v>0</v>
      </c>
      <c r="R4615">
        <v>1.636771907042177E-3</v>
      </c>
    </row>
    <row r="4616" spans="1:18" x14ac:dyDescent="0.25">
      <c r="A4616">
        <v>18</v>
      </c>
      <c r="B4616">
        <v>5.4784514243973702E-3</v>
      </c>
      <c r="D4616">
        <f t="shared" si="225"/>
        <v>4594</v>
      </c>
      <c r="G4616">
        <f>'500X-BSE_002_Void'!F4616</f>
        <v>0</v>
      </c>
      <c r="H4616">
        <f>'500X-BSE_003_Voids'!F4616</f>
        <v>0</v>
      </c>
      <c r="I4616">
        <f t="shared" si="223"/>
        <v>0</v>
      </c>
      <c r="J4616">
        <f t="shared" si="224"/>
        <v>0</v>
      </c>
      <c r="R4616">
        <v>5.4784514243973702E-3</v>
      </c>
    </row>
    <row r="4617" spans="1:18" x14ac:dyDescent="0.25">
      <c r="A4617">
        <v>3</v>
      </c>
      <c r="B4617">
        <v>8.3867651435219008E-4</v>
      </c>
      <c r="D4617">
        <f t="shared" si="225"/>
        <v>4595</v>
      </c>
      <c r="G4617">
        <f>'500X-BSE_002_Void'!F4617</f>
        <v>0</v>
      </c>
      <c r="H4617">
        <f>'500X-BSE_003_Voids'!F4617</f>
        <v>0</v>
      </c>
      <c r="I4617">
        <f t="shared" si="223"/>
        <v>0</v>
      </c>
      <c r="J4617">
        <f t="shared" si="224"/>
        <v>0</v>
      </c>
      <c r="R4617">
        <v>8.3867651435219008E-4</v>
      </c>
    </row>
    <row r="4618" spans="1:18" x14ac:dyDescent="0.25">
      <c r="A4618">
        <v>4</v>
      </c>
      <c r="B4618">
        <v>5.6137218299380466E-4</v>
      </c>
      <c r="D4618">
        <f t="shared" si="225"/>
        <v>4596</v>
      </c>
      <c r="G4618">
        <f>'500X-BSE_002_Void'!F4618</f>
        <v>0</v>
      </c>
      <c r="H4618">
        <f>'500X-BSE_003_Voids'!F4618</f>
        <v>0</v>
      </c>
      <c r="I4618">
        <f t="shared" si="223"/>
        <v>0</v>
      </c>
      <c r="J4618">
        <f t="shared" si="224"/>
        <v>0</v>
      </c>
      <c r="R4618">
        <v>5.6137218299380466E-4</v>
      </c>
    </row>
    <row r="4619" spans="1:18" x14ac:dyDescent="0.25">
      <c r="A4619">
        <v>3</v>
      </c>
      <c r="B4619">
        <v>1.1497984470957439E-3</v>
      </c>
      <c r="D4619">
        <f t="shared" si="225"/>
        <v>4597</v>
      </c>
      <c r="G4619">
        <f>'500X-BSE_002_Void'!F4619</f>
        <v>0</v>
      </c>
      <c r="H4619">
        <f>'500X-BSE_003_Voids'!F4619</f>
        <v>0</v>
      </c>
      <c r="I4619">
        <f t="shared" si="223"/>
        <v>0</v>
      </c>
      <c r="J4619">
        <f t="shared" si="224"/>
        <v>0</v>
      </c>
      <c r="R4619">
        <v>1.1497984470957439E-3</v>
      </c>
    </row>
    <row r="4620" spans="1:18" x14ac:dyDescent="0.25">
      <c r="A4620">
        <v>9</v>
      </c>
      <c r="B4620">
        <v>1.7382247111976841E-3</v>
      </c>
      <c r="D4620">
        <f t="shared" si="225"/>
        <v>4598</v>
      </c>
      <c r="G4620">
        <f>'500X-BSE_002_Void'!F4620</f>
        <v>0</v>
      </c>
      <c r="H4620">
        <f>'500X-BSE_003_Voids'!F4620</f>
        <v>0</v>
      </c>
      <c r="I4620">
        <f t="shared" si="223"/>
        <v>0</v>
      </c>
      <c r="J4620">
        <f t="shared" si="224"/>
        <v>0</v>
      </c>
      <c r="R4620">
        <v>1.7382247111976841E-3</v>
      </c>
    </row>
    <row r="4621" spans="1:18" x14ac:dyDescent="0.25">
      <c r="A4621">
        <v>5</v>
      </c>
      <c r="B4621">
        <v>5.0726402077753432E-4</v>
      </c>
      <c r="D4621">
        <f t="shared" si="225"/>
        <v>4599</v>
      </c>
      <c r="G4621">
        <f>'500X-BSE_002_Void'!F4621</f>
        <v>0</v>
      </c>
      <c r="H4621">
        <f>'500X-BSE_003_Voids'!F4621</f>
        <v>0</v>
      </c>
      <c r="I4621">
        <f t="shared" si="223"/>
        <v>0</v>
      </c>
      <c r="J4621">
        <f t="shared" si="224"/>
        <v>0</v>
      </c>
      <c r="R4621">
        <v>5.0726402077753432E-4</v>
      </c>
    </row>
    <row r="4622" spans="1:18" x14ac:dyDescent="0.25">
      <c r="A4622">
        <v>2</v>
      </c>
      <c r="B4622">
        <v>2.5701377052728412E-4</v>
      </c>
      <c r="D4622">
        <f t="shared" si="225"/>
        <v>4600</v>
      </c>
      <c r="G4622">
        <f>'500X-BSE_002_Void'!F4622</f>
        <v>0</v>
      </c>
      <c r="H4622">
        <f>'500X-BSE_003_Voids'!F4622</f>
        <v>0</v>
      </c>
      <c r="I4622">
        <f t="shared" si="223"/>
        <v>0</v>
      </c>
      <c r="J4622">
        <f t="shared" si="224"/>
        <v>0</v>
      </c>
      <c r="R4622">
        <v>2.5701377052728412E-4</v>
      </c>
    </row>
    <row r="4623" spans="1:18" x14ac:dyDescent="0.25">
      <c r="A4623">
        <v>7</v>
      </c>
      <c r="B4623">
        <v>4.7344641939236533E-4</v>
      </c>
      <c r="D4623">
        <f t="shared" si="225"/>
        <v>4601</v>
      </c>
      <c r="G4623">
        <f>'500X-BSE_002_Void'!F4623</f>
        <v>0</v>
      </c>
      <c r="H4623">
        <f>'500X-BSE_003_Voids'!F4623</f>
        <v>0</v>
      </c>
      <c r="I4623">
        <f t="shared" si="223"/>
        <v>0</v>
      </c>
      <c r="J4623">
        <f t="shared" si="224"/>
        <v>0</v>
      </c>
      <c r="R4623">
        <v>4.7344641939236533E-4</v>
      </c>
    </row>
    <row r="4624" spans="1:18" x14ac:dyDescent="0.25">
      <c r="A4624">
        <v>17</v>
      </c>
      <c r="B4624">
        <v>1.9817114411709012E-3</v>
      </c>
      <c r="D4624">
        <f t="shared" si="225"/>
        <v>4602</v>
      </c>
      <c r="G4624">
        <f>'500X-BSE_002_Void'!F4624</f>
        <v>0</v>
      </c>
      <c r="H4624">
        <f>'500X-BSE_003_Voids'!F4624</f>
        <v>0</v>
      </c>
      <c r="I4624">
        <f t="shared" si="223"/>
        <v>0</v>
      </c>
      <c r="J4624">
        <f t="shared" si="224"/>
        <v>0</v>
      </c>
      <c r="R4624">
        <v>1.9817114411709012E-3</v>
      </c>
    </row>
    <row r="4625" spans="1:18" x14ac:dyDescent="0.25">
      <c r="A4625">
        <v>8</v>
      </c>
      <c r="B4625">
        <v>7.9133187241295345E-4</v>
      </c>
      <c r="D4625">
        <f t="shared" si="225"/>
        <v>4603</v>
      </c>
      <c r="G4625">
        <f>'500X-BSE_002_Void'!F4625</f>
        <v>0</v>
      </c>
      <c r="H4625">
        <f>'500X-BSE_003_Voids'!F4625</f>
        <v>0</v>
      </c>
      <c r="I4625">
        <f t="shared" si="223"/>
        <v>0</v>
      </c>
      <c r="J4625">
        <f t="shared" si="224"/>
        <v>0</v>
      </c>
      <c r="R4625">
        <v>7.9133187241295345E-4</v>
      </c>
    </row>
    <row r="4626" spans="1:18" x14ac:dyDescent="0.25">
      <c r="A4626">
        <v>11</v>
      </c>
      <c r="B4626">
        <v>8.5896707518329143E-4</v>
      </c>
      <c r="D4626">
        <f t="shared" si="225"/>
        <v>4604</v>
      </c>
      <c r="G4626">
        <f>'500X-BSE_002_Void'!F4626</f>
        <v>0</v>
      </c>
      <c r="H4626">
        <f>'500X-BSE_003_Voids'!F4626</f>
        <v>0</v>
      </c>
      <c r="I4626">
        <f t="shared" si="223"/>
        <v>0</v>
      </c>
      <c r="J4626">
        <f t="shared" si="224"/>
        <v>0</v>
      </c>
      <c r="R4626">
        <v>8.5896707518329143E-4</v>
      </c>
    </row>
    <row r="4627" spans="1:18" x14ac:dyDescent="0.25">
      <c r="A4627">
        <v>11</v>
      </c>
      <c r="B4627">
        <v>9.1983875767659548E-4</v>
      </c>
      <c r="D4627">
        <f t="shared" si="225"/>
        <v>4605</v>
      </c>
      <c r="G4627">
        <f>'500X-BSE_002_Void'!F4627</f>
        <v>0</v>
      </c>
      <c r="H4627">
        <f>'500X-BSE_003_Voids'!F4627</f>
        <v>0</v>
      </c>
      <c r="I4627">
        <f t="shared" si="223"/>
        <v>0</v>
      </c>
      <c r="J4627">
        <f t="shared" si="224"/>
        <v>0</v>
      </c>
      <c r="R4627">
        <v>9.1983875767659548E-4</v>
      </c>
    </row>
    <row r="4628" spans="1:18" x14ac:dyDescent="0.25">
      <c r="A4628">
        <v>11</v>
      </c>
      <c r="B4628">
        <v>8.3191299407515626E-4</v>
      </c>
      <c r="D4628">
        <f t="shared" si="225"/>
        <v>4606</v>
      </c>
      <c r="G4628">
        <f>'500X-BSE_002_Void'!F4628</f>
        <v>0</v>
      </c>
      <c r="H4628">
        <f>'500X-BSE_003_Voids'!F4628</f>
        <v>0</v>
      </c>
      <c r="I4628">
        <f t="shared" si="223"/>
        <v>0</v>
      </c>
      <c r="J4628">
        <f t="shared" si="224"/>
        <v>0</v>
      </c>
      <c r="R4628">
        <v>8.3191299407515626E-4</v>
      </c>
    </row>
    <row r="4629" spans="1:18" x14ac:dyDescent="0.25">
      <c r="A4629">
        <v>49</v>
      </c>
      <c r="B4629">
        <v>9.5771447122798472E-3</v>
      </c>
      <c r="D4629">
        <f t="shared" si="225"/>
        <v>4607</v>
      </c>
      <c r="G4629">
        <f>'500X-BSE_002_Void'!F4629</f>
        <v>0</v>
      </c>
      <c r="H4629">
        <f>'500X-BSE_003_Voids'!F4629</f>
        <v>0</v>
      </c>
      <c r="I4629">
        <f t="shared" si="223"/>
        <v>0</v>
      </c>
      <c r="J4629">
        <f t="shared" si="224"/>
        <v>0</v>
      </c>
      <c r="R4629">
        <v>9.5771447122798472E-3</v>
      </c>
    </row>
    <row r="4630" spans="1:18" x14ac:dyDescent="0.25">
      <c r="A4630">
        <v>9</v>
      </c>
      <c r="B4630">
        <v>1.4000486973459951E-3</v>
      </c>
      <c r="D4630">
        <f t="shared" si="225"/>
        <v>4608</v>
      </c>
      <c r="G4630">
        <f>'500X-BSE_002_Void'!F4630</f>
        <v>0</v>
      </c>
      <c r="H4630">
        <f>'500X-BSE_003_Voids'!F4630</f>
        <v>0</v>
      </c>
      <c r="I4630">
        <f t="shared" si="223"/>
        <v>0</v>
      </c>
      <c r="J4630">
        <f t="shared" si="224"/>
        <v>0</v>
      </c>
      <c r="R4630">
        <v>1.4000486973459951E-3</v>
      </c>
    </row>
    <row r="4631" spans="1:18" x14ac:dyDescent="0.25">
      <c r="A4631">
        <v>15</v>
      </c>
      <c r="B4631">
        <v>1.6502989475962451E-3</v>
      </c>
      <c r="D4631">
        <f t="shared" si="225"/>
        <v>4609</v>
      </c>
      <c r="G4631">
        <f>'500X-BSE_002_Void'!F4631</f>
        <v>0</v>
      </c>
      <c r="H4631">
        <f>'500X-BSE_003_Voids'!F4631</f>
        <v>0</v>
      </c>
      <c r="I4631">
        <f t="shared" si="223"/>
        <v>0</v>
      </c>
      <c r="J4631">
        <f t="shared" si="224"/>
        <v>0</v>
      </c>
      <c r="R4631">
        <v>1.6502989475962451E-3</v>
      </c>
    </row>
    <row r="4632" spans="1:18" x14ac:dyDescent="0.25">
      <c r="A4632">
        <v>4</v>
      </c>
      <c r="B4632">
        <v>3.7875713551389228E-4</v>
      </c>
      <c r="D4632">
        <f t="shared" si="225"/>
        <v>4610</v>
      </c>
      <c r="G4632">
        <f>'500X-BSE_002_Void'!F4632</f>
        <v>0</v>
      </c>
      <c r="H4632">
        <f>'500X-BSE_003_Voids'!F4632</f>
        <v>0</v>
      </c>
      <c r="I4632">
        <f t="shared" si="223"/>
        <v>0</v>
      </c>
      <c r="J4632">
        <f t="shared" si="224"/>
        <v>0</v>
      </c>
      <c r="R4632">
        <v>3.7875713551389228E-4</v>
      </c>
    </row>
    <row r="4633" spans="1:18" x14ac:dyDescent="0.25">
      <c r="A4633">
        <v>1</v>
      </c>
      <c r="B4633">
        <v>6.7635202770337901E-6</v>
      </c>
      <c r="D4633">
        <f t="shared" si="225"/>
        <v>4611</v>
      </c>
      <c r="G4633">
        <f>'500X-BSE_002_Void'!F4633</f>
        <v>0</v>
      </c>
      <c r="H4633">
        <f>'500X-BSE_003_Voids'!F4633</f>
        <v>0</v>
      </c>
      <c r="I4633">
        <f t="shared" si="223"/>
        <v>0</v>
      </c>
      <c r="J4633">
        <f t="shared" si="224"/>
        <v>0</v>
      </c>
      <c r="R4633">
        <v>6.7635202770337901E-6</v>
      </c>
    </row>
    <row r="4634" spans="1:18" x14ac:dyDescent="0.25">
      <c r="A4634">
        <v>9</v>
      </c>
      <c r="B4634">
        <v>1.778805832859887E-3</v>
      </c>
      <c r="D4634">
        <f t="shared" si="225"/>
        <v>4612</v>
      </c>
      <c r="G4634">
        <f>'500X-BSE_002_Void'!F4634</f>
        <v>0</v>
      </c>
      <c r="H4634">
        <f>'500X-BSE_003_Voids'!F4634</f>
        <v>0</v>
      </c>
      <c r="I4634">
        <f t="shared" si="223"/>
        <v>0</v>
      </c>
      <c r="J4634">
        <f t="shared" si="224"/>
        <v>0</v>
      </c>
      <c r="R4634">
        <v>1.778805832859887E-3</v>
      </c>
    </row>
    <row r="4635" spans="1:18" x14ac:dyDescent="0.25">
      <c r="A4635">
        <v>25</v>
      </c>
      <c r="B4635">
        <v>1.704407109812515E-3</v>
      </c>
      <c r="D4635">
        <f t="shared" si="225"/>
        <v>4613</v>
      </c>
      <c r="G4635">
        <f>'500X-BSE_002_Void'!F4635</f>
        <v>0</v>
      </c>
      <c r="H4635">
        <f>'500X-BSE_003_Voids'!F4635</f>
        <v>0</v>
      </c>
      <c r="I4635">
        <f t="shared" si="223"/>
        <v>0</v>
      </c>
      <c r="J4635">
        <f t="shared" si="224"/>
        <v>0</v>
      </c>
      <c r="R4635">
        <v>1.704407109812515E-3</v>
      </c>
    </row>
    <row r="4636" spans="1:18" x14ac:dyDescent="0.25">
      <c r="A4636">
        <v>14</v>
      </c>
      <c r="B4636">
        <v>2.6107188269350432E-3</v>
      </c>
      <c r="D4636">
        <f t="shared" si="225"/>
        <v>4614</v>
      </c>
      <c r="G4636">
        <f>'500X-BSE_002_Void'!F4636</f>
        <v>0</v>
      </c>
      <c r="H4636">
        <f>'500X-BSE_003_Voids'!F4636</f>
        <v>0</v>
      </c>
      <c r="I4636">
        <f t="shared" si="223"/>
        <v>0</v>
      </c>
      <c r="J4636">
        <f t="shared" si="224"/>
        <v>0</v>
      </c>
      <c r="R4636">
        <v>2.6107188269350432E-3</v>
      </c>
    </row>
    <row r="4637" spans="1:18" x14ac:dyDescent="0.25">
      <c r="A4637">
        <v>14</v>
      </c>
      <c r="B4637">
        <v>9.4012931850769694E-4</v>
      </c>
      <c r="D4637">
        <f t="shared" si="225"/>
        <v>4615</v>
      </c>
      <c r="G4637">
        <f>'500X-BSE_002_Void'!F4637</f>
        <v>0</v>
      </c>
      <c r="H4637">
        <f>'500X-BSE_003_Voids'!F4637</f>
        <v>0</v>
      </c>
      <c r="I4637">
        <f t="shared" si="223"/>
        <v>0</v>
      </c>
      <c r="J4637">
        <f t="shared" si="224"/>
        <v>0</v>
      </c>
      <c r="R4637">
        <v>9.4012931850769694E-4</v>
      </c>
    </row>
    <row r="4638" spans="1:18" x14ac:dyDescent="0.25">
      <c r="A4638">
        <v>6</v>
      </c>
      <c r="B4638">
        <v>6.966425885344804E-4</v>
      </c>
      <c r="D4638">
        <f t="shared" si="225"/>
        <v>4616</v>
      </c>
      <c r="G4638">
        <f>'500X-BSE_002_Void'!F4638</f>
        <v>0</v>
      </c>
      <c r="H4638">
        <f>'500X-BSE_003_Voids'!F4638</f>
        <v>0</v>
      </c>
      <c r="I4638">
        <f t="shared" si="223"/>
        <v>0</v>
      </c>
      <c r="J4638">
        <f t="shared" si="224"/>
        <v>0</v>
      </c>
      <c r="R4638">
        <v>6.966425885344804E-4</v>
      </c>
    </row>
    <row r="4639" spans="1:18" x14ac:dyDescent="0.25">
      <c r="A4639">
        <v>9</v>
      </c>
      <c r="B4639">
        <v>4.463923382842302E-3</v>
      </c>
      <c r="D4639">
        <f t="shared" si="225"/>
        <v>4617</v>
      </c>
      <c r="G4639">
        <f>'500X-BSE_002_Void'!F4639</f>
        <v>0</v>
      </c>
      <c r="H4639">
        <f>'500X-BSE_003_Voids'!F4639</f>
        <v>0</v>
      </c>
      <c r="I4639">
        <f t="shared" si="223"/>
        <v>0</v>
      </c>
      <c r="J4639">
        <f t="shared" si="224"/>
        <v>0</v>
      </c>
      <c r="R4639">
        <v>4.463923382842302E-3</v>
      </c>
    </row>
    <row r="4640" spans="1:18" x14ac:dyDescent="0.25">
      <c r="A4640">
        <v>8</v>
      </c>
      <c r="B4640">
        <v>3.0638746854963071E-3</v>
      </c>
      <c r="D4640">
        <f t="shared" si="225"/>
        <v>4618</v>
      </c>
      <c r="G4640">
        <f>'500X-BSE_002_Void'!F4640</f>
        <v>0</v>
      </c>
      <c r="H4640">
        <f>'500X-BSE_003_Voids'!F4640</f>
        <v>0</v>
      </c>
      <c r="I4640">
        <f t="shared" si="223"/>
        <v>0</v>
      </c>
      <c r="J4640">
        <f t="shared" si="224"/>
        <v>0</v>
      </c>
      <c r="R4640">
        <v>3.0638746854963071E-3</v>
      </c>
    </row>
    <row r="4641" spans="1:18" x14ac:dyDescent="0.25">
      <c r="A4641">
        <v>3</v>
      </c>
      <c r="B4641">
        <v>4.3286529773016262E-4</v>
      </c>
      <c r="D4641">
        <f t="shared" si="225"/>
        <v>4619</v>
      </c>
      <c r="G4641">
        <f>'500X-BSE_002_Void'!F4641</f>
        <v>0</v>
      </c>
      <c r="H4641">
        <f>'500X-BSE_003_Voids'!F4641</f>
        <v>0</v>
      </c>
      <c r="I4641">
        <f t="shared" si="223"/>
        <v>0</v>
      </c>
      <c r="J4641">
        <f t="shared" si="224"/>
        <v>0</v>
      </c>
      <c r="R4641">
        <v>4.3286529773016262E-4</v>
      </c>
    </row>
    <row r="4642" spans="1:18" x14ac:dyDescent="0.25">
      <c r="A4642">
        <v>7</v>
      </c>
      <c r="B4642">
        <v>2.6377729080431778E-4</v>
      </c>
      <c r="D4642">
        <f t="shared" si="225"/>
        <v>4620</v>
      </c>
      <c r="G4642">
        <f>'500X-BSE_002_Void'!F4642</f>
        <v>0</v>
      </c>
      <c r="H4642">
        <f>'500X-BSE_003_Voids'!F4642</f>
        <v>0</v>
      </c>
      <c r="I4642">
        <f t="shared" si="223"/>
        <v>0</v>
      </c>
      <c r="J4642">
        <f t="shared" si="224"/>
        <v>0</v>
      </c>
      <c r="R4642">
        <v>2.6377729080431778E-4</v>
      </c>
    </row>
    <row r="4643" spans="1:18" x14ac:dyDescent="0.25">
      <c r="A4643">
        <v>27</v>
      </c>
      <c r="B4643">
        <v>7.2031490950409871E-3</v>
      </c>
      <c r="D4643">
        <f t="shared" si="225"/>
        <v>4621</v>
      </c>
      <c r="G4643">
        <f>'500X-BSE_002_Void'!F4643</f>
        <v>0</v>
      </c>
      <c r="H4643">
        <f>'500X-BSE_003_Voids'!F4643</f>
        <v>0</v>
      </c>
      <c r="I4643">
        <f t="shared" si="223"/>
        <v>0</v>
      </c>
      <c r="J4643">
        <f t="shared" si="224"/>
        <v>0</v>
      </c>
      <c r="R4643">
        <v>7.2031490950409871E-3</v>
      </c>
    </row>
    <row r="4644" spans="1:18" x14ac:dyDescent="0.25">
      <c r="A4644">
        <v>6</v>
      </c>
      <c r="B4644">
        <v>8.1162243324405491E-4</v>
      </c>
      <c r="D4644">
        <f t="shared" si="225"/>
        <v>4622</v>
      </c>
      <c r="G4644">
        <f>'500X-BSE_002_Void'!F4644</f>
        <v>0</v>
      </c>
      <c r="H4644">
        <f>'500X-BSE_003_Voids'!F4644</f>
        <v>0</v>
      </c>
      <c r="I4644">
        <f t="shared" si="223"/>
        <v>0</v>
      </c>
      <c r="J4644">
        <f t="shared" si="224"/>
        <v>0</v>
      </c>
      <c r="R4644">
        <v>8.1162243324405491E-4</v>
      </c>
    </row>
    <row r="4645" spans="1:18" x14ac:dyDescent="0.25">
      <c r="A4645">
        <v>10</v>
      </c>
      <c r="B4645">
        <v>1.08892676460244E-3</v>
      </c>
      <c r="D4645">
        <f t="shared" si="225"/>
        <v>4623</v>
      </c>
      <c r="G4645">
        <f>'500X-BSE_002_Void'!F4645</f>
        <v>0</v>
      </c>
      <c r="H4645">
        <f>'500X-BSE_003_Voids'!F4645</f>
        <v>0</v>
      </c>
      <c r="I4645">
        <f t="shared" si="223"/>
        <v>0</v>
      </c>
      <c r="J4645">
        <f t="shared" si="224"/>
        <v>0</v>
      </c>
      <c r="R4645">
        <v>1.08892676460244E-3</v>
      </c>
    </row>
    <row r="4646" spans="1:18" x14ac:dyDescent="0.25">
      <c r="A4646">
        <v>11</v>
      </c>
      <c r="B4646">
        <v>4.7750453155858564E-3</v>
      </c>
      <c r="D4646">
        <f t="shared" si="225"/>
        <v>4624</v>
      </c>
      <c r="G4646">
        <f>'500X-BSE_002_Void'!F4646</f>
        <v>0</v>
      </c>
      <c r="H4646">
        <f>'500X-BSE_003_Voids'!F4646</f>
        <v>0</v>
      </c>
      <c r="I4646">
        <f t="shared" si="223"/>
        <v>0</v>
      </c>
      <c r="J4646">
        <f t="shared" si="224"/>
        <v>0</v>
      </c>
      <c r="R4646">
        <v>4.7750453155858564E-3</v>
      </c>
    </row>
    <row r="4647" spans="1:18" x14ac:dyDescent="0.25">
      <c r="A4647">
        <v>10</v>
      </c>
      <c r="B4647">
        <v>4.6871195519844174E-3</v>
      </c>
      <c r="D4647">
        <f t="shared" si="225"/>
        <v>4625</v>
      </c>
      <c r="G4647">
        <f>'500X-BSE_002_Void'!F4647</f>
        <v>0</v>
      </c>
      <c r="H4647">
        <f>'500X-BSE_003_Voids'!F4647</f>
        <v>0</v>
      </c>
      <c r="I4647">
        <f t="shared" si="223"/>
        <v>0</v>
      </c>
      <c r="J4647">
        <f t="shared" si="224"/>
        <v>0</v>
      </c>
      <c r="R4647">
        <v>4.6871195519844174E-3</v>
      </c>
    </row>
    <row r="4648" spans="1:18" x14ac:dyDescent="0.25">
      <c r="A4648">
        <v>13</v>
      </c>
      <c r="B4648">
        <v>2.2522522522522518E-3</v>
      </c>
      <c r="D4648">
        <f t="shared" si="225"/>
        <v>4626</v>
      </c>
      <c r="G4648">
        <f>'500X-BSE_002_Void'!F4648</f>
        <v>0</v>
      </c>
      <c r="H4648">
        <f>'500X-BSE_003_Voids'!F4648</f>
        <v>0</v>
      </c>
      <c r="I4648">
        <f t="shared" si="223"/>
        <v>0</v>
      </c>
      <c r="J4648">
        <f t="shared" si="224"/>
        <v>0</v>
      </c>
      <c r="R4648">
        <v>2.2522522522522518E-3</v>
      </c>
    </row>
    <row r="4649" spans="1:18" x14ac:dyDescent="0.25">
      <c r="A4649">
        <v>40</v>
      </c>
      <c r="B4649">
        <v>6.0601141682222774E-3</v>
      </c>
      <c r="D4649">
        <f t="shared" si="225"/>
        <v>4627</v>
      </c>
      <c r="G4649">
        <f>'500X-BSE_002_Void'!F4649</f>
        <v>0</v>
      </c>
      <c r="H4649">
        <f>'500X-BSE_003_Voids'!F4649</f>
        <v>0</v>
      </c>
      <c r="I4649">
        <f t="shared" si="223"/>
        <v>0</v>
      </c>
      <c r="J4649">
        <f t="shared" si="224"/>
        <v>0</v>
      </c>
      <c r="R4649">
        <v>6.0601141682222774E-3</v>
      </c>
    </row>
    <row r="4650" spans="1:18" x14ac:dyDescent="0.25">
      <c r="A4650">
        <v>15</v>
      </c>
      <c r="B4650">
        <v>2.9488948407867329E-3</v>
      </c>
      <c r="D4650">
        <f t="shared" si="225"/>
        <v>4628</v>
      </c>
      <c r="G4650">
        <f>'500X-BSE_002_Void'!F4650</f>
        <v>0</v>
      </c>
      <c r="H4650">
        <f>'500X-BSE_003_Voids'!F4650</f>
        <v>0</v>
      </c>
      <c r="I4650">
        <f t="shared" si="223"/>
        <v>0</v>
      </c>
      <c r="J4650">
        <f t="shared" si="224"/>
        <v>0</v>
      </c>
      <c r="R4650">
        <v>2.9488948407867329E-3</v>
      </c>
    </row>
    <row r="4651" spans="1:18" x14ac:dyDescent="0.25">
      <c r="A4651">
        <v>3</v>
      </c>
      <c r="B4651">
        <v>1.555609663717772E-4</v>
      </c>
      <c r="D4651">
        <f t="shared" si="225"/>
        <v>4629</v>
      </c>
      <c r="G4651">
        <f>'500X-BSE_002_Void'!F4651</f>
        <v>0</v>
      </c>
      <c r="H4651">
        <f>'500X-BSE_003_Voids'!F4651</f>
        <v>0</v>
      </c>
      <c r="I4651">
        <f t="shared" si="223"/>
        <v>0</v>
      </c>
      <c r="J4651">
        <f t="shared" si="224"/>
        <v>0</v>
      </c>
      <c r="R4651">
        <v>1.555609663717772E-4</v>
      </c>
    </row>
    <row r="4652" spans="1:18" x14ac:dyDescent="0.25">
      <c r="A4652">
        <v>5</v>
      </c>
      <c r="B4652">
        <v>5.7489922354787219E-4</v>
      </c>
      <c r="D4652">
        <f t="shared" si="225"/>
        <v>4630</v>
      </c>
      <c r="G4652">
        <f>'500X-BSE_002_Void'!F4652</f>
        <v>0</v>
      </c>
      <c r="H4652">
        <f>'500X-BSE_003_Voids'!F4652</f>
        <v>0</v>
      </c>
      <c r="I4652">
        <f t="shared" si="223"/>
        <v>0</v>
      </c>
      <c r="J4652">
        <f t="shared" si="224"/>
        <v>0</v>
      </c>
      <c r="R4652">
        <v>5.7489922354787219E-4</v>
      </c>
    </row>
    <row r="4653" spans="1:18" x14ac:dyDescent="0.25">
      <c r="A4653">
        <v>17</v>
      </c>
      <c r="B4653">
        <v>1.075399724048373E-3</v>
      </c>
      <c r="D4653">
        <f t="shared" si="225"/>
        <v>4631</v>
      </c>
      <c r="G4653">
        <f>'500X-BSE_002_Void'!F4653</f>
        <v>0</v>
      </c>
      <c r="H4653">
        <f>'500X-BSE_003_Voids'!F4653</f>
        <v>0</v>
      </c>
      <c r="I4653">
        <f t="shared" si="223"/>
        <v>0</v>
      </c>
      <c r="J4653">
        <f t="shared" si="224"/>
        <v>0</v>
      </c>
      <c r="R4653">
        <v>1.075399724048373E-3</v>
      </c>
    </row>
    <row r="4654" spans="1:18" x14ac:dyDescent="0.25">
      <c r="A4654">
        <v>10</v>
      </c>
      <c r="B4654">
        <v>1.143034926818711E-3</v>
      </c>
      <c r="D4654">
        <f t="shared" si="225"/>
        <v>4632</v>
      </c>
      <c r="G4654">
        <f>'500X-BSE_002_Void'!F4654</f>
        <v>0</v>
      </c>
      <c r="H4654">
        <f>'500X-BSE_003_Voids'!F4654</f>
        <v>0</v>
      </c>
      <c r="I4654">
        <f t="shared" si="223"/>
        <v>0</v>
      </c>
      <c r="J4654">
        <f t="shared" si="224"/>
        <v>0</v>
      </c>
      <c r="R4654">
        <v>1.143034926818711E-3</v>
      </c>
    </row>
    <row r="4655" spans="1:18" x14ac:dyDescent="0.25">
      <c r="A4655">
        <v>9</v>
      </c>
      <c r="B4655">
        <v>8.3867651435219008E-4</v>
      </c>
      <c r="D4655">
        <f t="shared" si="225"/>
        <v>4633</v>
      </c>
      <c r="G4655">
        <f>'500X-BSE_002_Void'!F4655</f>
        <v>0</v>
      </c>
      <c r="H4655">
        <f>'500X-BSE_003_Voids'!F4655</f>
        <v>0</v>
      </c>
      <c r="I4655">
        <f t="shared" si="223"/>
        <v>0</v>
      </c>
      <c r="J4655">
        <f t="shared" si="224"/>
        <v>0</v>
      </c>
      <c r="R4655">
        <v>8.3867651435219008E-4</v>
      </c>
    </row>
    <row r="4656" spans="1:18" x14ac:dyDescent="0.25">
      <c r="A4656">
        <v>33</v>
      </c>
      <c r="B4656">
        <v>3.3817601385168952E-3</v>
      </c>
      <c r="D4656">
        <f t="shared" si="225"/>
        <v>4634</v>
      </c>
      <c r="G4656">
        <f>'500X-BSE_002_Void'!F4656</f>
        <v>0</v>
      </c>
      <c r="H4656">
        <f>'500X-BSE_003_Voids'!F4656</f>
        <v>0</v>
      </c>
      <c r="I4656">
        <f t="shared" si="223"/>
        <v>0</v>
      </c>
      <c r="J4656">
        <f t="shared" si="224"/>
        <v>0</v>
      </c>
      <c r="R4656">
        <v>3.3817601385168952E-3</v>
      </c>
    </row>
    <row r="4657" spans="1:18" x14ac:dyDescent="0.25">
      <c r="A4657">
        <v>11</v>
      </c>
      <c r="B4657">
        <v>8.860211562914266E-4</v>
      </c>
      <c r="D4657">
        <f t="shared" si="225"/>
        <v>4635</v>
      </c>
      <c r="G4657">
        <f>'500X-BSE_002_Void'!F4657</f>
        <v>0</v>
      </c>
      <c r="H4657">
        <f>'500X-BSE_003_Voids'!F4657</f>
        <v>0</v>
      </c>
      <c r="I4657">
        <f t="shared" si="223"/>
        <v>0</v>
      </c>
      <c r="J4657">
        <f t="shared" si="224"/>
        <v>0</v>
      </c>
      <c r="R4657">
        <v>8.860211562914266E-4</v>
      </c>
    </row>
    <row r="4658" spans="1:18" x14ac:dyDescent="0.25">
      <c r="A4658">
        <v>6</v>
      </c>
      <c r="B4658">
        <v>3.5846657468279088E-4</v>
      </c>
      <c r="D4658">
        <f t="shared" si="225"/>
        <v>4636</v>
      </c>
      <c r="G4658">
        <f>'500X-BSE_002_Void'!F4658</f>
        <v>0</v>
      </c>
      <c r="H4658">
        <f>'500X-BSE_003_Voids'!F4658</f>
        <v>0</v>
      </c>
      <c r="I4658">
        <f t="shared" si="223"/>
        <v>0</v>
      </c>
      <c r="J4658">
        <f t="shared" si="224"/>
        <v>0</v>
      </c>
      <c r="R4658">
        <v>3.5846657468279088E-4</v>
      </c>
    </row>
    <row r="4659" spans="1:18" x14ac:dyDescent="0.25">
      <c r="A4659">
        <v>8</v>
      </c>
      <c r="B4659">
        <v>2.1913805697589481E-3</v>
      </c>
      <c r="D4659">
        <f t="shared" si="225"/>
        <v>4637</v>
      </c>
      <c r="G4659">
        <f>'500X-BSE_002_Void'!F4659</f>
        <v>0</v>
      </c>
      <c r="H4659">
        <f>'500X-BSE_003_Voids'!F4659</f>
        <v>0</v>
      </c>
      <c r="I4659">
        <f t="shared" si="223"/>
        <v>0</v>
      </c>
      <c r="J4659">
        <f t="shared" si="224"/>
        <v>0</v>
      </c>
      <c r="R4659">
        <v>2.1913805697589481E-3</v>
      </c>
    </row>
    <row r="4660" spans="1:18" x14ac:dyDescent="0.25">
      <c r="A4660">
        <v>4</v>
      </c>
      <c r="B4660">
        <v>4.9373698022346668E-4</v>
      </c>
      <c r="D4660">
        <f t="shared" si="225"/>
        <v>4638</v>
      </c>
      <c r="G4660">
        <f>'500X-BSE_002_Void'!F4660</f>
        <v>0</v>
      </c>
      <c r="H4660">
        <f>'500X-BSE_003_Voids'!F4660</f>
        <v>0</v>
      </c>
      <c r="I4660">
        <f t="shared" si="223"/>
        <v>0</v>
      </c>
      <c r="J4660">
        <f t="shared" si="224"/>
        <v>0</v>
      </c>
      <c r="R4660">
        <v>4.9373698022346668E-4</v>
      </c>
    </row>
    <row r="4661" spans="1:18" x14ac:dyDescent="0.25">
      <c r="A4661">
        <v>33</v>
      </c>
      <c r="B4661">
        <v>7.3654735816897979E-3</v>
      </c>
      <c r="D4661">
        <f t="shared" si="225"/>
        <v>4639</v>
      </c>
      <c r="G4661">
        <f>'500X-BSE_002_Void'!F4661</f>
        <v>0</v>
      </c>
      <c r="H4661">
        <f>'500X-BSE_003_Voids'!F4661</f>
        <v>0</v>
      </c>
      <c r="I4661">
        <f t="shared" si="223"/>
        <v>0</v>
      </c>
      <c r="J4661">
        <f t="shared" si="224"/>
        <v>0</v>
      </c>
      <c r="R4661">
        <v>7.3654735816897979E-3</v>
      </c>
    </row>
    <row r="4662" spans="1:18" x14ac:dyDescent="0.25">
      <c r="A4662">
        <v>48</v>
      </c>
      <c r="B4662">
        <v>9.1375158942726513E-3</v>
      </c>
      <c r="D4662">
        <f t="shared" si="225"/>
        <v>4640</v>
      </c>
      <c r="G4662">
        <f>'500X-BSE_002_Void'!F4662</f>
        <v>0</v>
      </c>
      <c r="H4662">
        <f>'500X-BSE_003_Voids'!F4662</f>
        <v>0</v>
      </c>
      <c r="I4662">
        <f t="shared" si="223"/>
        <v>0</v>
      </c>
      <c r="J4662">
        <f t="shared" si="224"/>
        <v>0</v>
      </c>
      <c r="R4662">
        <v>9.1375158942726513E-3</v>
      </c>
    </row>
    <row r="4663" spans="1:18" x14ac:dyDescent="0.25">
      <c r="A4663">
        <v>5</v>
      </c>
      <c r="B4663">
        <v>5.0726402077753432E-4</v>
      </c>
      <c r="D4663">
        <f t="shared" si="225"/>
        <v>4641</v>
      </c>
      <c r="G4663">
        <f>'500X-BSE_002_Void'!F4663</f>
        <v>0</v>
      </c>
      <c r="H4663">
        <f>'500X-BSE_003_Voids'!F4663</f>
        <v>0</v>
      </c>
      <c r="I4663">
        <f t="shared" si="223"/>
        <v>0</v>
      </c>
      <c r="J4663">
        <f t="shared" si="224"/>
        <v>0</v>
      </c>
      <c r="R4663">
        <v>5.0726402077753432E-4</v>
      </c>
    </row>
    <row r="4664" spans="1:18" x14ac:dyDescent="0.25">
      <c r="A4664">
        <v>19</v>
      </c>
      <c r="B4664">
        <v>6.2224386548710873E-3</v>
      </c>
      <c r="D4664">
        <f t="shared" si="225"/>
        <v>4642</v>
      </c>
      <c r="G4664">
        <f>'500X-BSE_002_Void'!F4664</f>
        <v>0</v>
      </c>
      <c r="H4664">
        <f>'500X-BSE_003_Voids'!F4664</f>
        <v>0</v>
      </c>
      <c r="I4664">
        <f t="shared" si="223"/>
        <v>0</v>
      </c>
      <c r="J4664">
        <f t="shared" si="224"/>
        <v>0</v>
      </c>
      <c r="R4664">
        <v>6.2224386548710873E-3</v>
      </c>
    </row>
    <row r="4665" spans="1:18" x14ac:dyDescent="0.25">
      <c r="A4665">
        <v>4</v>
      </c>
      <c r="B4665">
        <v>3.1112193274355441E-4</v>
      </c>
      <c r="D4665">
        <f t="shared" si="225"/>
        <v>4643</v>
      </c>
      <c r="G4665">
        <f>'500X-BSE_002_Void'!F4665</f>
        <v>0</v>
      </c>
      <c r="H4665">
        <f>'500X-BSE_003_Voids'!F4665</f>
        <v>0</v>
      </c>
      <c r="I4665">
        <f t="shared" si="223"/>
        <v>0</v>
      </c>
      <c r="J4665">
        <f t="shared" si="224"/>
        <v>0</v>
      </c>
      <c r="R4665">
        <v>3.1112193274355441E-4</v>
      </c>
    </row>
    <row r="4666" spans="1:18" x14ac:dyDescent="0.25">
      <c r="A4666">
        <v>7</v>
      </c>
      <c r="B4666">
        <v>1.684116548981414E-3</v>
      </c>
      <c r="D4666">
        <f t="shared" si="225"/>
        <v>4644</v>
      </c>
      <c r="G4666">
        <f>'500X-BSE_002_Void'!F4666</f>
        <v>0</v>
      </c>
      <c r="H4666">
        <f>'500X-BSE_003_Voids'!F4666</f>
        <v>0</v>
      </c>
      <c r="I4666">
        <f t="shared" si="223"/>
        <v>0</v>
      </c>
      <c r="J4666">
        <f t="shared" si="224"/>
        <v>0</v>
      </c>
      <c r="R4666">
        <v>1.684116548981414E-3</v>
      </c>
    </row>
    <row r="4667" spans="1:18" x14ac:dyDescent="0.25">
      <c r="A4667">
        <v>22</v>
      </c>
      <c r="B4667">
        <v>1.7855693531369211E-3</v>
      </c>
      <c r="D4667">
        <f t="shared" si="225"/>
        <v>4645</v>
      </c>
      <c r="G4667">
        <f>'500X-BSE_002_Void'!F4667</f>
        <v>0</v>
      </c>
      <c r="H4667">
        <f>'500X-BSE_003_Voids'!F4667</f>
        <v>0</v>
      </c>
      <c r="I4667">
        <f t="shared" si="223"/>
        <v>0</v>
      </c>
      <c r="J4667">
        <f t="shared" si="224"/>
        <v>0</v>
      </c>
      <c r="R4667">
        <v>1.7855693531369211E-3</v>
      </c>
    </row>
    <row r="4668" spans="1:18" x14ac:dyDescent="0.25">
      <c r="A4668">
        <v>9</v>
      </c>
      <c r="B4668">
        <v>8.4544003462922379E-4</v>
      </c>
      <c r="D4668">
        <f t="shared" si="225"/>
        <v>4646</v>
      </c>
      <c r="G4668">
        <f>'500X-BSE_002_Void'!F4668</f>
        <v>0</v>
      </c>
      <c r="H4668">
        <f>'500X-BSE_003_Voids'!F4668</f>
        <v>0</v>
      </c>
      <c r="I4668">
        <f t="shared" si="223"/>
        <v>0</v>
      </c>
      <c r="J4668">
        <f t="shared" si="224"/>
        <v>0</v>
      </c>
      <c r="R4668">
        <v>8.4544003462922379E-4</v>
      </c>
    </row>
    <row r="4669" spans="1:18" x14ac:dyDescent="0.25">
      <c r="A4669">
        <v>4</v>
      </c>
      <c r="B4669">
        <v>2.6377729080431778E-4</v>
      </c>
      <c r="D4669">
        <f t="shared" si="225"/>
        <v>4647</v>
      </c>
      <c r="G4669">
        <f>'500X-BSE_002_Void'!F4669</f>
        <v>0</v>
      </c>
      <c r="H4669">
        <f>'500X-BSE_003_Voids'!F4669</f>
        <v>0</v>
      </c>
      <c r="I4669">
        <f t="shared" si="223"/>
        <v>0</v>
      </c>
      <c r="J4669">
        <f t="shared" si="224"/>
        <v>0</v>
      </c>
      <c r="R4669">
        <v>2.6377729080431778E-4</v>
      </c>
    </row>
    <row r="4670" spans="1:18" x14ac:dyDescent="0.25">
      <c r="A4670">
        <v>13</v>
      </c>
      <c r="B4670">
        <v>5.5460866271677084E-4</v>
      </c>
      <c r="D4670">
        <f t="shared" si="225"/>
        <v>4648</v>
      </c>
      <c r="G4670">
        <f>'500X-BSE_002_Void'!F4670</f>
        <v>0</v>
      </c>
      <c r="H4670">
        <f>'500X-BSE_003_Voids'!F4670</f>
        <v>0</v>
      </c>
      <c r="I4670">
        <f t="shared" si="223"/>
        <v>0</v>
      </c>
      <c r="J4670">
        <f t="shared" si="224"/>
        <v>0</v>
      </c>
      <c r="R4670">
        <v>5.5460866271677084E-4</v>
      </c>
    </row>
    <row r="4671" spans="1:18" x14ac:dyDescent="0.25">
      <c r="A4671">
        <v>8</v>
      </c>
      <c r="B4671">
        <v>2.8203879555230901E-3</v>
      </c>
      <c r="D4671">
        <f t="shared" si="225"/>
        <v>4649</v>
      </c>
      <c r="G4671">
        <f>'500X-BSE_002_Void'!F4671</f>
        <v>0</v>
      </c>
      <c r="H4671">
        <f>'500X-BSE_003_Voids'!F4671</f>
        <v>0</v>
      </c>
      <c r="I4671">
        <f t="shared" si="223"/>
        <v>0</v>
      </c>
      <c r="J4671">
        <f t="shared" si="224"/>
        <v>0</v>
      </c>
      <c r="R4671">
        <v>2.8203879555230901E-3</v>
      </c>
    </row>
    <row r="4672" spans="1:18" x14ac:dyDescent="0.25">
      <c r="A4672">
        <v>4</v>
      </c>
      <c r="B4672">
        <v>9.3336579823066312E-4</v>
      </c>
      <c r="D4672">
        <f t="shared" si="225"/>
        <v>4650</v>
      </c>
      <c r="G4672">
        <f>'500X-BSE_002_Void'!F4672</f>
        <v>0</v>
      </c>
      <c r="H4672">
        <f>'500X-BSE_003_Voids'!F4672</f>
        <v>0</v>
      </c>
      <c r="I4672">
        <f t="shared" si="223"/>
        <v>0</v>
      </c>
      <c r="J4672">
        <f t="shared" si="224"/>
        <v>0</v>
      </c>
      <c r="R4672">
        <v>9.3336579823066312E-4</v>
      </c>
    </row>
    <row r="4673" spans="1:18" x14ac:dyDescent="0.25">
      <c r="A4673">
        <v>6</v>
      </c>
      <c r="B4673">
        <v>2.7459892324757191E-3</v>
      </c>
      <c r="D4673">
        <f t="shared" si="225"/>
        <v>4651</v>
      </c>
      <c r="G4673">
        <f>'500X-BSE_002_Void'!F4673</f>
        <v>0</v>
      </c>
      <c r="H4673">
        <f>'500X-BSE_003_Voids'!F4673</f>
        <v>0</v>
      </c>
      <c r="I4673">
        <f t="shared" si="223"/>
        <v>0</v>
      </c>
      <c r="J4673">
        <f t="shared" si="224"/>
        <v>0</v>
      </c>
      <c r="R4673">
        <v>2.7459892324757191E-3</v>
      </c>
    </row>
    <row r="4674" spans="1:18" x14ac:dyDescent="0.25">
      <c r="A4674">
        <v>8</v>
      </c>
      <c r="B4674">
        <v>6.4929794659524388E-4</v>
      </c>
      <c r="D4674">
        <f t="shared" si="225"/>
        <v>4652</v>
      </c>
      <c r="G4674">
        <f>'500X-BSE_002_Void'!F4674</f>
        <v>0</v>
      </c>
      <c r="H4674">
        <f>'500X-BSE_003_Voids'!F4674</f>
        <v>0</v>
      </c>
      <c r="I4674">
        <f t="shared" si="223"/>
        <v>0</v>
      </c>
      <c r="J4674">
        <f t="shared" si="224"/>
        <v>0</v>
      </c>
      <c r="R4674">
        <v>6.4929794659524388E-4</v>
      </c>
    </row>
    <row r="4675" spans="1:18" x14ac:dyDescent="0.25">
      <c r="A4675">
        <v>13</v>
      </c>
      <c r="B4675">
        <v>4.3624705786867949E-3</v>
      </c>
      <c r="D4675">
        <f t="shared" si="225"/>
        <v>4653</v>
      </c>
      <c r="G4675">
        <f>'500X-BSE_002_Void'!F4675</f>
        <v>0</v>
      </c>
      <c r="H4675">
        <f>'500X-BSE_003_Voids'!F4675</f>
        <v>0</v>
      </c>
      <c r="I4675">
        <f t="shared" ref="I4675:I4738" si="226">AVERAGE(F4675:G4675)</f>
        <v>0</v>
      </c>
      <c r="J4675">
        <f t="shared" ref="J4675:J4738" si="227">_xlfn.STDEV.P(F4675:G4675)</f>
        <v>0</v>
      </c>
      <c r="R4675">
        <v>4.3624705786867949E-3</v>
      </c>
    </row>
    <row r="4676" spans="1:18" x14ac:dyDescent="0.25">
      <c r="A4676">
        <v>16</v>
      </c>
      <c r="B4676">
        <v>1.278305332359387E-3</v>
      </c>
      <c r="D4676">
        <f t="shared" ref="D4676:D4739" si="228">D4675+1</f>
        <v>4654</v>
      </c>
      <c r="G4676">
        <f>'500X-BSE_002_Void'!F4676</f>
        <v>0</v>
      </c>
      <c r="H4676">
        <f>'500X-BSE_003_Voids'!F4676</f>
        <v>0</v>
      </c>
      <c r="I4676">
        <f t="shared" si="226"/>
        <v>0</v>
      </c>
      <c r="J4676">
        <f t="shared" si="227"/>
        <v>0</v>
      </c>
      <c r="R4676">
        <v>1.278305332359387E-3</v>
      </c>
    </row>
    <row r="4677" spans="1:18" x14ac:dyDescent="0.25">
      <c r="A4677">
        <v>9</v>
      </c>
      <c r="B4677">
        <v>3.3817601385168952E-3</v>
      </c>
      <c r="D4677">
        <f t="shared" si="228"/>
        <v>4655</v>
      </c>
      <c r="G4677">
        <f>'500X-BSE_002_Void'!F4677</f>
        <v>0</v>
      </c>
      <c r="H4677">
        <f>'500X-BSE_003_Voids'!F4677</f>
        <v>0</v>
      </c>
      <c r="I4677">
        <f t="shared" si="226"/>
        <v>0</v>
      </c>
      <c r="J4677">
        <f t="shared" si="227"/>
        <v>0</v>
      </c>
      <c r="R4677">
        <v>3.3817601385168952E-3</v>
      </c>
    </row>
    <row r="4678" spans="1:18" x14ac:dyDescent="0.25">
      <c r="A4678">
        <v>10</v>
      </c>
      <c r="B4678">
        <v>4.4503963422882339E-3</v>
      </c>
      <c r="D4678">
        <f t="shared" si="228"/>
        <v>4656</v>
      </c>
      <c r="G4678">
        <f>'500X-BSE_002_Void'!F4678</f>
        <v>0</v>
      </c>
      <c r="H4678">
        <f>'500X-BSE_003_Voids'!F4678</f>
        <v>0</v>
      </c>
      <c r="I4678">
        <f t="shared" si="226"/>
        <v>0</v>
      </c>
      <c r="J4678">
        <f t="shared" si="227"/>
        <v>0</v>
      </c>
      <c r="R4678">
        <v>4.4503963422882339E-3</v>
      </c>
    </row>
    <row r="4679" spans="1:18" x14ac:dyDescent="0.25">
      <c r="A4679">
        <v>8</v>
      </c>
      <c r="B4679">
        <v>1.318886454021589E-3</v>
      </c>
      <c r="D4679">
        <f t="shared" si="228"/>
        <v>4657</v>
      </c>
      <c r="G4679">
        <f>'500X-BSE_002_Void'!F4679</f>
        <v>0</v>
      </c>
      <c r="H4679">
        <f>'500X-BSE_003_Voids'!F4679</f>
        <v>0</v>
      </c>
      <c r="I4679">
        <f t="shared" si="226"/>
        <v>0</v>
      </c>
      <c r="J4679">
        <f t="shared" si="227"/>
        <v>0</v>
      </c>
      <c r="R4679">
        <v>1.318886454021589E-3</v>
      </c>
    </row>
    <row r="4680" spans="1:18" x14ac:dyDescent="0.25">
      <c r="A4680">
        <v>18</v>
      </c>
      <c r="B4680">
        <v>9.266022779536293E-4</v>
      </c>
      <c r="D4680">
        <f t="shared" si="228"/>
        <v>4658</v>
      </c>
      <c r="G4680">
        <f>'500X-BSE_002_Void'!F4680</f>
        <v>0</v>
      </c>
      <c r="H4680">
        <f>'500X-BSE_003_Voids'!F4680</f>
        <v>0</v>
      </c>
      <c r="I4680">
        <f t="shared" si="226"/>
        <v>0</v>
      </c>
      <c r="J4680">
        <f t="shared" si="227"/>
        <v>0</v>
      </c>
      <c r="R4680">
        <v>9.266022779536293E-4</v>
      </c>
    </row>
    <row r="4681" spans="1:18" x14ac:dyDescent="0.25">
      <c r="A4681">
        <v>21</v>
      </c>
      <c r="B4681">
        <v>1.62324486648811E-3</v>
      </c>
      <c r="D4681">
        <f t="shared" si="228"/>
        <v>4659</v>
      </c>
      <c r="G4681">
        <f>'500X-BSE_002_Void'!F4681</f>
        <v>0</v>
      </c>
      <c r="H4681">
        <f>'500X-BSE_003_Voids'!F4681</f>
        <v>0</v>
      </c>
      <c r="I4681">
        <f t="shared" si="226"/>
        <v>0</v>
      </c>
      <c r="J4681">
        <f t="shared" si="227"/>
        <v>0</v>
      </c>
      <c r="R4681">
        <v>1.62324486648811E-3</v>
      </c>
    </row>
    <row r="4682" spans="1:18" x14ac:dyDescent="0.25">
      <c r="A4682">
        <v>11</v>
      </c>
      <c r="B4682">
        <v>1.305359413467522E-3</v>
      </c>
      <c r="D4682">
        <f t="shared" si="228"/>
        <v>4660</v>
      </c>
      <c r="G4682">
        <f>'500X-BSE_002_Void'!F4682</f>
        <v>0</v>
      </c>
      <c r="H4682">
        <f>'500X-BSE_003_Voids'!F4682</f>
        <v>0</v>
      </c>
      <c r="I4682">
        <f t="shared" si="226"/>
        <v>0</v>
      </c>
      <c r="J4682">
        <f t="shared" si="227"/>
        <v>0</v>
      </c>
      <c r="R4682">
        <v>1.305359413467522E-3</v>
      </c>
    </row>
    <row r="4683" spans="1:18" x14ac:dyDescent="0.25">
      <c r="A4683">
        <v>7</v>
      </c>
      <c r="B4683">
        <v>4.1325108892676463E-3</v>
      </c>
      <c r="D4683">
        <f t="shared" si="228"/>
        <v>4661</v>
      </c>
      <c r="G4683">
        <f>'500X-BSE_002_Void'!F4683</f>
        <v>0</v>
      </c>
      <c r="H4683">
        <f>'500X-BSE_003_Voids'!F4683</f>
        <v>0</v>
      </c>
      <c r="I4683">
        <f t="shared" si="226"/>
        <v>0</v>
      </c>
      <c r="J4683">
        <f t="shared" si="227"/>
        <v>0</v>
      </c>
      <c r="R4683">
        <v>4.1325108892676463E-3</v>
      </c>
    </row>
    <row r="4684" spans="1:18" x14ac:dyDescent="0.25">
      <c r="A4684">
        <v>14</v>
      </c>
      <c r="B4684">
        <v>1.609717825934042E-3</v>
      </c>
      <c r="D4684">
        <f t="shared" si="228"/>
        <v>4662</v>
      </c>
      <c r="G4684">
        <f>'500X-BSE_002_Void'!F4684</f>
        <v>0</v>
      </c>
      <c r="H4684">
        <f>'500X-BSE_003_Voids'!F4684</f>
        <v>0</v>
      </c>
      <c r="I4684">
        <f t="shared" si="226"/>
        <v>0</v>
      </c>
      <c r="J4684">
        <f t="shared" si="227"/>
        <v>0</v>
      </c>
      <c r="R4684">
        <v>1.609717825934042E-3</v>
      </c>
    </row>
    <row r="4685" spans="1:18" x14ac:dyDescent="0.25">
      <c r="A4685">
        <v>5</v>
      </c>
      <c r="B4685">
        <v>5.005005005005005E-4</v>
      </c>
      <c r="D4685">
        <f t="shared" si="228"/>
        <v>4663</v>
      </c>
      <c r="G4685">
        <f>'500X-BSE_002_Void'!F4685</f>
        <v>0</v>
      </c>
      <c r="H4685">
        <f>'500X-BSE_003_Voids'!F4685</f>
        <v>0</v>
      </c>
      <c r="I4685">
        <f t="shared" si="226"/>
        <v>0</v>
      </c>
      <c r="J4685">
        <f t="shared" si="227"/>
        <v>0</v>
      </c>
      <c r="R4685">
        <v>5.005005005005005E-4</v>
      </c>
    </row>
    <row r="4686" spans="1:18" x14ac:dyDescent="0.25">
      <c r="A4686">
        <v>16</v>
      </c>
      <c r="B4686">
        <v>3.8416795173551932E-3</v>
      </c>
      <c r="D4686">
        <f t="shared" si="228"/>
        <v>4664</v>
      </c>
      <c r="G4686">
        <f>'500X-BSE_002_Void'!F4686</f>
        <v>0</v>
      </c>
      <c r="H4686">
        <f>'500X-BSE_003_Voids'!F4686</f>
        <v>0</v>
      </c>
      <c r="I4686">
        <f t="shared" si="226"/>
        <v>0</v>
      </c>
      <c r="J4686">
        <f t="shared" si="227"/>
        <v>0</v>
      </c>
      <c r="R4686">
        <v>3.8416795173551932E-3</v>
      </c>
    </row>
    <row r="4687" spans="1:18" x14ac:dyDescent="0.25">
      <c r="A4687">
        <v>18</v>
      </c>
      <c r="B4687">
        <v>6.567378188999811E-3</v>
      </c>
      <c r="D4687">
        <f t="shared" si="228"/>
        <v>4665</v>
      </c>
      <c r="G4687">
        <f>'500X-BSE_002_Void'!F4687</f>
        <v>0</v>
      </c>
      <c r="H4687">
        <f>'500X-BSE_003_Voids'!F4687</f>
        <v>0</v>
      </c>
      <c r="I4687">
        <f t="shared" si="226"/>
        <v>0</v>
      </c>
      <c r="J4687">
        <f t="shared" si="227"/>
        <v>0</v>
      </c>
      <c r="R4687">
        <v>6.567378188999811E-3</v>
      </c>
    </row>
    <row r="4688" spans="1:18" x14ac:dyDescent="0.25">
      <c r="A4688">
        <v>4</v>
      </c>
      <c r="B4688">
        <v>2.0966912858804749E-4</v>
      </c>
      <c r="D4688">
        <f t="shared" si="228"/>
        <v>4666</v>
      </c>
      <c r="G4688">
        <f>'500X-BSE_002_Void'!F4688</f>
        <v>0</v>
      </c>
      <c r="H4688">
        <f>'500X-BSE_003_Voids'!F4688</f>
        <v>0</v>
      </c>
      <c r="I4688">
        <f t="shared" si="226"/>
        <v>0</v>
      </c>
      <c r="J4688">
        <f t="shared" si="227"/>
        <v>0</v>
      </c>
      <c r="R4688">
        <v>2.0966912858804749E-4</v>
      </c>
    </row>
    <row r="4689" spans="1:18" x14ac:dyDescent="0.25">
      <c r="A4689">
        <v>12</v>
      </c>
      <c r="B4689">
        <v>1.0483456429402379E-3</v>
      </c>
      <c r="D4689">
        <f t="shared" si="228"/>
        <v>4667</v>
      </c>
      <c r="G4689">
        <f>'500X-BSE_002_Void'!F4689</f>
        <v>0</v>
      </c>
      <c r="H4689">
        <f>'500X-BSE_003_Voids'!F4689</f>
        <v>0</v>
      </c>
      <c r="I4689">
        <f t="shared" si="226"/>
        <v>0</v>
      </c>
      <c r="J4689">
        <f t="shared" si="227"/>
        <v>0</v>
      </c>
      <c r="R4689">
        <v>1.0483456429402379E-3</v>
      </c>
    </row>
    <row r="4690" spans="1:18" x14ac:dyDescent="0.25">
      <c r="A4690">
        <v>8</v>
      </c>
      <c r="B4690">
        <v>1.758515272028786E-3</v>
      </c>
      <c r="D4690">
        <f t="shared" si="228"/>
        <v>4668</v>
      </c>
      <c r="G4690">
        <f>'500X-BSE_002_Void'!F4690</f>
        <v>0</v>
      </c>
      <c r="H4690">
        <f>'500X-BSE_003_Voids'!F4690</f>
        <v>0</v>
      </c>
      <c r="I4690">
        <f t="shared" si="226"/>
        <v>0</v>
      </c>
      <c r="J4690">
        <f t="shared" si="227"/>
        <v>0</v>
      </c>
      <c r="R4690">
        <v>1.758515272028786E-3</v>
      </c>
    </row>
    <row r="4691" spans="1:18" x14ac:dyDescent="0.25">
      <c r="A4691">
        <v>10</v>
      </c>
      <c r="B4691">
        <v>8.6573059546032514E-4</v>
      </c>
      <c r="D4691">
        <f t="shared" si="228"/>
        <v>4669</v>
      </c>
      <c r="G4691">
        <f>'500X-BSE_002_Void'!F4691</f>
        <v>0</v>
      </c>
      <c r="H4691">
        <f>'500X-BSE_003_Voids'!F4691</f>
        <v>0</v>
      </c>
      <c r="I4691">
        <f t="shared" si="226"/>
        <v>0</v>
      </c>
      <c r="J4691">
        <f t="shared" si="227"/>
        <v>0</v>
      </c>
      <c r="R4691">
        <v>8.6573059546032514E-4</v>
      </c>
    </row>
    <row r="4692" spans="1:18" x14ac:dyDescent="0.25">
      <c r="A4692">
        <v>5</v>
      </c>
      <c r="B4692">
        <v>4.3962881800719639E-4</v>
      </c>
      <c r="D4692">
        <f t="shared" si="228"/>
        <v>4670</v>
      </c>
      <c r="G4692">
        <f>'500X-BSE_002_Void'!F4692</f>
        <v>0</v>
      </c>
      <c r="H4692">
        <f>'500X-BSE_003_Voids'!F4692</f>
        <v>0</v>
      </c>
      <c r="I4692">
        <f t="shared" si="226"/>
        <v>0</v>
      </c>
      <c r="J4692">
        <f t="shared" si="227"/>
        <v>0</v>
      </c>
      <c r="R4692">
        <v>4.3962881800719639E-4</v>
      </c>
    </row>
    <row r="4693" spans="1:18" x14ac:dyDescent="0.25">
      <c r="A4693">
        <v>19</v>
      </c>
      <c r="B4693">
        <v>4.2136731325920513E-3</v>
      </c>
      <c r="D4693">
        <f t="shared" si="228"/>
        <v>4671</v>
      </c>
      <c r="G4693">
        <f>'500X-BSE_002_Void'!F4693</f>
        <v>0</v>
      </c>
      <c r="H4693">
        <f>'500X-BSE_003_Voids'!F4693</f>
        <v>0</v>
      </c>
      <c r="I4693">
        <f t="shared" si="226"/>
        <v>0</v>
      </c>
      <c r="J4693">
        <f t="shared" si="227"/>
        <v>0</v>
      </c>
      <c r="R4693">
        <v>4.2136731325920513E-3</v>
      </c>
    </row>
    <row r="4694" spans="1:18" x14ac:dyDescent="0.25">
      <c r="A4694">
        <v>25</v>
      </c>
      <c r="B4694">
        <v>1.312122933744555E-3</v>
      </c>
      <c r="D4694">
        <f t="shared" si="228"/>
        <v>4672</v>
      </c>
      <c r="G4694">
        <f>'500X-BSE_002_Void'!F4694</f>
        <v>0</v>
      </c>
      <c r="H4694">
        <f>'500X-BSE_003_Voids'!F4694</f>
        <v>0</v>
      </c>
      <c r="I4694">
        <f t="shared" si="226"/>
        <v>0</v>
      </c>
      <c r="J4694">
        <f t="shared" si="227"/>
        <v>0</v>
      </c>
      <c r="R4694">
        <v>1.312122933744555E-3</v>
      </c>
    </row>
    <row r="4695" spans="1:18" x14ac:dyDescent="0.25">
      <c r="A4695">
        <v>15</v>
      </c>
      <c r="B4695">
        <v>3.9634228823418006E-3</v>
      </c>
      <c r="D4695">
        <f t="shared" si="228"/>
        <v>4673</v>
      </c>
      <c r="G4695">
        <f>'500X-BSE_002_Void'!F4695</f>
        <v>0</v>
      </c>
      <c r="H4695">
        <f>'500X-BSE_003_Voids'!F4695</f>
        <v>0</v>
      </c>
      <c r="I4695">
        <f t="shared" si="226"/>
        <v>0</v>
      </c>
      <c r="J4695">
        <f t="shared" si="227"/>
        <v>0</v>
      </c>
      <c r="R4695">
        <v>3.9634228823418006E-3</v>
      </c>
    </row>
    <row r="4696" spans="1:18" x14ac:dyDescent="0.25">
      <c r="A4696">
        <v>15</v>
      </c>
      <c r="B4696">
        <v>3.3682330979628279E-3</v>
      </c>
      <c r="D4696">
        <f t="shared" si="228"/>
        <v>4674</v>
      </c>
      <c r="G4696">
        <f>'500X-BSE_002_Void'!F4696</f>
        <v>0</v>
      </c>
      <c r="H4696">
        <f>'500X-BSE_003_Voids'!F4696</f>
        <v>0</v>
      </c>
      <c r="I4696">
        <f t="shared" si="226"/>
        <v>0</v>
      </c>
      <c r="J4696">
        <f t="shared" si="227"/>
        <v>0</v>
      </c>
      <c r="R4696">
        <v>3.3682330979628279E-3</v>
      </c>
    </row>
    <row r="4697" spans="1:18" x14ac:dyDescent="0.25">
      <c r="A4697">
        <v>7</v>
      </c>
      <c r="B4697">
        <v>1.6908800692584479E-4</v>
      </c>
      <c r="D4697">
        <f t="shared" si="228"/>
        <v>4675</v>
      </c>
      <c r="G4697">
        <f>'500X-BSE_002_Void'!F4697</f>
        <v>0</v>
      </c>
      <c r="H4697">
        <f>'500X-BSE_003_Voids'!F4697</f>
        <v>0</v>
      </c>
      <c r="I4697">
        <f t="shared" si="226"/>
        <v>0</v>
      </c>
      <c r="J4697">
        <f t="shared" si="227"/>
        <v>0</v>
      </c>
      <c r="R4697">
        <v>1.6908800692584479E-4</v>
      </c>
    </row>
    <row r="4698" spans="1:18" x14ac:dyDescent="0.25">
      <c r="A4698">
        <v>21</v>
      </c>
      <c r="B4698">
        <v>2.0425831236642049E-3</v>
      </c>
      <c r="D4698">
        <f t="shared" si="228"/>
        <v>4676</v>
      </c>
      <c r="G4698">
        <f>'500X-BSE_002_Void'!F4698</f>
        <v>0</v>
      </c>
      <c r="H4698">
        <f>'500X-BSE_003_Voids'!F4698</f>
        <v>0</v>
      </c>
      <c r="I4698">
        <f t="shared" si="226"/>
        <v>0</v>
      </c>
      <c r="J4698">
        <f t="shared" si="227"/>
        <v>0</v>
      </c>
      <c r="R4698">
        <v>2.0425831236642049E-3</v>
      </c>
    </row>
    <row r="4699" spans="1:18" x14ac:dyDescent="0.25">
      <c r="A4699">
        <v>18</v>
      </c>
      <c r="B4699">
        <v>5.3228904580255934E-3</v>
      </c>
      <c r="D4699">
        <f t="shared" si="228"/>
        <v>4677</v>
      </c>
      <c r="G4699">
        <f>'500X-BSE_002_Void'!F4699</f>
        <v>0</v>
      </c>
      <c r="H4699">
        <f>'500X-BSE_003_Voids'!F4699</f>
        <v>0</v>
      </c>
      <c r="I4699">
        <f t="shared" si="226"/>
        <v>0</v>
      </c>
      <c r="J4699">
        <f t="shared" si="227"/>
        <v>0</v>
      </c>
      <c r="R4699">
        <v>5.3228904580255934E-3</v>
      </c>
    </row>
    <row r="4700" spans="1:18" x14ac:dyDescent="0.25">
      <c r="A4700">
        <v>6</v>
      </c>
      <c r="B4700">
        <v>5.3431810188566949E-4</v>
      </c>
      <c r="D4700">
        <f t="shared" si="228"/>
        <v>4678</v>
      </c>
      <c r="G4700">
        <f>'500X-BSE_002_Void'!F4700</f>
        <v>0</v>
      </c>
      <c r="H4700">
        <f>'500X-BSE_003_Voids'!F4700</f>
        <v>0</v>
      </c>
      <c r="I4700">
        <f t="shared" si="226"/>
        <v>0</v>
      </c>
      <c r="J4700">
        <f t="shared" si="227"/>
        <v>0</v>
      </c>
      <c r="R4700">
        <v>5.3431810188566949E-4</v>
      </c>
    </row>
    <row r="4701" spans="1:18" x14ac:dyDescent="0.25">
      <c r="A4701">
        <v>19</v>
      </c>
      <c r="B4701">
        <v>2.1102183264345431E-3</v>
      </c>
      <c r="D4701">
        <f t="shared" si="228"/>
        <v>4679</v>
      </c>
      <c r="G4701">
        <f>'500X-BSE_002_Void'!F4701</f>
        <v>0</v>
      </c>
      <c r="H4701">
        <f>'500X-BSE_003_Voids'!F4701</f>
        <v>0</v>
      </c>
      <c r="I4701">
        <f t="shared" si="226"/>
        <v>0</v>
      </c>
      <c r="J4701">
        <f t="shared" si="227"/>
        <v>0</v>
      </c>
      <c r="R4701">
        <v>2.1102183264345431E-3</v>
      </c>
    </row>
    <row r="4702" spans="1:18" x14ac:dyDescent="0.25">
      <c r="A4702">
        <v>14</v>
      </c>
      <c r="B4702">
        <v>1.37299461623786E-3</v>
      </c>
      <c r="D4702">
        <f t="shared" si="228"/>
        <v>4680</v>
      </c>
      <c r="G4702">
        <f>'500X-BSE_002_Void'!F4702</f>
        <v>0</v>
      </c>
      <c r="H4702">
        <f>'500X-BSE_003_Voids'!F4702</f>
        <v>0</v>
      </c>
      <c r="I4702">
        <f t="shared" si="226"/>
        <v>0</v>
      </c>
      <c r="J4702">
        <f t="shared" si="227"/>
        <v>0</v>
      </c>
      <c r="R4702">
        <v>1.37299461623786E-3</v>
      </c>
    </row>
    <row r="4703" spans="1:18" x14ac:dyDescent="0.25">
      <c r="A4703">
        <v>33</v>
      </c>
      <c r="B4703">
        <v>4.0784027270513758E-3</v>
      </c>
      <c r="D4703">
        <f t="shared" si="228"/>
        <v>4681</v>
      </c>
      <c r="G4703">
        <f>'500X-BSE_002_Void'!F4703</f>
        <v>0</v>
      </c>
      <c r="H4703">
        <f>'500X-BSE_003_Voids'!F4703</f>
        <v>0</v>
      </c>
      <c r="I4703">
        <f t="shared" si="226"/>
        <v>0</v>
      </c>
      <c r="J4703">
        <f t="shared" si="227"/>
        <v>0</v>
      </c>
      <c r="R4703">
        <v>4.0784027270513758E-3</v>
      </c>
    </row>
    <row r="4704" spans="1:18" x14ac:dyDescent="0.25">
      <c r="A4704">
        <v>11</v>
      </c>
      <c r="B4704">
        <v>4.6059573086600124E-3</v>
      </c>
      <c r="D4704">
        <f t="shared" si="228"/>
        <v>4682</v>
      </c>
      <c r="G4704">
        <f>'500X-BSE_002_Void'!F4704</f>
        <v>0</v>
      </c>
      <c r="H4704">
        <f>'500X-BSE_003_Voids'!F4704</f>
        <v>0</v>
      </c>
      <c r="I4704">
        <f t="shared" si="226"/>
        <v>0</v>
      </c>
      <c r="J4704">
        <f t="shared" si="227"/>
        <v>0</v>
      </c>
      <c r="R4704">
        <v>4.6059573086600124E-3</v>
      </c>
    </row>
    <row r="4705" spans="1:18" x14ac:dyDescent="0.25">
      <c r="A4705">
        <v>6</v>
      </c>
      <c r="B4705">
        <v>5.6813570327083837E-4</v>
      </c>
      <c r="D4705">
        <f t="shared" si="228"/>
        <v>4683</v>
      </c>
      <c r="G4705">
        <f>'500X-BSE_002_Void'!F4705</f>
        <v>0</v>
      </c>
      <c r="H4705">
        <f>'500X-BSE_003_Voids'!F4705</f>
        <v>0</v>
      </c>
      <c r="I4705">
        <f t="shared" si="226"/>
        <v>0</v>
      </c>
      <c r="J4705">
        <f t="shared" si="227"/>
        <v>0</v>
      </c>
      <c r="R4705">
        <v>5.6813570327083837E-4</v>
      </c>
    </row>
    <row r="4706" spans="1:18" x14ac:dyDescent="0.25">
      <c r="A4706">
        <v>13</v>
      </c>
      <c r="B4706">
        <v>1.386521656791927E-3</v>
      </c>
      <c r="D4706">
        <f t="shared" si="228"/>
        <v>4684</v>
      </c>
      <c r="G4706">
        <f>'500X-BSE_002_Void'!F4706</f>
        <v>0</v>
      </c>
      <c r="H4706">
        <f>'500X-BSE_003_Voids'!F4706</f>
        <v>0</v>
      </c>
      <c r="I4706">
        <f t="shared" si="226"/>
        <v>0</v>
      </c>
      <c r="J4706">
        <f t="shared" si="227"/>
        <v>0</v>
      </c>
      <c r="R4706">
        <v>1.386521656791927E-3</v>
      </c>
    </row>
    <row r="4707" spans="1:18" x14ac:dyDescent="0.25">
      <c r="A4707">
        <v>4</v>
      </c>
      <c r="B4707">
        <v>3.2464897329762189E-4</v>
      </c>
      <c r="D4707">
        <f t="shared" si="228"/>
        <v>4685</v>
      </c>
      <c r="G4707">
        <f>'500X-BSE_002_Void'!F4707</f>
        <v>0</v>
      </c>
      <c r="H4707">
        <f>'500X-BSE_003_Voids'!F4707</f>
        <v>0</v>
      </c>
      <c r="I4707">
        <f t="shared" si="226"/>
        <v>0</v>
      </c>
      <c r="J4707">
        <f t="shared" si="227"/>
        <v>0</v>
      </c>
      <c r="R4707">
        <v>3.2464897329762189E-4</v>
      </c>
    </row>
    <row r="4708" spans="1:18" x14ac:dyDescent="0.25">
      <c r="A4708">
        <v>21</v>
      </c>
      <c r="B4708">
        <v>7.0340610881151422E-3</v>
      </c>
      <c r="D4708">
        <f t="shared" si="228"/>
        <v>4686</v>
      </c>
      <c r="G4708">
        <f>'500X-BSE_002_Void'!F4708</f>
        <v>0</v>
      </c>
      <c r="H4708">
        <f>'500X-BSE_003_Voids'!F4708</f>
        <v>0</v>
      </c>
      <c r="I4708">
        <f t="shared" si="226"/>
        <v>0</v>
      </c>
      <c r="J4708">
        <f t="shared" si="227"/>
        <v>0</v>
      </c>
      <c r="R4708">
        <v>7.0340610881151422E-3</v>
      </c>
    </row>
    <row r="4709" spans="1:18" x14ac:dyDescent="0.25">
      <c r="A4709">
        <v>2</v>
      </c>
      <c r="B4709">
        <v>2.7054081108135161E-5</v>
      </c>
      <c r="D4709">
        <f t="shared" si="228"/>
        <v>4687</v>
      </c>
      <c r="G4709">
        <f>'500X-BSE_002_Void'!F4709</f>
        <v>0</v>
      </c>
      <c r="H4709">
        <f>'500X-BSE_003_Voids'!F4709</f>
        <v>0</v>
      </c>
      <c r="I4709">
        <f t="shared" si="226"/>
        <v>0</v>
      </c>
      <c r="J4709">
        <f t="shared" si="227"/>
        <v>0</v>
      </c>
      <c r="R4709">
        <v>2.7054081108135161E-5</v>
      </c>
    </row>
    <row r="4710" spans="1:18" x14ac:dyDescent="0.25">
      <c r="A4710">
        <v>22</v>
      </c>
      <c r="B4710">
        <v>7.2302031761491223E-3</v>
      </c>
      <c r="D4710">
        <f t="shared" si="228"/>
        <v>4688</v>
      </c>
      <c r="G4710">
        <f>'500X-BSE_002_Void'!F4710</f>
        <v>0</v>
      </c>
      <c r="H4710">
        <f>'500X-BSE_003_Voids'!F4710</f>
        <v>0</v>
      </c>
      <c r="I4710">
        <f t="shared" si="226"/>
        <v>0</v>
      </c>
      <c r="J4710">
        <f t="shared" si="227"/>
        <v>0</v>
      </c>
      <c r="R4710">
        <v>7.2302031761491223E-3</v>
      </c>
    </row>
    <row r="4711" spans="1:18" x14ac:dyDescent="0.25">
      <c r="A4711">
        <v>4</v>
      </c>
      <c r="B4711">
        <v>3.1112193274355441E-4</v>
      </c>
      <c r="D4711">
        <f t="shared" si="228"/>
        <v>4689</v>
      </c>
      <c r="G4711">
        <f>'500X-BSE_002_Void'!F4711</f>
        <v>0</v>
      </c>
      <c r="H4711">
        <f>'500X-BSE_003_Voids'!F4711</f>
        <v>0</v>
      </c>
      <c r="I4711">
        <f t="shared" si="226"/>
        <v>0</v>
      </c>
      <c r="J4711">
        <f t="shared" si="227"/>
        <v>0</v>
      </c>
      <c r="R4711">
        <v>3.1112193274355441E-4</v>
      </c>
    </row>
    <row r="4712" spans="1:18" x14ac:dyDescent="0.25">
      <c r="A4712">
        <v>20</v>
      </c>
      <c r="B4712">
        <v>2.4416308200091979E-3</v>
      </c>
      <c r="D4712">
        <f t="shared" si="228"/>
        <v>4690</v>
      </c>
      <c r="G4712">
        <f>'500X-BSE_002_Void'!F4712</f>
        <v>0</v>
      </c>
      <c r="H4712">
        <f>'500X-BSE_003_Voids'!F4712</f>
        <v>0</v>
      </c>
      <c r="I4712">
        <f t="shared" si="226"/>
        <v>0</v>
      </c>
      <c r="J4712">
        <f t="shared" si="227"/>
        <v>0</v>
      </c>
      <c r="R4712">
        <v>2.4416308200091979E-3</v>
      </c>
    </row>
    <row r="4713" spans="1:18" x14ac:dyDescent="0.25">
      <c r="A4713">
        <v>33</v>
      </c>
      <c r="B4713">
        <v>8.3191299407515632E-3</v>
      </c>
      <c r="D4713">
        <f t="shared" si="228"/>
        <v>4691</v>
      </c>
      <c r="G4713">
        <f>'500X-BSE_002_Void'!F4713</f>
        <v>0</v>
      </c>
      <c r="H4713">
        <f>'500X-BSE_003_Voids'!F4713</f>
        <v>0</v>
      </c>
      <c r="I4713">
        <f t="shared" si="226"/>
        <v>0</v>
      </c>
      <c r="J4713">
        <f t="shared" si="227"/>
        <v>0</v>
      </c>
      <c r="R4713">
        <v>8.3191299407515632E-3</v>
      </c>
    </row>
    <row r="4714" spans="1:18" x14ac:dyDescent="0.25">
      <c r="A4714">
        <v>8</v>
      </c>
      <c r="B4714">
        <v>5.8842626410193983E-4</v>
      </c>
      <c r="D4714">
        <f t="shared" si="228"/>
        <v>4692</v>
      </c>
      <c r="G4714">
        <f>'500X-BSE_002_Void'!F4714</f>
        <v>0</v>
      </c>
      <c r="H4714">
        <f>'500X-BSE_003_Voids'!F4714</f>
        <v>0</v>
      </c>
      <c r="I4714">
        <f t="shared" si="226"/>
        <v>0</v>
      </c>
      <c r="J4714">
        <f t="shared" si="227"/>
        <v>0</v>
      </c>
      <c r="R4714">
        <v>5.8842626410193983E-4</v>
      </c>
    </row>
    <row r="4715" spans="1:18" x14ac:dyDescent="0.25">
      <c r="A4715">
        <v>9</v>
      </c>
      <c r="B4715">
        <v>4.3286529773016256E-3</v>
      </c>
      <c r="D4715">
        <f t="shared" si="228"/>
        <v>4693</v>
      </c>
      <c r="G4715">
        <f>'500X-BSE_002_Void'!F4715</f>
        <v>0</v>
      </c>
      <c r="H4715">
        <f>'500X-BSE_003_Voids'!F4715</f>
        <v>0</v>
      </c>
      <c r="I4715">
        <f t="shared" si="226"/>
        <v>0</v>
      </c>
      <c r="J4715">
        <f t="shared" si="227"/>
        <v>0</v>
      </c>
      <c r="R4715">
        <v>4.3286529773016256E-3</v>
      </c>
    </row>
    <row r="4716" spans="1:18" x14ac:dyDescent="0.25">
      <c r="A4716">
        <v>50</v>
      </c>
      <c r="B4716">
        <v>1.0625490355220091E-2</v>
      </c>
      <c r="D4716">
        <f t="shared" si="228"/>
        <v>4694</v>
      </c>
      <c r="G4716">
        <f>'500X-BSE_002_Void'!F4716</f>
        <v>0</v>
      </c>
      <c r="H4716">
        <f>'500X-BSE_003_Voids'!F4716</f>
        <v>0</v>
      </c>
      <c r="I4716">
        <f t="shared" si="226"/>
        <v>0</v>
      </c>
      <c r="J4716">
        <f t="shared" si="227"/>
        <v>0</v>
      </c>
      <c r="R4716">
        <v>1.0625490355220091E-2</v>
      </c>
    </row>
    <row r="4717" spans="1:18" x14ac:dyDescent="0.25">
      <c r="A4717">
        <v>4</v>
      </c>
      <c r="B4717">
        <v>3.652300949598247E-4</v>
      </c>
      <c r="D4717">
        <f t="shared" si="228"/>
        <v>4695</v>
      </c>
      <c r="G4717">
        <f>'500X-BSE_002_Void'!F4717</f>
        <v>0</v>
      </c>
      <c r="H4717">
        <f>'500X-BSE_003_Voids'!F4717</f>
        <v>0</v>
      </c>
      <c r="I4717">
        <f t="shared" si="226"/>
        <v>0</v>
      </c>
      <c r="J4717">
        <f t="shared" si="227"/>
        <v>0</v>
      </c>
      <c r="R4717">
        <v>3.652300949598247E-4</v>
      </c>
    </row>
    <row r="4718" spans="1:18" x14ac:dyDescent="0.25">
      <c r="A4718">
        <v>20</v>
      </c>
      <c r="B4718">
        <v>1.467683900116333E-3</v>
      </c>
      <c r="D4718">
        <f t="shared" si="228"/>
        <v>4696</v>
      </c>
      <c r="G4718">
        <f>'500X-BSE_002_Void'!F4718</f>
        <v>0</v>
      </c>
      <c r="H4718">
        <f>'500X-BSE_003_Voids'!F4718</f>
        <v>0</v>
      </c>
      <c r="I4718">
        <f t="shared" si="226"/>
        <v>0</v>
      </c>
      <c r="J4718">
        <f t="shared" si="227"/>
        <v>0</v>
      </c>
      <c r="R4718">
        <v>1.467683900116333E-3</v>
      </c>
    </row>
    <row r="4719" spans="1:18" x14ac:dyDescent="0.25">
      <c r="A4719">
        <v>15</v>
      </c>
      <c r="B4719">
        <v>1.839677515353191E-3</v>
      </c>
      <c r="D4719">
        <f t="shared" si="228"/>
        <v>4697</v>
      </c>
      <c r="G4719">
        <f>'500X-BSE_002_Void'!F4719</f>
        <v>0</v>
      </c>
      <c r="H4719">
        <f>'500X-BSE_003_Voids'!F4719</f>
        <v>0</v>
      </c>
      <c r="I4719">
        <f t="shared" si="226"/>
        <v>0</v>
      </c>
      <c r="J4719">
        <f t="shared" si="227"/>
        <v>0</v>
      </c>
      <c r="R4719">
        <v>1.839677515353191E-3</v>
      </c>
    </row>
    <row r="4720" spans="1:18" x14ac:dyDescent="0.25">
      <c r="A4720">
        <v>15</v>
      </c>
      <c r="B4720">
        <v>1.08892676460244E-3</v>
      </c>
      <c r="D4720">
        <f t="shared" si="228"/>
        <v>4698</v>
      </c>
      <c r="G4720">
        <f>'500X-BSE_002_Void'!F4720</f>
        <v>0</v>
      </c>
      <c r="H4720">
        <f>'500X-BSE_003_Voids'!F4720</f>
        <v>0</v>
      </c>
      <c r="I4720">
        <f t="shared" si="226"/>
        <v>0</v>
      </c>
      <c r="J4720">
        <f t="shared" si="227"/>
        <v>0</v>
      </c>
      <c r="R4720">
        <v>1.08892676460244E-3</v>
      </c>
    </row>
    <row r="4721" spans="1:18" x14ac:dyDescent="0.25">
      <c r="A4721">
        <v>17</v>
      </c>
      <c r="B4721">
        <v>2.2793063333603879E-3</v>
      </c>
      <c r="D4721">
        <f t="shared" si="228"/>
        <v>4699</v>
      </c>
      <c r="G4721">
        <f>'500X-BSE_002_Void'!F4721</f>
        <v>0</v>
      </c>
      <c r="H4721">
        <f>'500X-BSE_003_Voids'!F4721</f>
        <v>0</v>
      </c>
      <c r="I4721">
        <f t="shared" si="226"/>
        <v>0</v>
      </c>
      <c r="J4721">
        <f t="shared" si="227"/>
        <v>0</v>
      </c>
      <c r="R4721">
        <v>2.2793063333603879E-3</v>
      </c>
    </row>
    <row r="4722" spans="1:18" x14ac:dyDescent="0.25">
      <c r="A4722">
        <v>17</v>
      </c>
      <c r="B4722">
        <v>6.966425885344804E-4</v>
      </c>
      <c r="D4722">
        <f t="shared" si="228"/>
        <v>4700</v>
      </c>
      <c r="G4722">
        <f>'500X-BSE_002_Void'!F4722</f>
        <v>0</v>
      </c>
      <c r="H4722">
        <f>'500X-BSE_003_Voids'!F4722</f>
        <v>0</v>
      </c>
      <c r="I4722">
        <f t="shared" si="226"/>
        <v>0</v>
      </c>
      <c r="J4722">
        <f t="shared" si="227"/>
        <v>0</v>
      </c>
      <c r="R4722">
        <v>6.966425885344804E-4</v>
      </c>
    </row>
    <row r="4723" spans="1:18" x14ac:dyDescent="0.25">
      <c r="A4723">
        <v>11</v>
      </c>
      <c r="B4723">
        <v>4.1325108892676463E-3</v>
      </c>
      <c r="D4723">
        <f t="shared" si="228"/>
        <v>4701</v>
      </c>
      <c r="G4723">
        <f>'500X-BSE_002_Void'!F4723</f>
        <v>0</v>
      </c>
      <c r="H4723">
        <f>'500X-BSE_003_Voids'!F4723</f>
        <v>0</v>
      </c>
      <c r="I4723">
        <f t="shared" si="226"/>
        <v>0</v>
      </c>
      <c r="J4723">
        <f t="shared" si="227"/>
        <v>0</v>
      </c>
      <c r="R4723">
        <v>4.1325108892676463E-3</v>
      </c>
    </row>
    <row r="4724" spans="1:18" x14ac:dyDescent="0.25">
      <c r="A4724">
        <v>6</v>
      </c>
      <c r="B4724">
        <v>7.710413115818521E-4</v>
      </c>
      <c r="D4724">
        <f t="shared" si="228"/>
        <v>4702</v>
      </c>
      <c r="G4724">
        <f>'500X-BSE_002_Void'!F4724</f>
        <v>0</v>
      </c>
      <c r="H4724">
        <f>'500X-BSE_003_Voids'!F4724</f>
        <v>0</v>
      </c>
      <c r="I4724">
        <f t="shared" si="226"/>
        <v>0</v>
      </c>
      <c r="J4724">
        <f t="shared" si="227"/>
        <v>0</v>
      </c>
      <c r="R4724">
        <v>7.710413115818521E-4</v>
      </c>
    </row>
    <row r="4725" spans="1:18" x14ac:dyDescent="0.25">
      <c r="A4725">
        <v>11</v>
      </c>
      <c r="B4725">
        <v>5.0726402077753432E-4</v>
      </c>
      <c r="D4725">
        <f t="shared" si="228"/>
        <v>4703</v>
      </c>
      <c r="G4725">
        <f>'500X-BSE_002_Void'!F4725</f>
        <v>0</v>
      </c>
      <c r="H4725">
        <f>'500X-BSE_003_Voids'!F4725</f>
        <v>0</v>
      </c>
      <c r="I4725">
        <f t="shared" si="226"/>
        <v>0</v>
      </c>
      <c r="J4725">
        <f t="shared" si="227"/>
        <v>0</v>
      </c>
      <c r="R4725">
        <v>5.0726402077753432E-4</v>
      </c>
    </row>
    <row r="4726" spans="1:18" x14ac:dyDescent="0.25">
      <c r="A4726">
        <v>27</v>
      </c>
      <c r="B4726">
        <v>2.9759489218948681E-3</v>
      </c>
      <c r="D4726">
        <f t="shared" si="228"/>
        <v>4704</v>
      </c>
      <c r="G4726">
        <f>'500X-BSE_002_Void'!F4726</f>
        <v>0</v>
      </c>
      <c r="H4726">
        <f>'500X-BSE_003_Voids'!F4726</f>
        <v>0</v>
      </c>
      <c r="I4726">
        <f t="shared" si="226"/>
        <v>0</v>
      </c>
      <c r="J4726">
        <f t="shared" si="227"/>
        <v>0</v>
      </c>
      <c r="R4726">
        <v>2.9759489218948681E-3</v>
      </c>
    </row>
    <row r="4727" spans="1:18" x14ac:dyDescent="0.25">
      <c r="A4727">
        <v>15</v>
      </c>
      <c r="B4727">
        <v>3.5643751859968081E-3</v>
      </c>
      <c r="D4727">
        <f t="shared" si="228"/>
        <v>4705</v>
      </c>
      <c r="G4727">
        <f>'500X-BSE_002_Void'!F4727</f>
        <v>0</v>
      </c>
      <c r="H4727">
        <f>'500X-BSE_003_Voids'!F4727</f>
        <v>0</v>
      </c>
      <c r="I4727">
        <f t="shared" si="226"/>
        <v>0</v>
      </c>
      <c r="J4727">
        <f t="shared" si="227"/>
        <v>0</v>
      </c>
      <c r="R4727">
        <v>3.5643751859968081E-3</v>
      </c>
    </row>
    <row r="4728" spans="1:18" x14ac:dyDescent="0.25">
      <c r="A4728">
        <v>7</v>
      </c>
      <c r="B4728">
        <v>7.710413115818521E-4</v>
      </c>
      <c r="D4728">
        <f t="shared" si="228"/>
        <v>4706</v>
      </c>
      <c r="G4728">
        <f>'500X-BSE_002_Void'!F4728</f>
        <v>0</v>
      </c>
      <c r="H4728">
        <f>'500X-BSE_003_Voids'!F4728</f>
        <v>0</v>
      </c>
      <c r="I4728">
        <f t="shared" si="226"/>
        <v>0</v>
      </c>
      <c r="J4728">
        <f t="shared" si="227"/>
        <v>0</v>
      </c>
      <c r="R4728">
        <v>7.710413115818521E-4</v>
      </c>
    </row>
    <row r="4729" spans="1:18" x14ac:dyDescent="0.25">
      <c r="A4729">
        <v>1</v>
      </c>
      <c r="B4729">
        <v>1.352704055406758E-5</v>
      </c>
      <c r="D4729">
        <f t="shared" si="228"/>
        <v>4707</v>
      </c>
      <c r="G4729">
        <f>'500X-BSE_002_Void'!F4729</f>
        <v>0</v>
      </c>
      <c r="H4729">
        <f>'500X-BSE_003_Voids'!F4729</f>
        <v>0</v>
      </c>
      <c r="I4729">
        <f t="shared" si="226"/>
        <v>0</v>
      </c>
      <c r="J4729">
        <f t="shared" si="227"/>
        <v>0</v>
      </c>
      <c r="R4729">
        <v>1.352704055406758E-5</v>
      </c>
    </row>
    <row r="4730" spans="1:18" x14ac:dyDescent="0.25">
      <c r="A4730">
        <v>3</v>
      </c>
      <c r="B4730">
        <v>8.7925763601439278E-5</v>
      </c>
      <c r="D4730">
        <f t="shared" si="228"/>
        <v>4708</v>
      </c>
      <c r="G4730">
        <f>'500X-BSE_002_Void'!F4730</f>
        <v>0</v>
      </c>
      <c r="H4730">
        <f>'500X-BSE_003_Voids'!F4730</f>
        <v>0</v>
      </c>
      <c r="I4730">
        <f t="shared" si="226"/>
        <v>0</v>
      </c>
      <c r="J4730">
        <f t="shared" si="227"/>
        <v>0</v>
      </c>
      <c r="R4730">
        <v>8.7925763601439278E-5</v>
      </c>
    </row>
    <row r="4731" spans="1:18" x14ac:dyDescent="0.25">
      <c r="A4731">
        <v>17</v>
      </c>
      <c r="B4731">
        <v>6.5470876281687089E-3</v>
      </c>
      <c r="D4731">
        <f t="shared" si="228"/>
        <v>4709</v>
      </c>
      <c r="G4731">
        <f>'500X-BSE_002_Void'!F4731</f>
        <v>0</v>
      </c>
      <c r="H4731">
        <f>'500X-BSE_003_Voids'!F4731</f>
        <v>0</v>
      </c>
      <c r="I4731">
        <f t="shared" si="226"/>
        <v>0</v>
      </c>
      <c r="J4731">
        <f t="shared" si="227"/>
        <v>0</v>
      </c>
      <c r="R4731">
        <v>6.5470876281687089E-3</v>
      </c>
    </row>
    <row r="4732" spans="1:18" x14ac:dyDescent="0.25">
      <c r="A4732">
        <v>10</v>
      </c>
      <c r="B4732">
        <v>8.3867651435219008E-4</v>
      </c>
      <c r="D4732">
        <f t="shared" si="228"/>
        <v>4710</v>
      </c>
      <c r="G4732">
        <f>'500X-BSE_002_Void'!F4732</f>
        <v>0</v>
      </c>
      <c r="H4732">
        <f>'500X-BSE_003_Voids'!F4732</f>
        <v>0</v>
      </c>
      <c r="I4732">
        <f t="shared" si="226"/>
        <v>0</v>
      </c>
      <c r="J4732">
        <f t="shared" si="227"/>
        <v>0</v>
      </c>
      <c r="R4732">
        <v>8.3867651435219008E-4</v>
      </c>
    </row>
    <row r="4733" spans="1:18" x14ac:dyDescent="0.25">
      <c r="A4733">
        <v>1</v>
      </c>
      <c r="B4733">
        <v>3.381760138516895E-5</v>
      </c>
      <c r="D4733">
        <f t="shared" si="228"/>
        <v>4711</v>
      </c>
      <c r="G4733">
        <f>'500X-BSE_002_Void'!F4733</f>
        <v>0</v>
      </c>
      <c r="H4733">
        <f>'500X-BSE_003_Voids'!F4733</f>
        <v>0</v>
      </c>
      <c r="I4733">
        <f t="shared" si="226"/>
        <v>0</v>
      </c>
      <c r="J4733">
        <f t="shared" si="227"/>
        <v>0</v>
      </c>
      <c r="R4733">
        <v>3.381760138516895E-5</v>
      </c>
    </row>
    <row r="4734" spans="1:18" x14ac:dyDescent="0.25">
      <c r="A4734">
        <v>8</v>
      </c>
      <c r="B4734">
        <v>4.1460379298217144E-3</v>
      </c>
      <c r="D4734">
        <f t="shared" si="228"/>
        <v>4712</v>
      </c>
      <c r="G4734">
        <f>'500X-BSE_002_Void'!F4734</f>
        <v>0</v>
      </c>
      <c r="H4734">
        <f>'500X-BSE_003_Voids'!F4734</f>
        <v>0</v>
      </c>
      <c r="I4734">
        <f t="shared" si="226"/>
        <v>0</v>
      </c>
      <c r="J4734">
        <f t="shared" si="227"/>
        <v>0</v>
      </c>
      <c r="R4734">
        <v>4.1460379298217144E-3</v>
      </c>
    </row>
    <row r="4735" spans="1:18" x14ac:dyDescent="0.25">
      <c r="A4735">
        <v>14</v>
      </c>
      <c r="B4735">
        <v>1.866731596461326E-3</v>
      </c>
      <c r="D4735">
        <f t="shared" si="228"/>
        <v>4713</v>
      </c>
      <c r="G4735">
        <f>'500X-BSE_002_Void'!F4735</f>
        <v>0</v>
      </c>
      <c r="H4735">
        <f>'500X-BSE_003_Voids'!F4735</f>
        <v>0</v>
      </c>
      <c r="I4735">
        <f t="shared" si="226"/>
        <v>0</v>
      </c>
      <c r="J4735">
        <f t="shared" si="227"/>
        <v>0</v>
      </c>
      <c r="R4735">
        <v>1.866731596461326E-3</v>
      </c>
    </row>
    <row r="4736" spans="1:18" x14ac:dyDescent="0.25">
      <c r="A4736">
        <v>37</v>
      </c>
      <c r="B4736">
        <v>7.013770527284041E-3</v>
      </c>
      <c r="D4736">
        <f t="shared" si="228"/>
        <v>4714</v>
      </c>
      <c r="G4736">
        <f>'500X-BSE_002_Void'!F4736</f>
        <v>0</v>
      </c>
      <c r="H4736">
        <f>'500X-BSE_003_Voids'!F4736</f>
        <v>0</v>
      </c>
      <c r="I4736">
        <f t="shared" si="226"/>
        <v>0</v>
      </c>
      <c r="J4736">
        <f t="shared" si="227"/>
        <v>0</v>
      </c>
      <c r="R4736">
        <v>7.013770527284041E-3</v>
      </c>
    </row>
    <row r="4737" spans="1:18" x14ac:dyDescent="0.25">
      <c r="A4737">
        <v>5</v>
      </c>
      <c r="B4737">
        <v>3.7875713551389228E-4</v>
      </c>
      <c r="D4737">
        <f t="shared" si="228"/>
        <v>4715</v>
      </c>
      <c r="G4737">
        <f>'500X-BSE_002_Void'!F4737</f>
        <v>0</v>
      </c>
      <c r="H4737">
        <f>'500X-BSE_003_Voids'!F4737</f>
        <v>0</v>
      </c>
      <c r="I4737">
        <f t="shared" si="226"/>
        <v>0</v>
      </c>
      <c r="J4737">
        <f t="shared" si="227"/>
        <v>0</v>
      </c>
      <c r="R4737">
        <v>3.7875713551389228E-4</v>
      </c>
    </row>
    <row r="4738" spans="1:18" x14ac:dyDescent="0.25">
      <c r="A4738">
        <v>3</v>
      </c>
      <c r="B4738">
        <v>8.7925763601439278E-5</v>
      </c>
      <c r="D4738">
        <f t="shared" si="228"/>
        <v>4716</v>
      </c>
      <c r="G4738">
        <f>'500X-BSE_002_Void'!F4738</f>
        <v>0</v>
      </c>
      <c r="H4738">
        <f>'500X-BSE_003_Voids'!F4738</f>
        <v>0</v>
      </c>
      <c r="I4738">
        <f t="shared" si="226"/>
        <v>0</v>
      </c>
      <c r="J4738">
        <f t="shared" si="227"/>
        <v>0</v>
      </c>
      <c r="R4738">
        <v>8.7925763601439278E-5</v>
      </c>
    </row>
    <row r="4739" spans="1:18" x14ac:dyDescent="0.25">
      <c r="A4739">
        <v>9</v>
      </c>
      <c r="B4739">
        <v>7.9133187241295345E-4</v>
      </c>
      <c r="D4739">
        <f t="shared" si="228"/>
        <v>4717</v>
      </c>
      <c r="G4739">
        <f>'500X-BSE_002_Void'!F4739</f>
        <v>0</v>
      </c>
      <c r="H4739">
        <f>'500X-BSE_003_Voids'!F4739</f>
        <v>0</v>
      </c>
      <c r="I4739">
        <f t="shared" ref="I4739:I4802" si="229">AVERAGE(F4739:G4739)</f>
        <v>0</v>
      </c>
      <c r="J4739">
        <f t="shared" ref="J4739:J4802" si="230">_xlfn.STDEV.P(F4739:G4739)</f>
        <v>0</v>
      </c>
      <c r="R4739">
        <v>7.9133187241295345E-4</v>
      </c>
    </row>
    <row r="4740" spans="1:18" x14ac:dyDescent="0.25">
      <c r="A4740">
        <v>38</v>
      </c>
      <c r="B4740">
        <v>5.8301544788031271E-3</v>
      </c>
      <c r="D4740">
        <f t="shared" ref="D4740:D4803" si="231">D4739+1</f>
        <v>4718</v>
      </c>
      <c r="G4740">
        <f>'500X-BSE_002_Void'!F4740</f>
        <v>0</v>
      </c>
      <c r="H4740">
        <f>'500X-BSE_003_Voids'!F4740</f>
        <v>0</v>
      </c>
      <c r="I4740">
        <f t="shared" si="229"/>
        <v>0</v>
      </c>
      <c r="J4740">
        <f t="shared" si="230"/>
        <v>0</v>
      </c>
      <c r="R4740">
        <v>5.8301544788031271E-3</v>
      </c>
    </row>
    <row r="4741" spans="1:18" x14ac:dyDescent="0.25">
      <c r="A4741">
        <v>2</v>
      </c>
      <c r="B4741">
        <v>8.1162243324405485E-5</v>
      </c>
      <c r="D4741">
        <f t="shared" si="231"/>
        <v>4719</v>
      </c>
      <c r="G4741">
        <f>'500X-BSE_002_Void'!F4741</f>
        <v>0</v>
      </c>
      <c r="H4741">
        <f>'500X-BSE_003_Voids'!F4741</f>
        <v>0</v>
      </c>
      <c r="I4741">
        <f t="shared" si="229"/>
        <v>0</v>
      </c>
      <c r="J4741">
        <f t="shared" si="230"/>
        <v>0</v>
      </c>
      <c r="R4741">
        <v>8.1162243324405485E-5</v>
      </c>
    </row>
    <row r="4742" spans="1:18" x14ac:dyDescent="0.25">
      <c r="A4742">
        <v>21</v>
      </c>
      <c r="B4742">
        <v>1.9884749614479339E-3</v>
      </c>
      <c r="D4742">
        <f t="shared" si="231"/>
        <v>4720</v>
      </c>
      <c r="G4742">
        <f>'500X-BSE_002_Void'!F4742</f>
        <v>0</v>
      </c>
      <c r="H4742">
        <f>'500X-BSE_003_Voids'!F4742</f>
        <v>0</v>
      </c>
      <c r="I4742">
        <f t="shared" si="229"/>
        <v>0</v>
      </c>
      <c r="J4742">
        <f t="shared" si="230"/>
        <v>0</v>
      </c>
      <c r="R4742">
        <v>1.9884749614479339E-3</v>
      </c>
    </row>
    <row r="4743" spans="1:18" x14ac:dyDescent="0.25">
      <c r="A4743">
        <v>2</v>
      </c>
      <c r="B4743">
        <v>9.4689283878473071E-5</v>
      </c>
      <c r="D4743">
        <f t="shared" si="231"/>
        <v>4721</v>
      </c>
      <c r="G4743">
        <f>'500X-BSE_002_Void'!F4743</f>
        <v>0</v>
      </c>
      <c r="H4743">
        <f>'500X-BSE_003_Voids'!F4743</f>
        <v>0</v>
      </c>
      <c r="I4743">
        <f t="shared" si="229"/>
        <v>0</v>
      </c>
      <c r="J4743">
        <f t="shared" si="230"/>
        <v>0</v>
      </c>
      <c r="R4743">
        <v>9.4689283878473071E-5</v>
      </c>
    </row>
    <row r="4744" spans="1:18" x14ac:dyDescent="0.25">
      <c r="A4744">
        <v>20</v>
      </c>
      <c r="B4744">
        <v>1.413575737900062E-3</v>
      </c>
      <c r="D4744">
        <f t="shared" si="231"/>
        <v>4722</v>
      </c>
      <c r="G4744">
        <f>'500X-BSE_002_Void'!F4744</f>
        <v>0</v>
      </c>
      <c r="H4744">
        <f>'500X-BSE_003_Voids'!F4744</f>
        <v>0</v>
      </c>
      <c r="I4744">
        <f t="shared" si="229"/>
        <v>0</v>
      </c>
      <c r="J4744">
        <f t="shared" si="230"/>
        <v>0</v>
      </c>
      <c r="R4744">
        <v>1.413575737900062E-3</v>
      </c>
    </row>
    <row r="4745" spans="1:18" x14ac:dyDescent="0.25">
      <c r="A4745">
        <v>17</v>
      </c>
      <c r="B4745">
        <v>2.3334144955766581E-3</v>
      </c>
      <c r="D4745">
        <f t="shared" si="231"/>
        <v>4723</v>
      </c>
      <c r="G4745">
        <f>'500X-BSE_002_Void'!F4745</f>
        <v>0</v>
      </c>
      <c r="H4745">
        <f>'500X-BSE_003_Voids'!F4745</f>
        <v>0</v>
      </c>
      <c r="I4745">
        <f t="shared" si="229"/>
        <v>0</v>
      </c>
      <c r="J4745">
        <f t="shared" si="230"/>
        <v>0</v>
      </c>
      <c r="R4745">
        <v>2.3334144955766581E-3</v>
      </c>
    </row>
    <row r="4746" spans="1:18" x14ac:dyDescent="0.25">
      <c r="A4746">
        <v>0</v>
      </c>
      <c r="B4746">
        <v>0</v>
      </c>
      <c r="D4746">
        <f t="shared" si="231"/>
        <v>4724</v>
      </c>
      <c r="G4746">
        <f>'500X-BSE_002_Void'!F4746</f>
        <v>0</v>
      </c>
      <c r="H4746">
        <f>'500X-BSE_003_Voids'!F4746</f>
        <v>0</v>
      </c>
      <c r="I4746">
        <f t="shared" si="229"/>
        <v>0</v>
      </c>
      <c r="J4746">
        <f t="shared" si="230"/>
        <v>0</v>
      </c>
      <c r="R4746">
        <v>0</v>
      </c>
    </row>
    <row r="4747" spans="1:18" x14ac:dyDescent="0.25">
      <c r="A4747">
        <v>3</v>
      </c>
      <c r="B4747">
        <v>1.7585152720287861E-4</v>
      </c>
      <c r="D4747">
        <f t="shared" si="231"/>
        <v>4725</v>
      </c>
      <c r="G4747">
        <f>'500X-BSE_002_Void'!F4747</f>
        <v>0</v>
      </c>
      <c r="H4747">
        <f>'500X-BSE_003_Voids'!F4747</f>
        <v>0</v>
      </c>
      <c r="I4747">
        <f t="shared" si="229"/>
        <v>0</v>
      </c>
      <c r="J4747">
        <f t="shared" si="230"/>
        <v>0</v>
      </c>
      <c r="R4747">
        <v>1.7585152720287861E-4</v>
      </c>
    </row>
    <row r="4748" spans="1:18" x14ac:dyDescent="0.25">
      <c r="A4748">
        <v>47</v>
      </c>
      <c r="B4748">
        <v>9.9153207261315369E-3</v>
      </c>
      <c r="D4748">
        <f t="shared" si="231"/>
        <v>4726</v>
      </c>
      <c r="G4748">
        <f>'500X-BSE_002_Void'!F4748</f>
        <v>0</v>
      </c>
      <c r="H4748">
        <f>'500X-BSE_003_Voids'!F4748</f>
        <v>0</v>
      </c>
      <c r="I4748">
        <f t="shared" si="229"/>
        <v>0</v>
      </c>
      <c r="J4748">
        <f t="shared" si="230"/>
        <v>0</v>
      </c>
      <c r="R4748">
        <v>9.9153207261315369E-3</v>
      </c>
    </row>
    <row r="4749" spans="1:18" x14ac:dyDescent="0.25">
      <c r="A4749">
        <v>12</v>
      </c>
      <c r="B4749">
        <v>3.1247463679896109E-3</v>
      </c>
      <c r="D4749">
        <f t="shared" si="231"/>
        <v>4727</v>
      </c>
      <c r="G4749">
        <f>'500X-BSE_002_Void'!F4749</f>
        <v>0</v>
      </c>
      <c r="H4749">
        <f>'500X-BSE_003_Voids'!F4749</f>
        <v>0</v>
      </c>
      <c r="I4749">
        <f t="shared" si="229"/>
        <v>0</v>
      </c>
      <c r="J4749">
        <f t="shared" si="230"/>
        <v>0</v>
      </c>
      <c r="R4749">
        <v>3.1247463679896109E-3</v>
      </c>
    </row>
    <row r="4750" spans="1:18" x14ac:dyDescent="0.25">
      <c r="A4750">
        <v>26</v>
      </c>
      <c r="B4750">
        <v>8.3394205015826645E-3</v>
      </c>
      <c r="D4750">
        <f t="shared" si="231"/>
        <v>4728</v>
      </c>
      <c r="G4750">
        <f>'500X-BSE_002_Void'!F4750</f>
        <v>0</v>
      </c>
      <c r="H4750">
        <f>'500X-BSE_003_Voids'!F4750</f>
        <v>0</v>
      </c>
      <c r="I4750">
        <f t="shared" si="229"/>
        <v>0</v>
      </c>
      <c r="J4750">
        <f t="shared" si="230"/>
        <v>0</v>
      </c>
      <c r="R4750">
        <v>8.3394205015826645E-3</v>
      </c>
    </row>
    <row r="4751" spans="1:18" x14ac:dyDescent="0.25">
      <c r="A4751">
        <v>3</v>
      </c>
      <c r="B4751">
        <v>4.3286529773016262E-4</v>
      </c>
      <c r="D4751">
        <f t="shared" si="231"/>
        <v>4729</v>
      </c>
      <c r="G4751">
        <f>'500X-BSE_002_Void'!F4751</f>
        <v>0</v>
      </c>
      <c r="H4751">
        <f>'500X-BSE_003_Voids'!F4751</f>
        <v>0</v>
      </c>
      <c r="I4751">
        <f t="shared" si="229"/>
        <v>0</v>
      </c>
      <c r="J4751">
        <f t="shared" si="230"/>
        <v>0</v>
      </c>
      <c r="R4751">
        <v>4.3286529773016262E-4</v>
      </c>
    </row>
    <row r="4752" spans="1:18" x14ac:dyDescent="0.25">
      <c r="A4752">
        <v>8</v>
      </c>
      <c r="B4752">
        <v>6.6282498714931152E-4</v>
      </c>
      <c r="D4752">
        <f t="shared" si="231"/>
        <v>4730</v>
      </c>
      <c r="G4752">
        <f>'500X-BSE_002_Void'!F4752</f>
        <v>0</v>
      </c>
      <c r="H4752">
        <f>'500X-BSE_003_Voids'!F4752</f>
        <v>0</v>
      </c>
      <c r="I4752">
        <f t="shared" si="229"/>
        <v>0</v>
      </c>
      <c r="J4752">
        <f t="shared" si="230"/>
        <v>0</v>
      </c>
      <c r="R4752">
        <v>6.6282498714931152E-4</v>
      </c>
    </row>
    <row r="4753" spans="1:18" x14ac:dyDescent="0.25">
      <c r="A4753">
        <v>1</v>
      </c>
      <c r="B4753">
        <v>3.381760138516895E-5</v>
      </c>
      <c r="D4753">
        <f t="shared" si="231"/>
        <v>4731</v>
      </c>
      <c r="G4753">
        <f>'500X-BSE_002_Void'!F4753</f>
        <v>0</v>
      </c>
      <c r="H4753">
        <f>'500X-BSE_003_Voids'!F4753</f>
        <v>0</v>
      </c>
      <c r="I4753">
        <f t="shared" si="229"/>
        <v>0</v>
      </c>
      <c r="J4753">
        <f t="shared" si="230"/>
        <v>0</v>
      </c>
      <c r="R4753">
        <v>3.381760138516895E-5</v>
      </c>
    </row>
    <row r="4754" spans="1:18" x14ac:dyDescent="0.25">
      <c r="A4754">
        <v>19</v>
      </c>
      <c r="B4754">
        <v>1.082163244325406E-3</v>
      </c>
      <c r="D4754">
        <f t="shared" si="231"/>
        <v>4732</v>
      </c>
      <c r="G4754">
        <f>'500X-BSE_002_Void'!F4754</f>
        <v>0</v>
      </c>
      <c r="H4754">
        <f>'500X-BSE_003_Voids'!F4754</f>
        <v>0</v>
      </c>
      <c r="I4754">
        <f t="shared" si="229"/>
        <v>0</v>
      </c>
      <c r="J4754">
        <f t="shared" si="230"/>
        <v>0</v>
      </c>
      <c r="R4754">
        <v>1.082163244325406E-3</v>
      </c>
    </row>
    <row r="4755" spans="1:18" x14ac:dyDescent="0.25">
      <c r="A4755">
        <v>3</v>
      </c>
      <c r="B4755">
        <v>4.6668289911533161E-4</v>
      </c>
      <c r="D4755">
        <f t="shared" si="231"/>
        <v>4733</v>
      </c>
      <c r="G4755">
        <f>'500X-BSE_002_Void'!F4755</f>
        <v>0</v>
      </c>
      <c r="H4755">
        <f>'500X-BSE_003_Voids'!F4755</f>
        <v>0</v>
      </c>
      <c r="I4755">
        <f t="shared" si="229"/>
        <v>0</v>
      </c>
      <c r="J4755">
        <f t="shared" si="230"/>
        <v>0</v>
      </c>
      <c r="R4755">
        <v>4.6668289911533161E-4</v>
      </c>
    </row>
    <row r="4756" spans="1:18" x14ac:dyDescent="0.25">
      <c r="A4756">
        <v>10</v>
      </c>
      <c r="B4756">
        <v>1.9884749614479339E-3</v>
      </c>
      <c r="D4756">
        <f t="shared" si="231"/>
        <v>4734</v>
      </c>
      <c r="G4756">
        <f>'500X-BSE_002_Void'!F4756</f>
        <v>0</v>
      </c>
      <c r="H4756">
        <f>'500X-BSE_003_Voids'!F4756</f>
        <v>0</v>
      </c>
      <c r="I4756">
        <f t="shared" si="229"/>
        <v>0</v>
      </c>
      <c r="J4756">
        <f t="shared" si="230"/>
        <v>0</v>
      </c>
      <c r="R4756">
        <v>1.9884749614479339E-3</v>
      </c>
    </row>
    <row r="4757" spans="1:18" x14ac:dyDescent="0.25">
      <c r="A4757">
        <v>23</v>
      </c>
      <c r="B4757">
        <v>3.4832129426724018E-3</v>
      </c>
      <c r="D4757">
        <f t="shared" si="231"/>
        <v>4735</v>
      </c>
      <c r="G4757">
        <f>'500X-BSE_002_Void'!F4757</f>
        <v>0</v>
      </c>
      <c r="H4757">
        <f>'500X-BSE_003_Voids'!F4757</f>
        <v>0</v>
      </c>
      <c r="I4757">
        <f t="shared" si="229"/>
        <v>0</v>
      </c>
      <c r="J4757">
        <f t="shared" si="230"/>
        <v>0</v>
      </c>
      <c r="R4757">
        <v>3.4832129426724018E-3</v>
      </c>
    </row>
    <row r="4758" spans="1:18" x14ac:dyDescent="0.25">
      <c r="A4758">
        <v>24</v>
      </c>
      <c r="B4758">
        <v>1.5623731839948061E-3</v>
      </c>
      <c r="D4758">
        <f t="shared" si="231"/>
        <v>4736</v>
      </c>
      <c r="G4758">
        <f>'500X-BSE_002_Void'!F4758</f>
        <v>0</v>
      </c>
      <c r="H4758">
        <f>'500X-BSE_003_Voids'!F4758</f>
        <v>0</v>
      </c>
      <c r="I4758">
        <f t="shared" si="229"/>
        <v>0</v>
      </c>
      <c r="J4758">
        <f t="shared" si="230"/>
        <v>0</v>
      </c>
      <c r="R4758">
        <v>1.5623731839948061E-3</v>
      </c>
    </row>
    <row r="4759" spans="1:18" x14ac:dyDescent="0.25">
      <c r="A4759">
        <v>21</v>
      </c>
      <c r="B4759">
        <v>1.684116548981414E-3</v>
      </c>
      <c r="D4759">
        <f t="shared" si="231"/>
        <v>4737</v>
      </c>
      <c r="G4759">
        <f>'500X-BSE_002_Void'!F4759</f>
        <v>0</v>
      </c>
      <c r="H4759">
        <f>'500X-BSE_003_Voids'!F4759</f>
        <v>0</v>
      </c>
      <c r="I4759">
        <f t="shared" si="229"/>
        <v>0</v>
      </c>
      <c r="J4759">
        <f t="shared" si="230"/>
        <v>0</v>
      </c>
      <c r="R4759">
        <v>1.684116548981414E-3</v>
      </c>
    </row>
    <row r="4760" spans="1:18" x14ac:dyDescent="0.25">
      <c r="A4760">
        <v>13</v>
      </c>
      <c r="B4760">
        <v>2.225198171144117E-3</v>
      </c>
      <c r="D4760">
        <f t="shared" si="231"/>
        <v>4738</v>
      </c>
      <c r="G4760">
        <f>'500X-BSE_002_Void'!F4760</f>
        <v>0</v>
      </c>
      <c r="H4760">
        <f>'500X-BSE_003_Voids'!F4760</f>
        <v>0</v>
      </c>
      <c r="I4760">
        <f t="shared" si="229"/>
        <v>0</v>
      </c>
      <c r="J4760">
        <f t="shared" si="230"/>
        <v>0</v>
      </c>
      <c r="R4760">
        <v>2.225198171144117E-3</v>
      </c>
    </row>
    <row r="4761" spans="1:18" x14ac:dyDescent="0.25">
      <c r="A4761">
        <v>51</v>
      </c>
      <c r="B4761">
        <v>1.0131753374996621E-2</v>
      </c>
      <c r="D4761">
        <f t="shared" si="231"/>
        <v>4739</v>
      </c>
      <c r="G4761">
        <f>'500X-BSE_002_Void'!F4761</f>
        <v>0</v>
      </c>
      <c r="H4761">
        <f>'500X-BSE_003_Voids'!F4761</f>
        <v>0</v>
      </c>
      <c r="I4761">
        <f t="shared" si="229"/>
        <v>0</v>
      </c>
      <c r="J4761">
        <f t="shared" si="230"/>
        <v>0</v>
      </c>
      <c r="R4761">
        <v>1.0131753374996621E-2</v>
      </c>
    </row>
    <row r="4762" spans="1:18" x14ac:dyDescent="0.25">
      <c r="A4762">
        <v>5</v>
      </c>
      <c r="B4762">
        <v>6.2900738576414253E-4</v>
      </c>
      <c r="D4762">
        <f t="shared" si="231"/>
        <v>4740</v>
      </c>
      <c r="G4762">
        <f>'500X-BSE_002_Void'!F4762</f>
        <v>0</v>
      </c>
      <c r="H4762">
        <f>'500X-BSE_003_Voids'!F4762</f>
        <v>0</v>
      </c>
      <c r="I4762">
        <f t="shared" si="229"/>
        <v>0</v>
      </c>
      <c r="J4762">
        <f t="shared" si="230"/>
        <v>0</v>
      </c>
      <c r="R4762">
        <v>6.2900738576414253E-4</v>
      </c>
    </row>
    <row r="4763" spans="1:18" x14ac:dyDescent="0.25">
      <c r="A4763">
        <v>4</v>
      </c>
      <c r="B4763">
        <v>3.2464897329762189E-4</v>
      </c>
      <c r="D4763">
        <f t="shared" si="231"/>
        <v>4741</v>
      </c>
      <c r="G4763">
        <f>'500X-BSE_002_Void'!F4763</f>
        <v>0</v>
      </c>
      <c r="H4763">
        <f>'500X-BSE_003_Voids'!F4763</f>
        <v>0</v>
      </c>
      <c r="I4763">
        <f t="shared" si="229"/>
        <v>0</v>
      </c>
      <c r="J4763">
        <f t="shared" si="230"/>
        <v>0</v>
      </c>
      <c r="R4763">
        <v>3.2464897329762189E-4</v>
      </c>
    </row>
    <row r="4764" spans="1:18" x14ac:dyDescent="0.25">
      <c r="A4764">
        <v>18</v>
      </c>
      <c r="B4764">
        <v>1.9681844006168331E-3</v>
      </c>
      <c r="D4764">
        <f t="shared" si="231"/>
        <v>4742</v>
      </c>
      <c r="G4764">
        <f>'500X-BSE_002_Void'!F4764</f>
        <v>0</v>
      </c>
      <c r="H4764">
        <f>'500X-BSE_003_Voids'!F4764</f>
        <v>0</v>
      </c>
      <c r="I4764">
        <f t="shared" si="229"/>
        <v>0</v>
      </c>
      <c r="J4764">
        <f t="shared" si="230"/>
        <v>0</v>
      </c>
      <c r="R4764">
        <v>1.9681844006168331E-3</v>
      </c>
    </row>
    <row r="4765" spans="1:18" x14ac:dyDescent="0.25">
      <c r="A4765">
        <v>17</v>
      </c>
      <c r="B4765">
        <v>4.0851662473284098E-3</v>
      </c>
      <c r="D4765">
        <f t="shared" si="231"/>
        <v>4743</v>
      </c>
      <c r="G4765">
        <f>'500X-BSE_002_Void'!F4765</f>
        <v>0</v>
      </c>
      <c r="H4765">
        <f>'500X-BSE_003_Voids'!F4765</f>
        <v>0</v>
      </c>
      <c r="I4765">
        <f t="shared" si="229"/>
        <v>0</v>
      </c>
      <c r="J4765">
        <f t="shared" si="230"/>
        <v>0</v>
      </c>
      <c r="R4765">
        <v>4.0851662473284098E-3</v>
      </c>
    </row>
    <row r="4766" spans="1:18" x14ac:dyDescent="0.25">
      <c r="A4766">
        <v>14</v>
      </c>
      <c r="B4766">
        <v>1.163325487649812E-3</v>
      </c>
      <c r="D4766">
        <f t="shared" si="231"/>
        <v>4744</v>
      </c>
      <c r="G4766">
        <f>'500X-BSE_002_Void'!F4766</f>
        <v>0</v>
      </c>
      <c r="H4766">
        <f>'500X-BSE_003_Voids'!F4766</f>
        <v>0</v>
      </c>
      <c r="I4766">
        <f t="shared" si="229"/>
        <v>0</v>
      </c>
      <c r="J4766">
        <f t="shared" si="230"/>
        <v>0</v>
      </c>
      <c r="R4766">
        <v>1.163325487649812E-3</v>
      </c>
    </row>
    <row r="4767" spans="1:18" x14ac:dyDescent="0.25">
      <c r="A4767">
        <v>16</v>
      </c>
      <c r="B4767">
        <v>2.373995617238861E-3</v>
      </c>
      <c r="D4767">
        <f t="shared" si="231"/>
        <v>4745</v>
      </c>
      <c r="G4767">
        <f>'500X-BSE_002_Void'!F4767</f>
        <v>0</v>
      </c>
      <c r="H4767">
        <f>'500X-BSE_003_Voids'!F4767</f>
        <v>0</v>
      </c>
      <c r="I4767">
        <f t="shared" si="229"/>
        <v>0</v>
      </c>
      <c r="J4767">
        <f t="shared" si="230"/>
        <v>0</v>
      </c>
      <c r="R4767">
        <v>2.373995617238861E-3</v>
      </c>
    </row>
    <row r="4768" spans="1:18" x14ac:dyDescent="0.25">
      <c r="A4768">
        <v>18</v>
      </c>
      <c r="B4768">
        <v>1.751751751751752E-3</v>
      </c>
      <c r="D4768">
        <f t="shared" si="231"/>
        <v>4746</v>
      </c>
      <c r="G4768">
        <f>'500X-BSE_002_Void'!F4768</f>
        <v>0</v>
      </c>
      <c r="H4768">
        <f>'500X-BSE_003_Voids'!F4768</f>
        <v>0</v>
      </c>
      <c r="I4768">
        <f t="shared" si="229"/>
        <v>0</v>
      </c>
      <c r="J4768">
        <f t="shared" si="230"/>
        <v>0</v>
      </c>
      <c r="R4768">
        <v>1.751751751751752E-3</v>
      </c>
    </row>
    <row r="4769" spans="1:18" x14ac:dyDescent="0.25">
      <c r="A4769">
        <v>11</v>
      </c>
      <c r="B4769">
        <v>3.462922381841301E-3</v>
      </c>
      <c r="D4769">
        <f t="shared" si="231"/>
        <v>4747</v>
      </c>
      <c r="G4769">
        <f>'500X-BSE_002_Void'!F4769</f>
        <v>0</v>
      </c>
      <c r="H4769">
        <f>'500X-BSE_003_Voids'!F4769</f>
        <v>0</v>
      </c>
      <c r="I4769">
        <f t="shared" si="229"/>
        <v>0</v>
      </c>
      <c r="J4769">
        <f t="shared" si="230"/>
        <v>0</v>
      </c>
      <c r="R4769">
        <v>3.462922381841301E-3</v>
      </c>
    </row>
    <row r="4770" spans="1:18" x14ac:dyDescent="0.25">
      <c r="A4770">
        <v>27</v>
      </c>
      <c r="B4770">
        <v>1.7382247111976841E-3</v>
      </c>
      <c r="D4770">
        <f t="shared" si="231"/>
        <v>4748</v>
      </c>
      <c r="G4770">
        <f>'500X-BSE_002_Void'!F4770</f>
        <v>0</v>
      </c>
      <c r="H4770">
        <f>'500X-BSE_003_Voids'!F4770</f>
        <v>0</v>
      </c>
      <c r="I4770">
        <f t="shared" si="229"/>
        <v>0</v>
      </c>
      <c r="J4770">
        <f t="shared" si="230"/>
        <v>0</v>
      </c>
      <c r="R4770">
        <v>1.7382247111976841E-3</v>
      </c>
    </row>
    <row r="4771" spans="1:18" x14ac:dyDescent="0.25">
      <c r="A4771">
        <v>5</v>
      </c>
      <c r="B4771">
        <v>3.8552065579092599E-4</v>
      </c>
      <c r="D4771">
        <f t="shared" si="231"/>
        <v>4749</v>
      </c>
      <c r="G4771">
        <f>'500X-BSE_002_Void'!F4771</f>
        <v>0</v>
      </c>
      <c r="H4771">
        <f>'500X-BSE_003_Voids'!F4771</f>
        <v>0</v>
      </c>
      <c r="I4771">
        <f t="shared" si="229"/>
        <v>0</v>
      </c>
      <c r="J4771">
        <f t="shared" si="230"/>
        <v>0</v>
      </c>
      <c r="R4771">
        <v>3.8552065579092599E-4</v>
      </c>
    </row>
    <row r="4772" spans="1:18" x14ac:dyDescent="0.25">
      <c r="A4772">
        <v>10</v>
      </c>
      <c r="B4772">
        <v>9.0631171712252795E-4</v>
      </c>
      <c r="D4772">
        <f t="shared" si="231"/>
        <v>4750</v>
      </c>
      <c r="G4772">
        <f>'500X-BSE_002_Void'!F4772</f>
        <v>0</v>
      </c>
      <c r="H4772">
        <f>'500X-BSE_003_Voids'!F4772</f>
        <v>0</v>
      </c>
      <c r="I4772">
        <f t="shared" si="229"/>
        <v>0</v>
      </c>
      <c r="J4772">
        <f t="shared" si="230"/>
        <v>0</v>
      </c>
      <c r="R4772">
        <v>9.0631171712252795E-4</v>
      </c>
    </row>
    <row r="4773" spans="1:18" x14ac:dyDescent="0.25">
      <c r="A4773">
        <v>7</v>
      </c>
      <c r="B4773">
        <v>6.2224386548710871E-4</v>
      </c>
      <c r="D4773">
        <f t="shared" si="231"/>
        <v>4751</v>
      </c>
      <c r="G4773">
        <f>'500X-BSE_002_Void'!F4773</f>
        <v>0</v>
      </c>
      <c r="H4773">
        <f>'500X-BSE_003_Voids'!F4773</f>
        <v>0</v>
      </c>
      <c r="I4773">
        <f t="shared" si="229"/>
        <v>0</v>
      </c>
      <c r="J4773">
        <f t="shared" si="230"/>
        <v>0</v>
      </c>
      <c r="R4773">
        <v>6.2224386548710871E-4</v>
      </c>
    </row>
    <row r="4774" spans="1:18" x14ac:dyDescent="0.25">
      <c r="A4774">
        <v>7</v>
      </c>
      <c r="B4774">
        <v>7.4398723047371692E-4</v>
      </c>
      <c r="D4774">
        <f t="shared" si="231"/>
        <v>4752</v>
      </c>
      <c r="G4774">
        <f>'500X-BSE_002_Void'!F4774</f>
        <v>0</v>
      </c>
      <c r="H4774">
        <f>'500X-BSE_003_Voids'!F4774</f>
        <v>0</v>
      </c>
      <c r="I4774">
        <f t="shared" si="229"/>
        <v>0</v>
      </c>
      <c r="J4774">
        <f t="shared" si="230"/>
        <v>0</v>
      </c>
      <c r="R4774">
        <v>7.4398723047371692E-4</v>
      </c>
    </row>
    <row r="4775" spans="1:18" x14ac:dyDescent="0.25">
      <c r="A4775">
        <v>3</v>
      </c>
      <c r="B4775">
        <v>1.4203392581770959E-4</v>
      </c>
      <c r="D4775">
        <f t="shared" si="231"/>
        <v>4753</v>
      </c>
      <c r="G4775">
        <f>'500X-BSE_002_Void'!F4775</f>
        <v>0</v>
      </c>
      <c r="H4775">
        <f>'500X-BSE_003_Voids'!F4775</f>
        <v>0</v>
      </c>
      <c r="I4775">
        <f t="shared" si="229"/>
        <v>0</v>
      </c>
      <c r="J4775">
        <f t="shared" si="230"/>
        <v>0</v>
      </c>
      <c r="R4775">
        <v>1.4203392581770959E-4</v>
      </c>
    </row>
    <row r="4776" spans="1:18" x14ac:dyDescent="0.25">
      <c r="A4776">
        <v>6</v>
      </c>
      <c r="B4776">
        <v>4.0581121662202751E-4</v>
      </c>
      <c r="D4776">
        <f t="shared" si="231"/>
        <v>4754</v>
      </c>
      <c r="G4776">
        <f>'500X-BSE_002_Void'!F4776</f>
        <v>0</v>
      </c>
      <c r="H4776">
        <f>'500X-BSE_003_Voids'!F4776</f>
        <v>0</v>
      </c>
      <c r="I4776">
        <f t="shared" si="229"/>
        <v>0</v>
      </c>
      <c r="J4776">
        <f t="shared" si="230"/>
        <v>0</v>
      </c>
      <c r="R4776">
        <v>4.0581121662202751E-4</v>
      </c>
    </row>
    <row r="4777" spans="1:18" x14ac:dyDescent="0.25">
      <c r="A4777">
        <v>10</v>
      </c>
      <c r="B4777">
        <v>8.5896707518329143E-4</v>
      </c>
      <c r="D4777">
        <f t="shared" si="231"/>
        <v>4755</v>
      </c>
      <c r="G4777">
        <f>'500X-BSE_002_Void'!F4777</f>
        <v>0</v>
      </c>
      <c r="H4777">
        <f>'500X-BSE_003_Voids'!F4777</f>
        <v>0</v>
      </c>
      <c r="I4777">
        <f t="shared" si="229"/>
        <v>0</v>
      </c>
      <c r="J4777">
        <f t="shared" si="230"/>
        <v>0</v>
      </c>
      <c r="R4777">
        <v>8.5896707518329143E-4</v>
      </c>
    </row>
    <row r="4778" spans="1:18" x14ac:dyDescent="0.25">
      <c r="A4778">
        <v>5</v>
      </c>
      <c r="B4778">
        <v>1.4271027784541299E-3</v>
      </c>
      <c r="D4778">
        <f t="shared" si="231"/>
        <v>4756</v>
      </c>
      <c r="G4778">
        <f>'500X-BSE_002_Void'!F4778</f>
        <v>0</v>
      </c>
      <c r="H4778">
        <f>'500X-BSE_003_Voids'!F4778</f>
        <v>0</v>
      </c>
      <c r="I4778">
        <f t="shared" si="229"/>
        <v>0</v>
      </c>
      <c r="J4778">
        <f t="shared" si="230"/>
        <v>0</v>
      </c>
      <c r="R4778">
        <v>1.4271027784541299E-3</v>
      </c>
    </row>
    <row r="4779" spans="1:18" x14ac:dyDescent="0.25">
      <c r="A4779">
        <v>13</v>
      </c>
      <c r="B4779">
        <v>4.8494440386332282E-3</v>
      </c>
      <c r="D4779">
        <f t="shared" si="231"/>
        <v>4757</v>
      </c>
      <c r="G4779">
        <f>'500X-BSE_002_Void'!F4779</f>
        <v>0</v>
      </c>
      <c r="H4779">
        <f>'500X-BSE_003_Voids'!F4779</f>
        <v>0</v>
      </c>
      <c r="I4779">
        <f t="shared" si="229"/>
        <v>0</v>
      </c>
      <c r="J4779">
        <f t="shared" si="230"/>
        <v>0</v>
      </c>
      <c r="R4779">
        <v>4.8494440386332282E-3</v>
      </c>
    </row>
    <row r="4780" spans="1:18" x14ac:dyDescent="0.25">
      <c r="A4780">
        <v>48</v>
      </c>
      <c r="B4780">
        <v>1.0057354651949251E-2</v>
      </c>
      <c r="D4780">
        <f t="shared" si="231"/>
        <v>4758</v>
      </c>
      <c r="G4780">
        <f>'500X-BSE_002_Void'!F4780</f>
        <v>0</v>
      </c>
      <c r="H4780">
        <f>'500X-BSE_003_Voids'!F4780</f>
        <v>0</v>
      </c>
      <c r="I4780">
        <f t="shared" si="229"/>
        <v>0</v>
      </c>
      <c r="J4780">
        <f t="shared" si="230"/>
        <v>0</v>
      </c>
      <c r="R4780">
        <v>1.0057354651949251E-2</v>
      </c>
    </row>
    <row r="4781" spans="1:18" x14ac:dyDescent="0.25">
      <c r="A4781">
        <v>20</v>
      </c>
      <c r="B4781">
        <v>5.5799042285528773E-3</v>
      </c>
      <c r="D4781">
        <f t="shared" si="231"/>
        <v>4759</v>
      </c>
      <c r="G4781">
        <f>'500X-BSE_002_Void'!F4781</f>
        <v>0</v>
      </c>
      <c r="H4781">
        <f>'500X-BSE_003_Voids'!F4781</f>
        <v>0</v>
      </c>
      <c r="I4781">
        <f t="shared" si="229"/>
        <v>0</v>
      </c>
      <c r="J4781">
        <f t="shared" si="230"/>
        <v>0</v>
      </c>
      <c r="R4781">
        <v>5.5799042285528773E-3</v>
      </c>
    </row>
    <row r="4782" spans="1:18" x14ac:dyDescent="0.25">
      <c r="A4782">
        <v>14</v>
      </c>
      <c r="B4782">
        <v>1.1092173254335419E-3</v>
      </c>
      <c r="D4782">
        <f t="shared" si="231"/>
        <v>4760</v>
      </c>
      <c r="G4782">
        <f>'500X-BSE_002_Void'!F4782</f>
        <v>0</v>
      </c>
      <c r="H4782">
        <f>'500X-BSE_003_Voids'!F4782</f>
        <v>0</v>
      </c>
      <c r="I4782">
        <f t="shared" si="229"/>
        <v>0</v>
      </c>
      <c r="J4782">
        <f t="shared" si="230"/>
        <v>0</v>
      </c>
      <c r="R4782">
        <v>1.1092173254335419E-3</v>
      </c>
    </row>
    <row r="4783" spans="1:18" x14ac:dyDescent="0.25">
      <c r="A4783">
        <v>13</v>
      </c>
      <c r="B4783">
        <v>4.4301057814571327E-3</v>
      </c>
      <c r="D4783">
        <f t="shared" si="231"/>
        <v>4761</v>
      </c>
      <c r="G4783">
        <f>'500X-BSE_002_Void'!F4783</f>
        <v>0</v>
      </c>
      <c r="H4783">
        <f>'500X-BSE_003_Voids'!F4783</f>
        <v>0</v>
      </c>
      <c r="I4783">
        <f t="shared" si="229"/>
        <v>0</v>
      </c>
      <c r="J4783">
        <f t="shared" si="230"/>
        <v>0</v>
      </c>
      <c r="R4783">
        <v>4.4301057814571327E-3</v>
      </c>
    </row>
    <row r="4784" spans="1:18" x14ac:dyDescent="0.25">
      <c r="A4784">
        <v>16</v>
      </c>
      <c r="B4784">
        <v>1.8193869545220899E-3</v>
      </c>
      <c r="D4784">
        <f t="shared" si="231"/>
        <v>4762</v>
      </c>
      <c r="G4784">
        <f>'500X-BSE_002_Void'!F4784</f>
        <v>0</v>
      </c>
      <c r="H4784">
        <f>'500X-BSE_003_Voids'!F4784</f>
        <v>0</v>
      </c>
      <c r="I4784">
        <f t="shared" si="229"/>
        <v>0</v>
      </c>
      <c r="J4784">
        <f t="shared" si="230"/>
        <v>0</v>
      </c>
      <c r="R4784">
        <v>1.8193869545220899E-3</v>
      </c>
    </row>
    <row r="4785" spans="1:18" x14ac:dyDescent="0.25">
      <c r="A4785">
        <v>2</v>
      </c>
      <c r="B4785">
        <v>7.4398723047371692E-5</v>
      </c>
      <c r="D4785">
        <f t="shared" si="231"/>
        <v>4763</v>
      </c>
      <c r="G4785">
        <f>'500X-BSE_002_Void'!F4785</f>
        <v>0</v>
      </c>
      <c r="H4785">
        <f>'500X-BSE_003_Voids'!F4785</f>
        <v>0</v>
      </c>
      <c r="I4785">
        <f t="shared" si="229"/>
        <v>0</v>
      </c>
      <c r="J4785">
        <f t="shared" si="230"/>
        <v>0</v>
      </c>
      <c r="R4785">
        <v>7.4398723047371692E-5</v>
      </c>
    </row>
    <row r="4786" spans="1:18" x14ac:dyDescent="0.25">
      <c r="A4786">
        <v>12</v>
      </c>
      <c r="B4786">
        <v>4.3692340989638289E-3</v>
      </c>
      <c r="D4786">
        <f t="shared" si="231"/>
        <v>4764</v>
      </c>
      <c r="G4786">
        <f>'500X-BSE_002_Void'!F4786</f>
        <v>0</v>
      </c>
      <c r="H4786">
        <f>'500X-BSE_003_Voids'!F4786</f>
        <v>0</v>
      </c>
      <c r="I4786">
        <f t="shared" si="229"/>
        <v>0</v>
      </c>
      <c r="J4786">
        <f t="shared" si="230"/>
        <v>0</v>
      </c>
      <c r="R4786">
        <v>4.3692340989638289E-3</v>
      </c>
    </row>
    <row r="4787" spans="1:18" x14ac:dyDescent="0.25">
      <c r="A4787">
        <v>10</v>
      </c>
      <c r="B4787">
        <v>4.4233422611800986E-3</v>
      </c>
      <c r="D4787">
        <f t="shared" si="231"/>
        <v>4765</v>
      </c>
      <c r="G4787">
        <f>'500X-BSE_002_Void'!F4787</f>
        <v>0</v>
      </c>
      <c r="H4787">
        <f>'500X-BSE_003_Voids'!F4787</f>
        <v>0</v>
      </c>
      <c r="I4787">
        <f t="shared" si="229"/>
        <v>0</v>
      </c>
      <c r="J4787">
        <f t="shared" si="230"/>
        <v>0</v>
      </c>
      <c r="R4787">
        <v>4.4233422611800986E-3</v>
      </c>
    </row>
    <row r="4788" spans="1:18" x14ac:dyDescent="0.25">
      <c r="A4788">
        <v>14</v>
      </c>
      <c r="B4788">
        <v>1.4000486973459951E-3</v>
      </c>
      <c r="D4788">
        <f t="shared" si="231"/>
        <v>4766</v>
      </c>
      <c r="G4788">
        <f>'500X-BSE_002_Void'!F4788</f>
        <v>0</v>
      </c>
      <c r="H4788">
        <f>'500X-BSE_003_Voids'!F4788</f>
        <v>0</v>
      </c>
      <c r="I4788">
        <f t="shared" si="229"/>
        <v>0</v>
      </c>
      <c r="J4788">
        <f t="shared" si="230"/>
        <v>0</v>
      </c>
      <c r="R4788">
        <v>1.4000486973459951E-3</v>
      </c>
    </row>
    <row r="4789" spans="1:18" x14ac:dyDescent="0.25">
      <c r="A4789">
        <v>14</v>
      </c>
      <c r="B4789">
        <v>1.7382247111976841E-3</v>
      </c>
      <c r="D4789">
        <f t="shared" si="231"/>
        <v>4767</v>
      </c>
      <c r="G4789">
        <f>'500X-BSE_002_Void'!F4789</f>
        <v>0</v>
      </c>
      <c r="H4789">
        <f>'500X-BSE_003_Voids'!F4789</f>
        <v>0</v>
      </c>
      <c r="I4789">
        <f t="shared" si="229"/>
        <v>0</v>
      </c>
      <c r="J4789">
        <f t="shared" si="230"/>
        <v>0</v>
      </c>
      <c r="R4789">
        <v>1.7382247111976841E-3</v>
      </c>
    </row>
    <row r="4790" spans="1:18" x14ac:dyDescent="0.25">
      <c r="A4790">
        <v>4</v>
      </c>
      <c r="B4790">
        <v>6.7635202770337905E-4</v>
      </c>
      <c r="D4790">
        <f t="shared" si="231"/>
        <v>4768</v>
      </c>
      <c r="G4790">
        <f>'500X-BSE_002_Void'!F4790</f>
        <v>0</v>
      </c>
      <c r="H4790">
        <f>'500X-BSE_003_Voids'!F4790</f>
        <v>0</v>
      </c>
      <c r="I4790">
        <f t="shared" si="229"/>
        <v>0</v>
      </c>
      <c r="J4790">
        <f t="shared" si="230"/>
        <v>0</v>
      </c>
      <c r="R4790">
        <v>6.7635202770337905E-4</v>
      </c>
    </row>
    <row r="4791" spans="1:18" x14ac:dyDescent="0.25">
      <c r="A4791">
        <v>11</v>
      </c>
      <c r="B4791">
        <v>4.8832616400183966E-3</v>
      </c>
      <c r="D4791">
        <f t="shared" si="231"/>
        <v>4769</v>
      </c>
      <c r="G4791">
        <f>'500X-BSE_002_Void'!F4791</f>
        <v>0</v>
      </c>
      <c r="H4791">
        <f>'500X-BSE_003_Voids'!F4791</f>
        <v>0</v>
      </c>
      <c r="I4791">
        <f t="shared" si="229"/>
        <v>0</v>
      </c>
      <c r="J4791">
        <f t="shared" si="230"/>
        <v>0</v>
      </c>
      <c r="R4791">
        <v>4.8832616400183966E-3</v>
      </c>
    </row>
    <row r="4792" spans="1:18" x14ac:dyDescent="0.25">
      <c r="A4792">
        <v>6</v>
      </c>
      <c r="B4792">
        <v>4.8020993966939909E-4</v>
      </c>
      <c r="D4792">
        <f t="shared" si="231"/>
        <v>4770</v>
      </c>
      <c r="G4792">
        <f>'500X-BSE_002_Void'!F4792</f>
        <v>0</v>
      </c>
      <c r="H4792">
        <f>'500X-BSE_003_Voids'!F4792</f>
        <v>0</v>
      </c>
      <c r="I4792">
        <f t="shared" si="229"/>
        <v>0</v>
      </c>
      <c r="J4792">
        <f t="shared" si="230"/>
        <v>0</v>
      </c>
      <c r="R4792">
        <v>4.8020993966939909E-4</v>
      </c>
    </row>
    <row r="4793" spans="1:18" x14ac:dyDescent="0.25">
      <c r="A4793">
        <v>18</v>
      </c>
      <c r="B4793">
        <v>1.2580147715282851E-3</v>
      </c>
      <c r="D4793">
        <f t="shared" si="231"/>
        <v>4771</v>
      </c>
      <c r="G4793">
        <f>'500X-BSE_002_Void'!F4793</f>
        <v>0</v>
      </c>
      <c r="H4793">
        <f>'500X-BSE_003_Voids'!F4793</f>
        <v>0</v>
      </c>
      <c r="I4793">
        <f t="shared" si="229"/>
        <v>0</v>
      </c>
      <c r="J4793">
        <f t="shared" si="230"/>
        <v>0</v>
      </c>
      <c r="R4793">
        <v>1.2580147715282851E-3</v>
      </c>
    </row>
    <row r="4794" spans="1:18" x14ac:dyDescent="0.25">
      <c r="A4794">
        <v>15</v>
      </c>
      <c r="B4794">
        <v>3.861970078186294E-3</v>
      </c>
      <c r="D4794">
        <f t="shared" si="231"/>
        <v>4772</v>
      </c>
      <c r="G4794">
        <f>'500X-BSE_002_Void'!F4794</f>
        <v>0</v>
      </c>
      <c r="H4794">
        <f>'500X-BSE_003_Voids'!F4794</f>
        <v>0</v>
      </c>
      <c r="I4794">
        <f t="shared" si="229"/>
        <v>0</v>
      </c>
      <c r="J4794">
        <f t="shared" si="230"/>
        <v>0</v>
      </c>
      <c r="R4794">
        <v>3.861970078186294E-3</v>
      </c>
    </row>
    <row r="4795" spans="1:18" x14ac:dyDescent="0.25">
      <c r="A4795">
        <v>3</v>
      </c>
      <c r="B4795">
        <v>2.9759489218948682E-4</v>
      </c>
      <c r="D4795">
        <f t="shared" si="231"/>
        <v>4773</v>
      </c>
      <c r="G4795">
        <f>'500X-BSE_002_Void'!F4795</f>
        <v>0</v>
      </c>
      <c r="H4795">
        <f>'500X-BSE_003_Voids'!F4795</f>
        <v>0</v>
      </c>
      <c r="I4795">
        <f t="shared" si="229"/>
        <v>0</v>
      </c>
      <c r="J4795">
        <f t="shared" si="230"/>
        <v>0</v>
      </c>
      <c r="R4795">
        <v>2.9759489218948682E-4</v>
      </c>
    </row>
    <row r="4796" spans="1:18" x14ac:dyDescent="0.25">
      <c r="A4796">
        <v>14</v>
      </c>
      <c r="B4796">
        <v>3.8484430376322272E-3</v>
      </c>
      <c r="D4796">
        <f t="shared" si="231"/>
        <v>4774</v>
      </c>
      <c r="G4796">
        <f>'500X-BSE_002_Void'!F4796</f>
        <v>0</v>
      </c>
      <c r="H4796">
        <f>'500X-BSE_003_Voids'!F4796</f>
        <v>0</v>
      </c>
      <c r="I4796">
        <f t="shared" si="229"/>
        <v>0</v>
      </c>
      <c r="J4796">
        <f t="shared" si="230"/>
        <v>0</v>
      </c>
      <c r="R4796">
        <v>3.8484430376322272E-3</v>
      </c>
    </row>
    <row r="4797" spans="1:18" x14ac:dyDescent="0.25">
      <c r="A4797">
        <v>13</v>
      </c>
      <c r="B4797">
        <v>4.5721397072748422E-3</v>
      </c>
      <c r="D4797">
        <f t="shared" si="231"/>
        <v>4775</v>
      </c>
      <c r="G4797">
        <f>'500X-BSE_002_Void'!F4797</f>
        <v>0</v>
      </c>
      <c r="H4797">
        <f>'500X-BSE_003_Voids'!F4797</f>
        <v>0</v>
      </c>
      <c r="I4797">
        <f t="shared" si="229"/>
        <v>0</v>
      </c>
      <c r="J4797">
        <f t="shared" si="230"/>
        <v>0</v>
      </c>
      <c r="R4797">
        <v>4.5721397072748422E-3</v>
      </c>
    </row>
    <row r="4798" spans="1:18" x14ac:dyDescent="0.25">
      <c r="A4798">
        <v>11</v>
      </c>
      <c r="B4798">
        <v>9.266022779536293E-4</v>
      </c>
      <c r="D4798">
        <f t="shared" si="231"/>
        <v>4776</v>
      </c>
      <c r="G4798">
        <f>'500X-BSE_002_Void'!F4798</f>
        <v>0</v>
      </c>
      <c r="H4798">
        <f>'500X-BSE_003_Voids'!F4798</f>
        <v>0</v>
      </c>
      <c r="I4798">
        <f t="shared" si="229"/>
        <v>0</v>
      </c>
      <c r="J4798">
        <f t="shared" si="230"/>
        <v>0</v>
      </c>
      <c r="R4798">
        <v>9.266022779536293E-4</v>
      </c>
    </row>
    <row r="4799" spans="1:18" x14ac:dyDescent="0.25">
      <c r="A4799">
        <v>4</v>
      </c>
      <c r="B4799">
        <v>4.9373698022346668E-4</v>
      </c>
      <c r="D4799">
        <f t="shared" si="231"/>
        <v>4777</v>
      </c>
      <c r="G4799">
        <f>'500X-BSE_002_Void'!F4799</f>
        <v>0</v>
      </c>
      <c r="H4799">
        <f>'500X-BSE_003_Voids'!F4799</f>
        <v>0</v>
      </c>
      <c r="I4799">
        <f t="shared" si="229"/>
        <v>0</v>
      </c>
      <c r="J4799">
        <f t="shared" si="230"/>
        <v>0</v>
      </c>
      <c r="R4799">
        <v>4.9373698022346668E-4</v>
      </c>
    </row>
    <row r="4800" spans="1:18" x14ac:dyDescent="0.25">
      <c r="A4800">
        <v>18</v>
      </c>
      <c r="B4800">
        <v>1.3594675756837919E-3</v>
      </c>
      <c r="D4800">
        <f t="shared" si="231"/>
        <v>4778</v>
      </c>
      <c r="G4800">
        <f>'500X-BSE_002_Void'!F4800</f>
        <v>0</v>
      </c>
      <c r="H4800">
        <f>'500X-BSE_003_Voids'!F4800</f>
        <v>0</v>
      </c>
      <c r="I4800">
        <f t="shared" si="229"/>
        <v>0</v>
      </c>
      <c r="J4800">
        <f t="shared" si="230"/>
        <v>0</v>
      </c>
      <c r="R4800">
        <v>1.3594675756837919E-3</v>
      </c>
    </row>
    <row r="4801" spans="1:18" x14ac:dyDescent="0.25">
      <c r="A4801">
        <v>4</v>
      </c>
      <c r="B4801">
        <v>2.0966912858804749E-4</v>
      </c>
      <c r="D4801">
        <f t="shared" si="231"/>
        <v>4779</v>
      </c>
      <c r="G4801">
        <f>'500X-BSE_002_Void'!F4801</f>
        <v>0</v>
      </c>
      <c r="H4801">
        <f>'500X-BSE_003_Voids'!F4801</f>
        <v>0</v>
      </c>
      <c r="I4801">
        <f t="shared" si="229"/>
        <v>0</v>
      </c>
      <c r="J4801">
        <f t="shared" si="230"/>
        <v>0</v>
      </c>
      <c r="R4801">
        <v>2.0966912858804749E-4</v>
      </c>
    </row>
    <row r="4802" spans="1:18" x14ac:dyDescent="0.25">
      <c r="A4802">
        <v>38</v>
      </c>
      <c r="B4802">
        <v>6.6620674728782841E-3</v>
      </c>
      <c r="D4802">
        <f t="shared" si="231"/>
        <v>4780</v>
      </c>
      <c r="G4802">
        <f>'500X-BSE_002_Void'!F4802</f>
        <v>0</v>
      </c>
      <c r="H4802">
        <f>'500X-BSE_003_Voids'!F4802</f>
        <v>0</v>
      </c>
      <c r="I4802">
        <f t="shared" si="229"/>
        <v>0</v>
      </c>
      <c r="J4802">
        <f t="shared" si="230"/>
        <v>0</v>
      </c>
      <c r="R4802">
        <v>6.6620674728782841E-3</v>
      </c>
    </row>
    <row r="4803" spans="1:18" x14ac:dyDescent="0.25">
      <c r="A4803">
        <v>12</v>
      </c>
      <c r="B4803">
        <v>3.4493953412872329E-4</v>
      </c>
      <c r="D4803">
        <f t="shared" si="231"/>
        <v>4781</v>
      </c>
      <c r="G4803">
        <f>'500X-BSE_002_Void'!F4803</f>
        <v>0</v>
      </c>
      <c r="H4803">
        <f>'500X-BSE_003_Voids'!F4803</f>
        <v>0</v>
      </c>
      <c r="I4803">
        <f t="shared" ref="I4803:I4866" si="232">AVERAGE(F4803:G4803)</f>
        <v>0</v>
      </c>
      <c r="J4803">
        <f t="shared" ref="J4803:J4866" si="233">_xlfn.STDEV.P(F4803:G4803)</f>
        <v>0</v>
      </c>
      <c r="R4803">
        <v>3.4493953412872329E-4</v>
      </c>
    </row>
    <row r="4804" spans="1:18" x14ac:dyDescent="0.25">
      <c r="A4804">
        <v>8</v>
      </c>
      <c r="B4804">
        <v>1.711170630089549E-3</v>
      </c>
      <c r="D4804">
        <f t="shared" ref="D4804:D4867" si="234">D4803+1</f>
        <v>4782</v>
      </c>
      <c r="G4804">
        <f>'500X-BSE_002_Void'!F4804</f>
        <v>0</v>
      </c>
      <c r="H4804">
        <f>'500X-BSE_003_Voids'!F4804</f>
        <v>0</v>
      </c>
      <c r="I4804">
        <f t="shared" si="232"/>
        <v>0</v>
      </c>
      <c r="J4804">
        <f t="shared" si="233"/>
        <v>0</v>
      </c>
      <c r="R4804">
        <v>1.711170630089549E-3</v>
      </c>
    </row>
    <row r="4805" spans="1:18" x14ac:dyDescent="0.25">
      <c r="A4805">
        <v>10</v>
      </c>
      <c r="B4805">
        <v>9.8747396044693335E-4</v>
      </c>
      <c r="D4805">
        <f t="shared" si="234"/>
        <v>4783</v>
      </c>
      <c r="G4805">
        <f>'500X-BSE_002_Void'!F4805</f>
        <v>0</v>
      </c>
      <c r="H4805">
        <f>'500X-BSE_003_Voids'!F4805</f>
        <v>0</v>
      </c>
      <c r="I4805">
        <f t="shared" si="232"/>
        <v>0</v>
      </c>
      <c r="J4805">
        <f t="shared" si="233"/>
        <v>0</v>
      </c>
      <c r="R4805">
        <v>9.8747396044693335E-4</v>
      </c>
    </row>
    <row r="4806" spans="1:18" x14ac:dyDescent="0.25">
      <c r="A4806">
        <v>17</v>
      </c>
      <c r="B4806">
        <v>1.630008386765143E-3</v>
      </c>
      <c r="D4806">
        <f t="shared" si="234"/>
        <v>4784</v>
      </c>
      <c r="G4806">
        <f>'500X-BSE_002_Void'!F4806</f>
        <v>0</v>
      </c>
      <c r="H4806">
        <f>'500X-BSE_003_Voids'!F4806</f>
        <v>0</v>
      </c>
      <c r="I4806">
        <f t="shared" si="232"/>
        <v>0</v>
      </c>
      <c r="J4806">
        <f t="shared" si="233"/>
        <v>0</v>
      </c>
      <c r="R4806">
        <v>1.630008386765143E-3</v>
      </c>
    </row>
    <row r="4807" spans="1:18" x14ac:dyDescent="0.25">
      <c r="A4807">
        <v>9</v>
      </c>
      <c r="B4807">
        <v>8.3191299407515626E-4</v>
      </c>
      <c r="D4807">
        <f t="shared" si="234"/>
        <v>4785</v>
      </c>
      <c r="G4807">
        <f>'500X-BSE_002_Void'!F4807</f>
        <v>0</v>
      </c>
      <c r="H4807">
        <f>'500X-BSE_003_Voids'!F4807</f>
        <v>0</v>
      </c>
      <c r="I4807">
        <f t="shared" si="232"/>
        <v>0</v>
      </c>
      <c r="J4807">
        <f t="shared" si="233"/>
        <v>0</v>
      </c>
      <c r="R4807">
        <v>8.3191299407515626E-4</v>
      </c>
    </row>
    <row r="4808" spans="1:18" x14ac:dyDescent="0.25">
      <c r="A4808">
        <v>24</v>
      </c>
      <c r="B4808">
        <v>3.4291047804561321E-3</v>
      </c>
      <c r="D4808">
        <f t="shared" si="234"/>
        <v>4786</v>
      </c>
      <c r="G4808">
        <f>'500X-BSE_002_Void'!F4808</f>
        <v>0</v>
      </c>
      <c r="H4808">
        <f>'500X-BSE_003_Voids'!F4808</f>
        <v>0</v>
      </c>
      <c r="I4808">
        <f t="shared" si="232"/>
        <v>0</v>
      </c>
      <c r="J4808">
        <f t="shared" si="233"/>
        <v>0</v>
      </c>
      <c r="R4808">
        <v>3.4291047804561321E-3</v>
      </c>
    </row>
    <row r="4809" spans="1:18" x14ac:dyDescent="0.25">
      <c r="A4809">
        <v>5</v>
      </c>
      <c r="B4809">
        <v>4.1257473689906122E-4</v>
      </c>
      <c r="D4809">
        <f t="shared" si="234"/>
        <v>4787</v>
      </c>
      <c r="G4809">
        <f>'500X-BSE_002_Void'!F4809</f>
        <v>0</v>
      </c>
      <c r="H4809">
        <f>'500X-BSE_003_Voids'!F4809</f>
        <v>0</v>
      </c>
      <c r="I4809">
        <f t="shared" si="232"/>
        <v>0</v>
      </c>
      <c r="J4809">
        <f t="shared" si="233"/>
        <v>0</v>
      </c>
      <c r="R4809">
        <v>4.1257473689906122E-4</v>
      </c>
    </row>
    <row r="4810" spans="1:18" x14ac:dyDescent="0.25">
      <c r="A4810">
        <v>13</v>
      </c>
      <c r="B4810">
        <v>1.1768525282038801E-3</v>
      </c>
      <c r="D4810">
        <f t="shared" si="234"/>
        <v>4788</v>
      </c>
      <c r="G4810">
        <f>'500X-BSE_002_Void'!F4810</f>
        <v>0</v>
      </c>
      <c r="H4810">
        <f>'500X-BSE_003_Voids'!F4810</f>
        <v>0</v>
      </c>
      <c r="I4810">
        <f t="shared" si="232"/>
        <v>0</v>
      </c>
      <c r="J4810">
        <f t="shared" si="233"/>
        <v>0</v>
      </c>
      <c r="R4810">
        <v>1.1768525282038801E-3</v>
      </c>
    </row>
    <row r="4811" spans="1:18" x14ac:dyDescent="0.25">
      <c r="A4811">
        <v>8</v>
      </c>
      <c r="B4811">
        <v>6.560614668722777E-4</v>
      </c>
      <c r="D4811">
        <f t="shared" si="234"/>
        <v>4789</v>
      </c>
      <c r="G4811">
        <f>'500X-BSE_002_Void'!F4811</f>
        <v>0</v>
      </c>
      <c r="H4811">
        <f>'500X-BSE_003_Voids'!F4811</f>
        <v>0</v>
      </c>
      <c r="I4811">
        <f t="shared" si="232"/>
        <v>0</v>
      </c>
      <c r="J4811">
        <f t="shared" si="233"/>
        <v>0</v>
      </c>
      <c r="R4811">
        <v>6.560614668722777E-4</v>
      </c>
    </row>
    <row r="4812" spans="1:18" x14ac:dyDescent="0.25">
      <c r="A4812">
        <v>48</v>
      </c>
      <c r="B4812">
        <v>1.007088169250331E-2</v>
      </c>
      <c r="D4812">
        <f t="shared" si="234"/>
        <v>4790</v>
      </c>
      <c r="G4812">
        <f>'500X-BSE_002_Void'!F4812</f>
        <v>0</v>
      </c>
      <c r="H4812">
        <f>'500X-BSE_003_Voids'!F4812</f>
        <v>0</v>
      </c>
      <c r="I4812">
        <f t="shared" si="232"/>
        <v>0</v>
      </c>
      <c r="J4812">
        <f t="shared" si="233"/>
        <v>0</v>
      </c>
      <c r="R4812">
        <v>1.007088169250331E-2</v>
      </c>
    </row>
    <row r="4813" spans="1:18" x14ac:dyDescent="0.25">
      <c r="A4813">
        <v>21</v>
      </c>
      <c r="B4813">
        <v>1.5894272651029409E-3</v>
      </c>
      <c r="D4813">
        <f t="shared" si="234"/>
        <v>4791</v>
      </c>
      <c r="G4813">
        <f>'500X-BSE_002_Void'!F4813</f>
        <v>0</v>
      </c>
      <c r="H4813">
        <f>'500X-BSE_003_Voids'!F4813</f>
        <v>0</v>
      </c>
      <c r="I4813">
        <f t="shared" si="232"/>
        <v>0</v>
      </c>
      <c r="J4813">
        <f t="shared" si="233"/>
        <v>0</v>
      </c>
      <c r="R4813">
        <v>1.5894272651029409E-3</v>
      </c>
    </row>
    <row r="4814" spans="1:18" x14ac:dyDescent="0.25">
      <c r="A4814">
        <v>12</v>
      </c>
      <c r="B4814">
        <v>4.7412277142006871E-3</v>
      </c>
      <c r="D4814">
        <f t="shared" si="234"/>
        <v>4792</v>
      </c>
      <c r="G4814">
        <f>'500X-BSE_002_Void'!F4814</f>
        <v>0</v>
      </c>
      <c r="H4814">
        <f>'500X-BSE_003_Voids'!F4814</f>
        <v>0</v>
      </c>
      <c r="I4814">
        <f t="shared" si="232"/>
        <v>0</v>
      </c>
      <c r="J4814">
        <f t="shared" si="233"/>
        <v>0</v>
      </c>
      <c r="R4814">
        <v>4.7412277142006871E-3</v>
      </c>
    </row>
    <row r="4815" spans="1:18" x14ac:dyDescent="0.25">
      <c r="A4815">
        <v>3</v>
      </c>
      <c r="B4815">
        <v>3.381760138516895E-5</v>
      </c>
      <c r="D4815">
        <f t="shared" si="234"/>
        <v>4793</v>
      </c>
      <c r="G4815">
        <f>'500X-BSE_002_Void'!F4815</f>
        <v>0</v>
      </c>
      <c r="H4815">
        <f>'500X-BSE_003_Voids'!F4815</f>
        <v>0</v>
      </c>
      <c r="I4815">
        <f t="shared" si="232"/>
        <v>0</v>
      </c>
      <c r="J4815">
        <f t="shared" si="233"/>
        <v>0</v>
      </c>
      <c r="R4815">
        <v>3.381760138516895E-5</v>
      </c>
    </row>
    <row r="4816" spans="1:18" x14ac:dyDescent="0.25">
      <c r="A4816">
        <v>4</v>
      </c>
      <c r="B4816">
        <v>3.7199361523685852E-4</v>
      </c>
      <c r="D4816">
        <f t="shared" si="234"/>
        <v>4794</v>
      </c>
      <c r="G4816">
        <f>'500X-BSE_002_Void'!F4816</f>
        <v>0</v>
      </c>
      <c r="H4816">
        <f>'500X-BSE_003_Voids'!F4816</f>
        <v>0</v>
      </c>
      <c r="I4816">
        <f t="shared" si="232"/>
        <v>0</v>
      </c>
      <c r="J4816">
        <f t="shared" si="233"/>
        <v>0</v>
      </c>
      <c r="R4816">
        <v>3.7199361523685852E-4</v>
      </c>
    </row>
    <row r="4817" spans="1:18" x14ac:dyDescent="0.25">
      <c r="A4817">
        <v>17</v>
      </c>
      <c r="B4817">
        <v>4.1528014500987476E-3</v>
      </c>
      <c r="D4817">
        <f t="shared" si="234"/>
        <v>4795</v>
      </c>
      <c r="G4817">
        <f>'500X-BSE_002_Void'!F4817</f>
        <v>0</v>
      </c>
      <c r="H4817">
        <f>'500X-BSE_003_Voids'!F4817</f>
        <v>0</v>
      </c>
      <c r="I4817">
        <f t="shared" si="232"/>
        <v>0</v>
      </c>
      <c r="J4817">
        <f t="shared" si="233"/>
        <v>0</v>
      </c>
      <c r="R4817">
        <v>4.1528014500987476E-3</v>
      </c>
    </row>
    <row r="4818" spans="1:18" x14ac:dyDescent="0.25">
      <c r="A4818">
        <v>11</v>
      </c>
      <c r="B4818">
        <v>1.9614208803397991E-3</v>
      </c>
      <c r="D4818">
        <f t="shared" si="234"/>
        <v>4796</v>
      </c>
      <c r="G4818">
        <f>'500X-BSE_002_Void'!F4818</f>
        <v>0</v>
      </c>
      <c r="H4818">
        <f>'500X-BSE_003_Voids'!F4818</f>
        <v>0</v>
      </c>
      <c r="I4818">
        <f t="shared" si="232"/>
        <v>0</v>
      </c>
      <c r="J4818">
        <f t="shared" si="233"/>
        <v>0</v>
      </c>
      <c r="R4818">
        <v>1.9614208803397991E-3</v>
      </c>
    </row>
    <row r="4819" spans="1:18" x14ac:dyDescent="0.25">
      <c r="A4819">
        <v>20</v>
      </c>
      <c r="B4819">
        <v>1.792332873413954E-3</v>
      </c>
      <c r="D4819">
        <f t="shared" si="234"/>
        <v>4797</v>
      </c>
      <c r="G4819">
        <f>'500X-BSE_002_Void'!F4819</f>
        <v>0</v>
      </c>
      <c r="H4819">
        <f>'500X-BSE_003_Voids'!F4819</f>
        <v>0</v>
      </c>
      <c r="I4819">
        <f t="shared" si="232"/>
        <v>0</v>
      </c>
      <c r="J4819">
        <f t="shared" si="233"/>
        <v>0</v>
      </c>
      <c r="R4819">
        <v>1.792332873413954E-3</v>
      </c>
    </row>
    <row r="4820" spans="1:18" x14ac:dyDescent="0.25">
      <c r="A4820">
        <v>21</v>
      </c>
      <c r="B4820">
        <v>4.6735925114303493E-3</v>
      </c>
      <c r="D4820">
        <f t="shared" si="234"/>
        <v>4798</v>
      </c>
      <c r="G4820">
        <f>'500X-BSE_002_Void'!F4820</f>
        <v>0</v>
      </c>
      <c r="H4820">
        <f>'500X-BSE_003_Voids'!F4820</f>
        <v>0</v>
      </c>
      <c r="I4820">
        <f t="shared" si="232"/>
        <v>0</v>
      </c>
      <c r="J4820">
        <f t="shared" si="233"/>
        <v>0</v>
      </c>
      <c r="R4820">
        <v>4.6735925114303493E-3</v>
      </c>
    </row>
    <row r="4821" spans="1:18" x14ac:dyDescent="0.25">
      <c r="A4821">
        <v>19</v>
      </c>
      <c r="B4821">
        <v>6.3712361009658309E-3</v>
      </c>
      <c r="D4821">
        <f t="shared" si="234"/>
        <v>4799</v>
      </c>
      <c r="G4821">
        <f>'500X-BSE_002_Void'!F4821</f>
        <v>0</v>
      </c>
      <c r="H4821">
        <f>'500X-BSE_003_Voids'!F4821</f>
        <v>0</v>
      </c>
      <c r="I4821">
        <f t="shared" si="232"/>
        <v>0</v>
      </c>
      <c r="J4821">
        <f t="shared" si="233"/>
        <v>0</v>
      </c>
      <c r="R4821">
        <v>6.3712361009658309E-3</v>
      </c>
    </row>
    <row r="4822" spans="1:18" x14ac:dyDescent="0.25">
      <c r="A4822">
        <v>12</v>
      </c>
      <c r="B4822">
        <v>4.7412277142006871E-3</v>
      </c>
      <c r="D4822">
        <f t="shared" si="234"/>
        <v>4800</v>
      </c>
      <c r="G4822">
        <f>'500X-BSE_002_Void'!F4822</f>
        <v>0</v>
      </c>
      <c r="H4822">
        <f>'500X-BSE_003_Voids'!F4822</f>
        <v>0</v>
      </c>
      <c r="I4822">
        <f t="shared" si="232"/>
        <v>0</v>
      </c>
      <c r="J4822">
        <f t="shared" si="233"/>
        <v>0</v>
      </c>
      <c r="R4822">
        <v>4.7412277142006871E-3</v>
      </c>
    </row>
    <row r="4823" spans="1:18" x14ac:dyDescent="0.25">
      <c r="A4823">
        <v>14</v>
      </c>
      <c r="B4823">
        <v>1.1295078862646429E-3</v>
      </c>
      <c r="D4823">
        <f t="shared" si="234"/>
        <v>4801</v>
      </c>
      <c r="G4823">
        <f>'500X-BSE_002_Void'!F4823</f>
        <v>0</v>
      </c>
      <c r="H4823">
        <f>'500X-BSE_003_Voids'!F4823</f>
        <v>0</v>
      </c>
      <c r="I4823">
        <f t="shared" si="232"/>
        <v>0</v>
      </c>
      <c r="J4823">
        <f t="shared" si="233"/>
        <v>0</v>
      </c>
      <c r="R4823">
        <v>1.1295078862646429E-3</v>
      </c>
    </row>
    <row r="4824" spans="1:18" x14ac:dyDescent="0.25">
      <c r="A4824">
        <v>18</v>
      </c>
      <c r="B4824">
        <v>2.2657792928063199E-3</v>
      </c>
      <c r="D4824">
        <f t="shared" si="234"/>
        <v>4802</v>
      </c>
      <c r="G4824">
        <f>'500X-BSE_002_Void'!F4824</f>
        <v>0</v>
      </c>
      <c r="H4824">
        <f>'500X-BSE_003_Voids'!F4824</f>
        <v>0</v>
      </c>
      <c r="I4824">
        <f t="shared" si="232"/>
        <v>0</v>
      </c>
      <c r="J4824">
        <f t="shared" si="233"/>
        <v>0</v>
      </c>
      <c r="R4824">
        <v>2.2657792928063199E-3</v>
      </c>
    </row>
    <row r="4825" spans="1:18" x14ac:dyDescent="0.25">
      <c r="A4825">
        <v>15</v>
      </c>
      <c r="B4825">
        <v>2.8339149960771581E-3</v>
      </c>
      <c r="D4825">
        <f t="shared" si="234"/>
        <v>4803</v>
      </c>
      <c r="G4825">
        <f>'500X-BSE_002_Void'!F4825</f>
        <v>0</v>
      </c>
      <c r="H4825">
        <f>'500X-BSE_003_Voids'!F4825</f>
        <v>0</v>
      </c>
      <c r="I4825">
        <f t="shared" si="232"/>
        <v>0</v>
      </c>
      <c r="J4825">
        <f t="shared" si="233"/>
        <v>0</v>
      </c>
      <c r="R4825">
        <v>2.8339149960771581E-3</v>
      </c>
    </row>
    <row r="4826" spans="1:18" x14ac:dyDescent="0.25">
      <c r="A4826">
        <v>7</v>
      </c>
      <c r="B4826">
        <v>4.8697345994643291E-4</v>
      </c>
      <c r="D4826">
        <f t="shared" si="234"/>
        <v>4804</v>
      </c>
      <c r="G4826">
        <f>'500X-BSE_002_Void'!F4826</f>
        <v>0</v>
      </c>
      <c r="H4826">
        <f>'500X-BSE_003_Voids'!F4826</f>
        <v>0</v>
      </c>
      <c r="I4826">
        <f t="shared" si="232"/>
        <v>0</v>
      </c>
      <c r="J4826">
        <f t="shared" si="233"/>
        <v>0</v>
      </c>
      <c r="R4826">
        <v>4.8697345994643291E-4</v>
      </c>
    </row>
    <row r="4827" spans="1:18" x14ac:dyDescent="0.25">
      <c r="A4827">
        <v>18</v>
      </c>
      <c r="B4827">
        <v>2.231961691421151E-3</v>
      </c>
      <c r="D4827">
        <f t="shared" si="234"/>
        <v>4805</v>
      </c>
      <c r="G4827">
        <f>'500X-BSE_002_Void'!F4827</f>
        <v>0</v>
      </c>
      <c r="H4827">
        <f>'500X-BSE_003_Voids'!F4827</f>
        <v>0</v>
      </c>
      <c r="I4827">
        <f t="shared" si="232"/>
        <v>0</v>
      </c>
      <c r="J4827">
        <f t="shared" si="233"/>
        <v>0</v>
      </c>
      <c r="R4827">
        <v>2.231961691421151E-3</v>
      </c>
    </row>
    <row r="4828" spans="1:18" x14ac:dyDescent="0.25">
      <c r="A4828">
        <v>18</v>
      </c>
      <c r="B4828">
        <v>1.0415821226632039E-3</v>
      </c>
      <c r="D4828">
        <f t="shared" si="234"/>
        <v>4806</v>
      </c>
      <c r="G4828">
        <f>'500X-BSE_002_Void'!F4828</f>
        <v>0</v>
      </c>
      <c r="H4828">
        <f>'500X-BSE_003_Voids'!F4828</f>
        <v>0</v>
      </c>
      <c r="I4828">
        <f t="shared" si="232"/>
        <v>0</v>
      </c>
      <c r="J4828">
        <f t="shared" si="233"/>
        <v>0</v>
      </c>
      <c r="R4828">
        <v>1.0415821226632039E-3</v>
      </c>
    </row>
    <row r="4829" spans="1:18" x14ac:dyDescent="0.25">
      <c r="A4829">
        <v>17</v>
      </c>
      <c r="B4829">
        <v>6.9799529258988717E-3</v>
      </c>
      <c r="D4829">
        <f t="shared" si="234"/>
        <v>4807</v>
      </c>
      <c r="G4829">
        <f>'500X-BSE_002_Void'!F4829</f>
        <v>0</v>
      </c>
      <c r="H4829">
        <f>'500X-BSE_003_Voids'!F4829</f>
        <v>0</v>
      </c>
      <c r="I4829">
        <f t="shared" si="232"/>
        <v>0</v>
      </c>
      <c r="J4829">
        <f t="shared" si="233"/>
        <v>0</v>
      </c>
      <c r="R4829">
        <v>6.9799529258988717E-3</v>
      </c>
    </row>
    <row r="4830" spans="1:18" x14ac:dyDescent="0.25">
      <c r="A4830">
        <v>7</v>
      </c>
      <c r="B4830">
        <v>5.2755458160863567E-4</v>
      </c>
      <c r="D4830">
        <f t="shared" si="234"/>
        <v>4808</v>
      </c>
      <c r="G4830">
        <f>'500X-BSE_002_Void'!F4830</f>
        <v>0</v>
      </c>
      <c r="H4830">
        <f>'500X-BSE_003_Voids'!F4830</f>
        <v>0</v>
      </c>
      <c r="I4830">
        <f t="shared" si="232"/>
        <v>0</v>
      </c>
      <c r="J4830">
        <f t="shared" si="233"/>
        <v>0</v>
      </c>
      <c r="R4830">
        <v>5.2755458160863567E-4</v>
      </c>
    </row>
    <row r="4831" spans="1:18" x14ac:dyDescent="0.25">
      <c r="A4831">
        <v>2</v>
      </c>
      <c r="B4831">
        <v>7.4398723047371692E-5</v>
      </c>
      <c r="D4831">
        <f t="shared" si="234"/>
        <v>4809</v>
      </c>
      <c r="G4831">
        <f>'500X-BSE_002_Void'!F4831</f>
        <v>0</v>
      </c>
      <c r="H4831">
        <f>'500X-BSE_003_Voids'!F4831</f>
        <v>0</v>
      </c>
      <c r="I4831">
        <f t="shared" si="232"/>
        <v>0</v>
      </c>
      <c r="J4831">
        <f t="shared" si="233"/>
        <v>0</v>
      </c>
      <c r="R4831">
        <v>7.4398723047371692E-5</v>
      </c>
    </row>
    <row r="4832" spans="1:18" x14ac:dyDescent="0.25">
      <c r="A4832">
        <v>11</v>
      </c>
      <c r="B4832">
        <v>4.3218894570245924E-3</v>
      </c>
      <c r="D4832">
        <f t="shared" si="234"/>
        <v>4810</v>
      </c>
      <c r="G4832">
        <f>'500X-BSE_002_Void'!F4832</f>
        <v>0</v>
      </c>
      <c r="H4832">
        <f>'500X-BSE_003_Voids'!F4832</f>
        <v>0</v>
      </c>
      <c r="I4832">
        <f t="shared" si="232"/>
        <v>0</v>
      </c>
      <c r="J4832">
        <f t="shared" si="233"/>
        <v>0</v>
      </c>
      <c r="R4832">
        <v>4.3218894570245924E-3</v>
      </c>
    </row>
    <row r="4833" spans="1:18" x14ac:dyDescent="0.25">
      <c r="A4833">
        <v>11</v>
      </c>
      <c r="B4833">
        <v>8.2514947379812244E-4</v>
      </c>
      <c r="D4833">
        <f t="shared" si="234"/>
        <v>4811</v>
      </c>
      <c r="G4833">
        <f>'500X-BSE_002_Void'!F4833</f>
        <v>0</v>
      </c>
      <c r="H4833">
        <f>'500X-BSE_003_Voids'!F4833</f>
        <v>0</v>
      </c>
      <c r="I4833">
        <f t="shared" si="232"/>
        <v>0</v>
      </c>
      <c r="J4833">
        <f t="shared" si="233"/>
        <v>0</v>
      </c>
      <c r="R4833">
        <v>8.2514947379812244E-4</v>
      </c>
    </row>
    <row r="4834" spans="1:18" x14ac:dyDescent="0.25">
      <c r="A4834">
        <v>16</v>
      </c>
      <c r="B4834">
        <v>2.150799448096746E-3</v>
      </c>
      <c r="D4834">
        <f t="shared" si="234"/>
        <v>4812</v>
      </c>
      <c r="G4834">
        <f>'500X-BSE_002_Void'!F4834</f>
        <v>0</v>
      </c>
      <c r="H4834">
        <f>'500X-BSE_003_Voids'!F4834</f>
        <v>0</v>
      </c>
      <c r="I4834">
        <f t="shared" si="232"/>
        <v>0</v>
      </c>
      <c r="J4834">
        <f t="shared" si="233"/>
        <v>0</v>
      </c>
      <c r="R4834">
        <v>2.150799448096746E-3</v>
      </c>
    </row>
    <row r="4835" spans="1:18" x14ac:dyDescent="0.25">
      <c r="A4835">
        <v>59</v>
      </c>
      <c r="B4835">
        <v>1.145740334929524E-2</v>
      </c>
      <c r="D4835">
        <f t="shared" si="234"/>
        <v>4813</v>
      </c>
      <c r="G4835">
        <f>'500X-BSE_002_Void'!F4835</f>
        <v>0</v>
      </c>
      <c r="H4835">
        <f>'500X-BSE_003_Voids'!F4835</f>
        <v>0</v>
      </c>
      <c r="I4835">
        <f t="shared" si="232"/>
        <v>0</v>
      </c>
      <c r="J4835">
        <f t="shared" si="233"/>
        <v>0</v>
      </c>
      <c r="R4835">
        <v>1.145740334929524E-2</v>
      </c>
    </row>
    <row r="4836" spans="1:18" x14ac:dyDescent="0.25">
      <c r="A4836">
        <v>12</v>
      </c>
      <c r="B4836">
        <v>2.150799448096746E-3</v>
      </c>
      <c r="D4836">
        <f t="shared" si="234"/>
        <v>4814</v>
      </c>
      <c r="G4836">
        <f>'500X-BSE_002_Void'!F4836</f>
        <v>0</v>
      </c>
      <c r="H4836">
        <f>'500X-BSE_003_Voids'!F4836</f>
        <v>0</v>
      </c>
      <c r="I4836">
        <f t="shared" si="232"/>
        <v>0</v>
      </c>
      <c r="J4836">
        <f t="shared" si="233"/>
        <v>0</v>
      </c>
      <c r="R4836">
        <v>2.150799448096746E-3</v>
      </c>
    </row>
    <row r="4837" spans="1:18" x14ac:dyDescent="0.25">
      <c r="A4837">
        <v>7</v>
      </c>
      <c r="B4837">
        <v>1.082163244325406E-3</v>
      </c>
      <c r="D4837">
        <f t="shared" si="234"/>
        <v>4815</v>
      </c>
      <c r="G4837">
        <f>'500X-BSE_002_Void'!F4837</f>
        <v>0</v>
      </c>
      <c r="H4837">
        <f>'500X-BSE_003_Voids'!F4837</f>
        <v>0</v>
      </c>
      <c r="I4837">
        <f t="shared" si="232"/>
        <v>0</v>
      </c>
      <c r="J4837">
        <f t="shared" si="233"/>
        <v>0</v>
      </c>
      <c r="R4837">
        <v>1.082163244325406E-3</v>
      </c>
    </row>
    <row r="4838" spans="1:18" x14ac:dyDescent="0.25">
      <c r="A4838">
        <v>8</v>
      </c>
      <c r="B4838">
        <v>4.1460379298217144E-3</v>
      </c>
      <c r="D4838">
        <f t="shared" si="234"/>
        <v>4816</v>
      </c>
      <c r="G4838">
        <f>'500X-BSE_002_Void'!F4838</f>
        <v>0</v>
      </c>
      <c r="H4838">
        <f>'500X-BSE_003_Voids'!F4838</f>
        <v>0</v>
      </c>
      <c r="I4838">
        <f t="shared" si="232"/>
        <v>0</v>
      </c>
      <c r="J4838">
        <f t="shared" si="233"/>
        <v>0</v>
      </c>
      <c r="R4838">
        <v>4.1460379298217144E-3</v>
      </c>
    </row>
    <row r="4839" spans="1:18" x14ac:dyDescent="0.25">
      <c r="A4839">
        <v>25</v>
      </c>
      <c r="B4839">
        <v>7.561615669723778E-3</v>
      </c>
      <c r="D4839">
        <f t="shared" si="234"/>
        <v>4817</v>
      </c>
      <c r="G4839">
        <f>'500X-BSE_002_Void'!F4839</f>
        <v>0</v>
      </c>
      <c r="H4839">
        <f>'500X-BSE_003_Voids'!F4839</f>
        <v>0</v>
      </c>
      <c r="I4839">
        <f t="shared" si="232"/>
        <v>0</v>
      </c>
      <c r="J4839">
        <f t="shared" si="233"/>
        <v>0</v>
      </c>
      <c r="R4839">
        <v>7.561615669723778E-3</v>
      </c>
    </row>
    <row r="4840" spans="1:18" x14ac:dyDescent="0.25">
      <c r="A4840">
        <v>23</v>
      </c>
      <c r="B4840">
        <v>2.1169818467115758E-3</v>
      </c>
      <c r="D4840">
        <f t="shared" si="234"/>
        <v>4818</v>
      </c>
      <c r="G4840">
        <f>'500X-BSE_002_Void'!F4840</f>
        <v>0</v>
      </c>
      <c r="H4840">
        <f>'500X-BSE_003_Voids'!F4840</f>
        <v>0</v>
      </c>
      <c r="I4840">
        <f t="shared" si="232"/>
        <v>0</v>
      </c>
      <c r="J4840">
        <f t="shared" si="233"/>
        <v>0</v>
      </c>
      <c r="R4840">
        <v>2.1169818467115758E-3</v>
      </c>
    </row>
    <row r="4841" spans="1:18" x14ac:dyDescent="0.25">
      <c r="A4841">
        <v>10</v>
      </c>
      <c r="B4841">
        <v>1.075399724048373E-3</v>
      </c>
      <c r="D4841">
        <f t="shared" si="234"/>
        <v>4819</v>
      </c>
      <c r="G4841">
        <f>'500X-BSE_002_Void'!F4841</f>
        <v>0</v>
      </c>
      <c r="H4841">
        <f>'500X-BSE_003_Voids'!F4841</f>
        <v>0</v>
      </c>
      <c r="I4841">
        <f t="shared" si="232"/>
        <v>0</v>
      </c>
      <c r="J4841">
        <f t="shared" si="233"/>
        <v>0</v>
      </c>
      <c r="R4841">
        <v>1.075399724048373E-3</v>
      </c>
    </row>
    <row r="4842" spans="1:18" x14ac:dyDescent="0.25">
      <c r="A4842">
        <v>18</v>
      </c>
      <c r="B4842">
        <v>1.4271027784541299E-3</v>
      </c>
      <c r="D4842">
        <f t="shared" si="234"/>
        <v>4820</v>
      </c>
      <c r="G4842">
        <f>'500X-BSE_002_Void'!F4842</f>
        <v>0</v>
      </c>
      <c r="H4842">
        <f>'500X-BSE_003_Voids'!F4842</f>
        <v>0</v>
      </c>
      <c r="I4842">
        <f t="shared" si="232"/>
        <v>0</v>
      </c>
      <c r="J4842">
        <f t="shared" si="233"/>
        <v>0</v>
      </c>
      <c r="R4842">
        <v>1.4271027784541299E-3</v>
      </c>
    </row>
    <row r="4843" spans="1:18" x14ac:dyDescent="0.25">
      <c r="A4843">
        <v>3</v>
      </c>
      <c r="B4843">
        <v>9.4689283878473071E-5</v>
      </c>
      <c r="D4843">
        <f t="shared" si="234"/>
        <v>4821</v>
      </c>
      <c r="G4843">
        <f>'500X-BSE_002_Void'!F4843</f>
        <v>0</v>
      </c>
      <c r="H4843">
        <f>'500X-BSE_003_Voids'!F4843</f>
        <v>0</v>
      </c>
      <c r="I4843">
        <f t="shared" si="232"/>
        <v>0</v>
      </c>
      <c r="J4843">
        <f t="shared" si="233"/>
        <v>0</v>
      </c>
      <c r="R4843">
        <v>9.4689283878473071E-5</v>
      </c>
    </row>
    <row r="4844" spans="1:18" x14ac:dyDescent="0.25">
      <c r="A4844">
        <v>2</v>
      </c>
      <c r="B4844">
        <v>4.0581121662202751E-4</v>
      </c>
      <c r="D4844">
        <f t="shared" si="234"/>
        <v>4822</v>
      </c>
      <c r="G4844">
        <f>'500X-BSE_002_Void'!F4844</f>
        <v>0</v>
      </c>
      <c r="H4844">
        <f>'500X-BSE_003_Voids'!F4844</f>
        <v>0</v>
      </c>
      <c r="I4844">
        <f t="shared" si="232"/>
        <v>0</v>
      </c>
      <c r="J4844">
        <f t="shared" si="233"/>
        <v>0</v>
      </c>
      <c r="R4844">
        <v>4.0581121662202751E-4</v>
      </c>
    </row>
    <row r="4845" spans="1:18" x14ac:dyDescent="0.25">
      <c r="A4845">
        <v>16</v>
      </c>
      <c r="B4845">
        <v>1.6502989475962451E-3</v>
      </c>
      <c r="D4845">
        <f t="shared" si="234"/>
        <v>4823</v>
      </c>
      <c r="G4845">
        <f>'500X-BSE_002_Void'!F4845</f>
        <v>0</v>
      </c>
      <c r="H4845">
        <f>'500X-BSE_003_Voids'!F4845</f>
        <v>0</v>
      </c>
      <c r="I4845">
        <f t="shared" si="232"/>
        <v>0</v>
      </c>
      <c r="J4845">
        <f t="shared" si="233"/>
        <v>0</v>
      </c>
      <c r="R4845">
        <v>1.6502989475962451E-3</v>
      </c>
    </row>
    <row r="4846" spans="1:18" x14ac:dyDescent="0.25">
      <c r="A4846">
        <v>15</v>
      </c>
      <c r="B4846">
        <v>1.0551091632172709E-3</v>
      </c>
      <c r="D4846">
        <f t="shared" si="234"/>
        <v>4824</v>
      </c>
      <c r="G4846">
        <f>'500X-BSE_002_Void'!F4846</f>
        <v>0</v>
      </c>
      <c r="H4846">
        <f>'500X-BSE_003_Voids'!F4846</f>
        <v>0</v>
      </c>
      <c r="I4846">
        <f t="shared" si="232"/>
        <v>0</v>
      </c>
      <c r="J4846">
        <f t="shared" si="233"/>
        <v>0</v>
      </c>
      <c r="R4846">
        <v>1.0551091632172709E-3</v>
      </c>
    </row>
    <row r="4847" spans="1:18" x14ac:dyDescent="0.25">
      <c r="A4847">
        <v>4</v>
      </c>
      <c r="B4847">
        <v>4.9373698022346668E-4</v>
      </c>
      <c r="D4847">
        <f t="shared" si="234"/>
        <v>4825</v>
      </c>
      <c r="G4847">
        <f>'500X-BSE_002_Void'!F4847</f>
        <v>0</v>
      </c>
      <c r="H4847">
        <f>'500X-BSE_003_Voids'!F4847</f>
        <v>0</v>
      </c>
      <c r="I4847">
        <f t="shared" si="232"/>
        <v>0</v>
      </c>
      <c r="J4847">
        <f t="shared" si="233"/>
        <v>0</v>
      </c>
      <c r="R4847">
        <v>4.9373698022346668E-4</v>
      </c>
    </row>
    <row r="4848" spans="1:18" x14ac:dyDescent="0.25">
      <c r="A4848">
        <v>27</v>
      </c>
      <c r="B4848">
        <v>4.8426805183561942E-3</v>
      </c>
      <c r="D4848">
        <f t="shared" si="234"/>
        <v>4826</v>
      </c>
      <c r="G4848">
        <f>'500X-BSE_002_Void'!F4848</f>
        <v>0</v>
      </c>
      <c r="H4848">
        <f>'500X-BSE_003_Voids'!F4848</f>
        <v>0</v>
      </c>
      <c r="I4848">
        <f t="shared" si="232"/>
        <v>0</v>
      </c>
      <c r="J4848">
        <f t="shared" si="233"/>
        <v>0</v>
      </c>
      <c r="R4848">
        <v>4.8426805183561942E-3</v>
      </c>
    </row>
    <row r="4849" spans="1:18" x14ac:dyDescent="0.25">
      <c r="A4849">
        <v>13</v>
      </c>
      <c r="B4849">
        <v>6.4929794659524388E-4</v>
      </c>
      <c r="D4849">
        <f t="shared" si="234"/>
        <v>4827</v>
      </c>
      <c r="G4849">
        <f>'500X-BSE_002_Void'!F4849</f>
        <v>0</v>
      </c>
      <c r="H4849">
        <f>'500X-BSE_003_Voids'!F4849</f>
        <v>0</v>
      </c>
      <c r="I4849">
        <f t="shared" si="232"/>
        <v>0</v>
      </c>
      <c r="J4849">
        <f t="shared" si="233"/>
        <v>0</v>
      </c>
      <c r="R4849">
        <v>6.4929794659524388E-4</v>
      </c>
    </row>
    <row r="4850" spans="1:18" x14ac:dyDescent="0.25">
      <c r="A4850">
        <v>47</v>
      </c>
      <c r="B4850">
        <v>8.9954819684549409E-3</v>
      </c>
      <c r="D4850">
        <f t="shared" si="234"/>
        <v>4828</v>
      </c>
      <c r="G4850">
        <f>'500X-BSE_002_Void'!F4850</f>
        <v>0</v>
      </c>
      <c r="H4850">
        <f>'500X-BSE_003_Voids'!F4850</f>
        <v>0</v>
      </c>
      <c r="I4850">
        <f t="shared" si="232"/>
        <v>0</v>
      </c>
      <c r="J4850">
        <f t="shared" si="233"/>
        <v>0</v>
      </c>
      <c r="R4850">
        <v>8.9954819684549409E-3</v>
      </c>
    </row>
    <row r="4851" spans="1:18" x14ac:dyDescent="0.25">
      <c r="A4851">
        <v>2</v>
      </c>
      <c r="B4851">
        <v>2.7054081108135161E-5</v>
      </c>
      <c r="D4851">
        <f t="shared" si="234"/>
        <v>4829</v>
      </c>
      <c r="G4851">
        <f>'500X-BSE_002_Void'!F4851</f>
        <v>0</v>
      </c>
      <c r="H4851">
        <f>'500X-BSE_003_Voids'!F4851</f>
        <v>0</v>
      </c>
      <c r="I4851">
        <f t="shared" si="232"/>
        <v>0</v>
      </c>
      <c r="J4851">
        <f t="shared" si="233"/>
        <v>0</v>
      </c>
      <c r="R4851">
        <v>2.7054081108135161E-5</v>
      </c>
    </row>
    <row r="4852" spans="1:18" x14ac:dyDescent="0.25">
      <c r="A4852">
        <v>4</v>
      </c>
      <c r="B4852">
        <v>4.9373698022346668E-4</v>
      </c>
      <c r="D4852">
        <f t="shared" si="234"/>
        <v>4830</v>
      </c>
      <c r="G4852">
        <f>'500X-BSE_002_Void'!F4852</f>
        <v>0</v>
      </c>
      <c r="H4852">
        <f>'500X-BSE_003_Voids'!F4852</f>
        <v>0</v>
      </c>
      <c r="I4852">
        <f t="shared" si="232"/>
        <v>0</v>
      </c>
      <c r="J4852">
        <f t="shared" si="233"/>
        <v>0</v>
      </c>
      <c r="R4852">
        <v>4.9373698022346668E-4</v>
      </c>
    </row>
    <row r="4853" spans="1:18" x14ac:dyDescent="0.25">
      <c r="A4853">
        <v>4</v>
      </c>
      <c r="B4853">
        <v>1.1768525282038801E-3</v>
      </c>
      <c r="D4853">
        <f t="shared" si="234"/>
        <v>4831</v>
      </c>
      <c r="G4853">
        <f>'500X-BSE_002_Void'!F4853</f>
        <v>0</v>
      </c>
      <c r="H4853">
        <f>'500X-BSE_003_Voids'!F4853</f>
        <v>0</v>
      </c>
      <c r="I4853">
        <f t="shared" si="232"/>
        <v>0</v>
      </c>
      <c r="J4853">
        <f t="shared" si="233"/>
        <v>0</v>
      </c>
      <c r="R4853">
        <v>1.1768525282038801E-3</v>
      </c>
    </row>
    <row r="4854" spans="1:18" x14ac:dyDescent="0.25">
      <c r="A4854">
        <v>1</v>
      </c>
      <c r="B4854">
        <v>1.352704055406758E-5</v>
      </c>
      <c r="D4854">
        <f t="shared" si="234"/>
        <v>4832</v>
      </c>
      <c r="G4854">
        <f>'500X-BSE_002_Void'!F4854</f>
        <v>0</v>
      </c>
      <c r="H4854">
        <f>'500X-BSE_003_Voids'!F4854</f>
        <v>0</v>
      </c>
      <c r="I4854">
        <f t="shared" si="232"/>
        <v>0</v>
      </c>
      <c r="J4854">
        <f t="shared" si="233"/>
        <v>0</v>
      </c>
      <c r="R4854">
        <v>1.352704055406758E-5</v>
      </c>
    </row>
    <row r="4855" spans="1:18" x14ac:dyDescent="0.25">
      <c r="A4855">
        <v>8</v>
      </c>
      <c r="B4855">
        <v>4.1460379298217144E-3</v>
      </c>
      <c r="D4855">
        <f t="shared" si="234"/>
        <v>4833</v>
      </c>
      <c r="G4855">
        <f>'500X-BSE_002_Void'!F4855</f>
        <v>0</v>
      </c>
      <c r="H4855">
        <f>'500X-BSE_003_Voids'!F4855</f>
        <v>0</v>
      </c>
      <c r="I4855">
        <f t="shared" si="232"/>
        <v>0</v>
      </c>
      <c r="J4855">
        <f t="shared" si="233"/>
        <v>0</v>
      </c>
      <c r="R4855">
        <v>4.1460379298217144E-3</v>
      </c>
    </row>
    <row r="4856" spans="1:18" x14ac:dyDescent="0.25">
      <c r="A4856">
        <v>2</v>
      </c>
      <c r="B4856">
        <v>1.555609663717772E-4</v>
      </c>
      <c r="D4856">
        <f t="shared" si="234"/>
        <v>4834</v>
      </c>
      <c r="G4856">
        <f>'500X-BSE_002_Void'!F4856</f>
        <v>0</v>
      </c>
      <c r="H4856">
        <f>'500X-BSE_003_Voids'!F4856</f>
        <v>0</v>
      </c>
      <c r="I4856">
        <f t="shared" si="232"/>
        <v>0</v>
      </c>
      <c r="J4856">
        <f t="shared" si="233"/>
        <v>0</v>
      </c>
      <c r="R4856">
        <v>1.555609663717772E-4</v>
      </c>
    </row>
    <row r="4857" spans="1:18" x14ac:dyDescent="0.25">
      <c r="A4857">
        <v>20</v>
      </c>
      <c r="B4857">
        <v>1.4879744609474341E-3</v>
      </c>
      <c r="D4857">
        <f t="shared" si="234"/>
        <v>4835</v>
      </c>
      <c r="G4857">
        <f>'500X-BSE_002_Void'!F4857</f>
        <v>0</v>
      </c>
      <c r="H4857">
        <f>'500X-BSE_003_Voids'!F4857</f>
        <v>0</v>
      </c>
      <c r="I4857">
        <f t="shared" si="232"/>
        <v>0</v>
      </c>
      <c r="J4857">
        <f t="shared" si="233"/>
        <v>0</v>
      </c>
      <c r="R4857">
        <v>1.4879744609474341E-3</v>
      </c>
    </row>
    <row r="4858" spans="1:18" x14ac:dyDescent="0.25">
      <c r="A4858">
        <v>12</v>
      </c>
      <c r="B4858">
        <v>1.082163244325406E-3</v>
      </c>
      <c r="D4858">
        <f t="shared" si="234"/>
        <v>4836</v>
      </c>
      <c r="G4858">
        <f>'500X-BSE_002_Void'!F4858</f>
        <v>0</v>
      </c>
      <c r="H4858">
        <f>'500X-BSE_003_Voids'!F4858</f>
        <v>0</v>
      </c>
      <c r="I4858">
        <f t="shared" si="232"/>
        <v>0</v>
      </c>
      <c r="J4858">
        <f t="shared" si="233"/>
        <v>0</v>
      </c>
      <c r="R4858">
        <v>1.082163244325406E-3</v>
      </c>
    </row>
    <row r="4859" spans="1:18" x14ac:dyDescent="0.25">
      <c r="A4859">
        <v>17</v>
      </c>
      <c r="B4859">
        <v>2.144035927819712E-3</v>
      </c>
      <c r="D4859">
        <f t="shared" si="234"/>
        <v>4837</v>
      </c>
      <c r="G4859">
        <f>'500X-BSE_002_Void'!F4859</f>
        <v>0</v>
      </c>
      <c r="H4859">
        <f>'500X-BSE_003_Voids'!F4859</f>
        <v>0</v>
      </c>
      <c r="I4859">
        <f t="shared" si="232"/>
        <v>0</v>
      </c>
      <c r="J4859">
        <f t="shared" si="233"/>
        <v>0</v>
      </c>
      <c r="R4859">
        <v>2.144035927819712E-3</v>
      </c>
    </row>
    <row r="4860" spans="1:18" x14ac:dyDescent="0.25">
      <c r="A4860">
        <v>9</v>
      </c>
      <c r="B4860">
        <v>7.0340610881151422E-4</v>
      </c>
      <c r="D4860">
        <f t="shared" si="234"/>
        <v>4838</v>
      </c>
      <c r="G4860">
        <f>'500X-BSE_002_Void'!F4860</f>
        <v>0</v>
      </c>
      <c r="H4860">
        <f>'500X-BSE_003_Voids'!F4860</f>
        <v>0</v>
      </c>
      <c r="I4860">
        <f t="shared" si="232"/>
        <v>0</v>
      </c>
      <c r="J4860">
        <f t="shared" si="233"/>
        <v>0</v>
      </c>
      <c r="R4860">
        <v>7.0340610881151422E-4</v>
      </c>
    </row>
    <row r="4861" spans="1:18" x14ac:dyDescent="0.25">
      <c r="A4861">
        <v>3</v>
      </c>
      <c r="B4861">
        <v>1.6908800692584479E-4</v>
      </c>
      <c r="D4861">
        <f t="shared" si="234"/>
        <v>4839</v>
      </c>
      <c r="G4861">
        <f>'500X-BSE_002_Void'!F4861</f>
        <v>0</v>
      </c>
      <c r="H4861">
        <f>'500X-BSE_003_Voids'!F4861</f>
        <v>0</v>
      </c>
      <c r="I4861">
        <f t="shared" si="232"/>
        <v>0</v>
      </c>
      <c r="J4861">
        <f t="shared" si="233"/>
        <v>0</v>
      </c>
      <c r="R4861">
        <v>1.6908800692584479E-4</v>
      </c>
    </row>
    <row r="4862" spans="1:18" x14ac:dyDescent="0.25">
      <c r="A4862">
        <v>27</v>
      </c>
      <c r="B4862">
        <v>1.846441035630225E-3</v>
      </c>
      <c r="D4862">
        <f t="shared" si="234"/>
        <v>4840</v>
      </c>
      <c r="G4862">
        <f>'500X-BSE_002_Void'!F4862</f>
        <v>0</v>
      </c>
      <c r="H4862">
        <f>'500X-BSE_003_Voids'!F4862</f>
        <v>0</v>
      </c>
      <c r="I4862">
        <f t="shared" si="232"/>
        <v>0</v>
      </c>
      <c r="J4862">
        <f t="shared" si="233"/>
        <v>0</v>
      </c>
      <c r="R4862">
        <v>1.846441035630225E-3</v>
      </c>
    </row>
    <row r="4863" spans="1:18" x14ac:dyDescent="0.25">
      <c r="A4863">
        <v>11</v>
      </c>
      <c r="B4863">
        <v>1.1227443659876091E-3</v>
      </c>
      <c r="D4863">
        <f t="shared" si="234"/>
        <v>4841</v>
      </c>
      <c r="G4863">
        <f>'500X-BSE_002_Void'!F4863</f>
        <v>0</v>
      </c>
      <c r="H4863">
        <f>'500X-BSE_003_Voids'!F4863</f>
        <v>0</v>
      </c>
      <c r="I4863">
        <f t="shared" si="232"/>
        <v>0</v>
      </c>
      <c r="J4863">
        <f t="shared" si="233"/>
        <v>0</v>
      </c>
      <c r="R4863">
        <v>1.1227443659876091E-3</v>
      </c>
    </row>
    <row r="4864" spans="1:18" x14ac:dyDescent="0.25">
      <c r="A4864">
        <v>11</v>
      </c>
      <c r="B4864">
        <v>4.2677812948083219E-3</v>
      </c>
      <c r="D4864">
        <f t="shared" si="234"/>
        <v>4842</v>
      </c>
      <c r="G4864">
        <f>'500X-BSE_002_Void'!F4864</f>
        <v>0</v>
      </c>
      <c r="H4864">
        <f>'500X-BSE_003_Voids'!F4864</f>
        <v>0</v>
      </c>
      <c r="I4864">
        <f t="shared" si="232"/>
        <v>0</v>
      </c>
      <c r="J4864">
        <f t="shared" si="233"/>
        <v>0</v>
      </c>
      <c r="R4864">
        <v>4.2677812948083219E-3</v>
      </c>
    </row>
    <row r="4865" spans="1:18" x14ac:dyDescent="0.25">
      <c r="A4865">
        <v>4</v>
      </c>
      <c r="B4865">
        <v>6.0871682493304107E-5</v>
      </c>
      <c r="D4865">
        <f t="shared" si="234"/>
        <v>4843</v>
      </c>
      <c r="G4865">
        <f>'500X-BSE_002_Void'!F4865</f>
        <v>0</v>
      </c>
      <c r="H4865">
        <f>'500X-BSE_003_Voids'!F4865</f>
        <v>0</v>
      </c>
      <c r="I4865">
        <f t="shared" si="232"/>
        <v>0</v>
      </c>
      <c r="J4865">
        <f t="shared" si="233"/>
        <v>0</v>
      </c>
      <c r="R4865">
        <v>6.0871682493304107E-5</v>
      </c>
    </row>
    <row r="4866" spans="1:18" x14ac:dyDescent="0.25">
      <c r="A4866">
        <v>5</v>
      </c>
      <c r="B4866">
        <v>2.6377729080431778E-4</v>
      </c>
      <c r="D4866">
        <f t="shared" si="234"/>
        <v>4844</v>
      </c>
      <c r="G4866">
        <f>'500X-BSE_002_Void'!F4866</f>
        <v>0</v>
      </c>
      <c r="H4866">
        <f>'500X-BSE_003_Voids'!F4866</f>
        <v>0</v>
      </c>
      <c r="I4866">
        <f t="shared" si="232"/>
        <v>0</v>
      </c>
      <c r="J4866">
        <f t="shared" si="233"/>
        <v>0</v>
      </c>
      <c r="R4866">
        <v>2.6377729080431778E-4</v>
      </c>
    </row>
    <row r="4867" spans="1:18" x14ac:dyDescent="0.25">
      <c r="A4867">
        <v>11</v>
      </c>
      <c r="B4867">
        <v>1.156561967372778E-3</v>
      </c>
      <c r="D4867">
        <f t="shared" si="234"/>
        <v>4845</v>
      </c>
      <c r="G4867">
        <f>'500X-BSE_002_Void'!F4867</f>
        <v>0</v>
      </c>
      <c r="H4867">
        <f>'500X-BSE_003_Voids'!F4867</f>
        <v>0</v>
      </c>
      <c r="I4867">
        <f t="shared" ref="I4867:I4930" si="235">AVERAGE(F4867:G4867)</f>
        <v>0</v>
      </c>
      <c r="J4867">
        <f t="shared" ref="J4867:J4930" si="236">_xlfn.STDEV.P(F4867:G4867)</f>
        <v>0</v>
      </c>
      <c r="R4867">
        <v>1.156561967372778E-3</v>
      </c>
    </row>
    <row r="4868" spans="1:18" x14ac:dyDescent="0.25">
      <c r="A4868">
        <v>16</v>
      </c>
      <c r="B4868">
        <v>1.8126234342450559E-3</v>
      </c>
      <c r="D4868">
        <f t="shared" ref="D4868:D4931" si="237">D4867+1</f>
        <v>4846</v>
      </c>
      <c r="G4868">
        <f>'500X-BSE_002_Void'!F4868</f>
        <v>0</v>
      </c>
      <c r="H4868">
        <f>'500X-BSE_003_Voids'!F4868</f>
        <v>0</v>
      </c>
      <c r="I4868">
        <f t="shared" si="235"/>
        <v>0</v>
      </c>
      <c r="J4868">
        <f t="shared" si="236"/>
        <v>0</v>
      </c>
      <c r="R4868">
        <v>1.8126234342450559E-3</v>
      </c>
    </row>
    <row r="4869" spans="1:18" x14ac:dyDescent="0.25">
      <c r="A4869">
        <v>10</v>
      </c>
      <c r="B4869">
        <v>1.454156859562265E-3</v>
      </c>
      <c r="D4869">
        <f t="shared" si="237"/>
        <v>4847</v>
      </c>
      <c r="G4869">
        <f>'500X-BSE_002_Void'!F4869</f>
        <v>0</v>
      </c>
      <c r="H4869">
        <f>'500X-BSE_003_Voids'!F4869</f>
        <v>0</v>
      </c>
      <c r="I4869">
        <f t="shared" si="235"/>
        <v>0</v>
      </c>
      <c r="J4869">
        <f t="shared" si="236"/>
        <v>0</v>
      </c>
      <c r="R4869">
        <v>1.454156859562265E-3</v>
      </c>
    </row>
    <row r="4870" spans="1:18" x14ac:dyDescent="0.25">
      <c r="A4870">
        <v>6</v>
      </c>
      <c r="B4870">
        <v>4.1189838487135783E-3</v>
      </c>
      <c r="D4870">
        <f t="shared" si="237"/>
        <v>4848</v>
      </c>
      <c r="G4870">
        <f>'500X-BSE_002_Void'!F4870</f>
        <v>0</v>
      </c>
      <c r="H4870">
        <f>'500X-BSE_003_Voids'!F4870</f>
        <v>0</v>
      </c>
      <c r="I4870">
        <f t="shared" si="235"/>
        <v>0</v>
      </c>
      <c r="J4870">
        <f t="shared" si="236"/>
        <v>0</v>
      </c>
      <c r="R4870">
        <v>4.1189838487135783E-3</v>
      </c>
    </row>
    <row r="4871" spans="1:18" x14ac:dyDescent="0.25">
      <c r="A4871">
        <v>18</v>
      </c>
      <c r="B4871">
        <v>1.082163244325406E-3</v>
      </c>
      <c r="D4871">
        <f t="shared" si="237"/>
        <v>4849</v>
      </c>
      <c r="G4871">
        <f>'500X-BSE_002_Void'!F4871</f>
        <v>0</v>
      </c>
      <c r="H4871">
        <f>'500X-BSE_003_Voids'!F4871</f>
        <v>0</v>
      </c>
      <c r="I4871">
        <f t="shared" si="235"/>
        <v>0</v>
      </c>
      <c r="J4871">
        <f t="shared" si="236"/>
        <v>0</v>
      </c>
      <c r="R4871">
        <v>1.082163244325406E-3</v>
      </c>
    </row>
    <row r="4872" spans="1:18" x14ac:dyDescent="0.25">
      <c r="A4872">
        <v>53</v>
      </c>
      <c r="B4872">
        <v>1.065254443632822E-2</v>
      </c>
      <c r="D4872">
        <f t="shared" si="237"/>
        <v>4850</v>
      </c>
      <c r="G4872">
        <f>'500X-BSE_002_Void'!F4872</f>
        <v>0</v>
      </c>
      <c r="H4872">
        <f>'500X-BSE_003_Voids'!F4872</f>
        <v>0</v>
      </c>
      <c r="I4872">
        <f t="shared" si="235"/>
        <v>0</v>
      </c>
      <c r="J4872">
        <f t="shared" si="236"/>
        <v>0</v>
      </c>
      <c r="R4872">
        <v>1.065254443632822E-2</v>
      </c>
    </row>
    <row r="4873" spans="1:18" x14ac:dyDescent="0.25">
      <c r="A4873">
        <v>18</v>
      </c>
      <c r="B4873">
        <v>5.7895733571409246E-3</v>
      </c>
      <c r="D4873">
        <f t="shared" si="237"/>
        <v>4851</v>
      </c>
      <c r="G4873">
        <f>'500X-BSE_002_Void'!F4873</f>
        <v>0</v>
      </c>
      <c r="H4873">
        <f>'500X-BSE_003_Voids'!F4873</f>
        <v>0</v>
      </c>
      <c r="I4873">
        <f t="shared" si="235"/>
        <v>0</v>
      </c>
      <c r="J4873">
        <f t="shared" si="236"/>
        <v>0</v>
      </c>
      <c r="R4873">
        <v>5.7895733571409246E-3</v>
      </c>
    </row>
    <row r="4874" spans="1:18" x14ac:dyDescent="0.25">
      <c r="A4874">
        <v>15</v>
      </c>
      <c r="B4874">
        <v>1.163325487649812E-3</v>
      </c>
      <c r="D4874">
        <f t="shared" si="237"/>
        <v>4852</v>
      </c>
      <c r="G4874">
        <f>'500X-BSE_002_Void'!F4874</f>
        <v>0</v>
      </c>
      <c r="H4874">
        <f>'500X-BSE_003_Voids'!F4874</f>
        <v>0</v>
      </c>
      <c r="I4874">
        <f t="shared" si="235"/>
        <v>0</v>
      </c>
      <c r="J4874">
        <f t="shared" si="236"/>
        <v>0</v>
      </c>
      <c r="R4874">
        <v>1.163325487649812E-3</v>
      </c>
    </row>
    <row r="4875" spans="1:18" x14ac:dyDescent="0.25">
      <c r="A4875">
        <v>12</v>
      </c>
      <c r="B4875">
        <v>8.4544003462922379E-4</v>
      </c>
      <c r="D4875">
        <f t="shared" si="237"/>
        <v>4853</v>
      </c>
      <c r="G4875">
        <f>'500X-BSE_002_Void'!F4875</f>
        <v>0</v>
      </c>
      <c r="H4875">
        <f>'500X-BSE_003_Voids'!F4875</f>
        <v>0</v>
      </c>
      <c r="I4875">
        <f t="shared" si="235"/>
        <v>0</v>
      </c>
      <c r="J4875">
        <f t="shared" si="236"/>
        <v>0</v>
      </c>
      <c r="R4875">
        <v>8.4544003462922379E-4</v>
      </c>
    </row>
    <row r="4876" spans="1:18" x14ac:dyDescent="0.25">
      <c r="A4876">
        <v>15</v>
      </c>
      <c r="B4876">
        <v>1.839677515353191E-3</v>
      </c>
      <c r="D4876">
        <f t="shared" si="237"/>
        <v>4854</v>
      </c>
      <c r="G4876">
        <f>'500X-BSE_002_Void'!F4876</f>
        <v>0</v>
      </c>
      <c r="H4876">
        <f>'500X-BSE_003_Voids'!F4876</f>
        <v>0</v>
      </c>
      <c r="I4876">
        <f t="shared" si="235"/>
        <v>0</v>
      </c>
      <c r="J4876">
        <f t="shared" si="236"/>
        <v>0</v>
      </c>
      <c r="R4876">
        <v>1.839677515353191E-3</v>
      </c>
    </row>
    <row r="4877" spans="1:18" x14ac:dyDescent="0.25">
      <c r="A4877">
        <v>10</v>
      </c>
      <c r="B4877">
        <v>1.4473933392852309E-3</v>
      </c>
      <c r="D4877">
        <f t="shared" si="237"/>
        <v>4855</v>
      </c>
      <c r="G4877">
        <f>'500X-BSE_002_Void'!F4877</f>
        <v>0</v>
      </c>
      <c r="H4877">
        <f>'500X-BSE_003_Voids'!F4877</f>
        <v>0</v>
      </c>
      <c r="I4877">
        <f t="shared" si="235"/>
        <v>0</v>
      </c>
      <c r="J4877">
        <f t="shared" si="236"/>
        <v>0</v>
      </c>
      <c r="R4877">
        <v>1.4473933392852309E-3</v>
      </c>
    </row>
    <row r="4878" spans="1:18" x14ac:dyDescent="0.25">
      <c r="A4878">
        <v>25</v>
      </c>
      <c r="B4878">
        <v>1.866731596461326E-3</v>
      </c>
      <c r="D4878">
        <f t="shared" si="237"/>
        <v>4856</v>
      </c>
      <c r="G4878">
        <f>'500X-BSE_002_Void'!F4878</f>
        <v>0</v>
      </c>
      <c r="H4878">
        <f>'500X-BSE_003_Voids'!F4878</f>
        <v>0</v>
      </c>
      <c r="I4878">
        <f t="shared" si="235"/>
        <v>0</v>
      </c>
      <c r="J4878">
        <f t="shared" si="236"/>
        <v>0</v>
      </c>
      <c r="R4878">
        <v>1.866731596461326E-3</v>
      </c>
    </row>
    <row r="4879" spans="1:18" x14ac:dyDescent="0.25">
      <c r="A4879">
        <v>13</v>
      </c>
      <c r="B4879">
        <v>1.467683900116333E-3</v>
      </c>
      <c r="D4879">
        <f t="shared" si="237"/>
        <v>4857</v>
      </c>
      <c r="G4879">
        <f>'500X-BSE_002_Void'!F4879</f>
        <v>0</v>
      </c>
      <c r="H4879">
        <f>'500X-BSE_003_Voids'!F4879</f>
        <v>0</v>
      </c>
      <c r="I4879">
        <f t="shared" si="235"/>
        <v>0</v>
      </c>
      <c r="J4879">
        <f t="shared" si="236"/>
        <v>0</v>
      </c>
      <c r="R4879">
        <v>1.467683900116333E-3</v>
      </c>
    </row>
    <row r="4880" spans="1:18" x14ac:dyDescent="0.25">
      <c r="A4880">
        <v>11</v>
      </c>
      <c r="B4880">
        <v>1.4879744609474341E-3</v>
      </c>
      <c r="D4880">
        <f t="shared" si="237"/>
        <v>4858</v>
      </c>
      <c r="G4880">
        <f>'500X-BSE_002_Void'!F4880</f>
        <v>0</v>
      </c>
      <c r="H4880">
        <f>'500X-BSE_003_Voids'!F4880</f>
        <v>0</v>
      </c>
      <c r="I4880">
        <f t="shared" si="235"/>
        <v>0</v>
      </c>
      <c r="J4880">
        <f t="shared" si="236"/>
        <v>0</v>
      </c>
      <c r="R4880">
        <v>1.4879744609474341E-3</v>
      </c>
    </row>
    <row r="4881" spans="1:18" x14ac:dyDescent="0.25">
      <c r="A4881">
        <v>1</v>
      </c>
      <c r="B4881">
        <v>6.76352027703379E-5</v>
      </c>
      <c r="D4881">
        <f t="shared" si="237"/>
        <v>4859</v>
      </c>
      <c r="G4881">
        <f>'500X-BSE_002_Void'!F4881</f>
        <v>0</v>
      </c>
      <c r="H4881">
        <f>'500X-BSE_003_Voids'!F4881</f>
        <v>0</v>
      </c>
      <c r="I4881">
        <f t="shared" si="235"/>
        <v>0</v>
      </c>
      <c r="J4881">
        <f t="shared" si="236"/>
        <v>0</v>
      </c>
      <c r="R4881">
        <v>6.76352027703379E-5</v>
      </c>
    </row>
    <row r="4882" spans="1:18" x14ac:dyDescent="0.25">
      <c r="A4882">
        <v>5</v>
      </c>
      <c r="B4882">
        <v>9.9423748072396717E-4</v>
      </c>
      <c r="D4882">
        <f t="shared" si="237"/>
        <v>4860</v>
      </c>
      <c r="G4882">
        <f>'500X-BSE_002_Void'!F4882</f>
        <v>0</v>
      </c>
      <c r="H4882">
        <f>'500X-BSE_003_Voids'!F4882</f>
        <v>0</v>
      </c>
      <c r="I4882">
        <f t="shared" si="235"/>
        <v>0</v>
      </c>
      <c r="J4882">
        <f t="shared" si="236"/>
        <v>0</v>
      </c>
      <c r="R4882">
        <v>9.9423748072396717E-4</v>
      </c>
    </row>
    <row r="4883" spans="1:18" x14ac:dyDescent="0.25">
      <c r="A4883">
        <v>6</v>
      </c>
      <c r="B4883">
        <v>7.3046018991964939E-4</v>
      </c>
      <c r="D4883">
        <f t="shared" si="237"/>
        <v>4861</v>
      </c>
      <c r="G4883">
        <f>'500X-BSE_002_Void'!F4883</f>
        <v>0</v>
      </c>
      <c r="H4883">
        <f>'500X-BSE_003_Voids'!F4883</f>
        <v>0</v>
      </c>
      <c r="I4883">
        <f t="shared" si="235"/>
        <v>0</v>
      </c>
      <c r="J4883">
        <f t="shared" si="236"/>
        <v>0</v>
      </c>
      <c r="R4883">
        <v>7.3046018991964939E-4</v>
      </c>
    </row>
    <row r="4884" spans="1:18" x14ac:dyDescent="0.25">
      <c r="A4884">
        <v>6</v>
      </c>
      <c r="B4884">
        <v>1.934366799231664E-3</v>
      </c>
      <c r="D4884">
        <f t="shared" si="237"/>
        <v>4862</v>
      </c>
      <c r="G4884">
        <f>'500X-BSE_002_Void'!F4884</f>
        <v>0</v>
      </c>
      <c r="H4884">
        <f>'500X-BSE_003_Voids'!F4884</f>
        <v>0</v>
      </c>
      <c r="I4884">
        <f t="shared" si="235"/>
        <v>0</v>
      </c>
      <c r="J4884">
        <f t="shared" si="236"/>
        <v>0</v>
      </c>
      <c r="R4884">
        <v>1.934366799231664E-3</v>
      </c>
    </row>
    <row r="4885" spans="1:18" x14ac:dyDescent="0.25">
      <c r="A4885">
        <v>20</v>
      </c>
      <c r="B4885">
        <v>5.6948840732624524E-3</v>
      </c>
      <c r="D4885">
        <f t="shared" si="237"/>
        <v>4863</v>
      </c>
      <c r="G4885">
        <f>'500X-BSE_002_Void'!F4885</f>
        <v>0</v>
      </c>
      <c r="H4885">
        <f>'500X-BSE_003_Voids'!F4885</f>
        <v>0</v>
      </c>
      <c r="I4885">
        <f t="shared" si="235"/>
        <v>0</v>
      </c>
      <c r="J4885">
        <f t="shared" si="236"/>
        <v>0</v>
      </c>
      <c r="R4885">
        <v>5.6948840732624524E-3</v>
      </c>
    </row>
    <row r="4886" spans="1:18" x14ac:dyDescent="0.25">
      <c r="A4886">
        <v>10</v>
      </c>
      <c r="B4886">
        <v>2.2116711305900489E-3</v>
      </c>
      <c r="D4886">
        <f t="shared" si="237"/>
        <v>4864</v>
      </c>
      <c r="G4886">
        <f>'500X-BSE_002_Void'!F4886</f>
        <v>0</v>
      </c>
      <c r="H4886">
        <f>'500X-BSE_003_Voids'!F4886</f>
        <v>0</v>
      </c>
      <c r="I4886">
        <f t="shared" si="235"/>
        <v>0</v>
      </c>
      <c r="J4886">
        <f t="shared" si="236"/>
        <v>0</v>
      </c>
      <c r="R4886">
        <v>2.2116711305900489E-3</v>
      </c>
    </row>
    <row r="4887" spans="1:18" x14ac:dyDescent="0.25">
      <c r="A4887">
        <v>7</v>
      </c>
      <c r="B4887">
        <v>6.2224386548710871E-4</v>
      </c>
      <c r="D4887">
        <f t="shared" si="237"/>
        <v>4865</v>
      </c>
      <c r="G4887">
        <f>'500X-BSE_002_Void'!F4887</f>
        <v>0</v>
      </c>
      <c r="H4887">
        <f>'500X-BSE_003_Voids'!F4887</f>
        <v>0</v>
      </c>
      <c r="I4887">
        <f t="shared" si="235"/>
        <v>0</v>
      </c>
      <c r="J4887">
        <f t="shared" si="236"/>
        <v>0</v>
      </c>
      <c r="R4887">
        <v>6.2224386548710871E-4</v>
      </c>
    </row>
    <row r="4888" spans="1:18" x14ac:dyDescent="0.25">
      <c r="A4888">
        <v>16</v>
      </c>
      <c r="B4888">
        <v>6.2697832968103238E-3</v>
      </c>
      <c r="D4888">
        <f t="shared" si="237"/>
        <v>4866</v>
      </c>
      <c r="G4888">
        <f>'500X-BSE_002_Void'!F4888</f>
        <v>0</v>
      </c>
      <c r="H4888">
        <f>'500X-BSE_003_Voids'!F4888</f>
        <v>0</v>
      </c>
      <c r="I4888">
        <f t="shared" si="235"/>
        <v>0</v>
      </c>
      <c r="J4888">
        <f t="shared" si="236"/>
        <v>0</v>
      </c>
      <c r="R4888">
        <v>6.2697832968103238E-3</v>
      </c>
    </row>
    <row r="4889" spans="1:18" x14ac:dyDescent="0.25">
      <c r="A4889">
        <v>10</v>
      </c>
      <c r="B4889">
        <v>1.887022157292427E-3</v>
      </c>
      <c r="D4889">
        <f t="shared" si="237"/>
        <v>4867</v>
      </c>
      <c r="G4889">
        <f>'500X-BSE_002_Void'!F4889</f>
        <v>0</v>
      </c>
      <c r="H4889">
        <f>'500X-BSE_003_Voids'!F4889</f>
        <v>0</v>
      </c>
      <c r="I4889">
        <f t="shared" si="235"/>
        <v>0</v>
      </c>
      <c r="J4889">
        <f t="shared" si="236"/>
        <v>0</v>
      </c>
      <c r="R4889">
        <v>1.887022157292427E-3</v>
      </c>
    </row>
    <row r="4890" spans="1:18" x14ac:dyDescent="0.25">
      <c r="A4890">
        <v>6</v>
      </c>
      <c r="B4890">
        <v>2.685117549982415E-3</v>
      </c>
      <c r="D4890">
        <f t="shared" si="237"/>
        <v>4868</v>
      </c>
      <c r="G4890">
        <f>'500X-BSE_002_Void'!F4890</f>
        <v>0</v>
      </c>
      <c r="H4890">
        <f>'500X-BSE_003_Voids'!F4890</f>
        <v>0</v>
      </c>
      <c r="I4890">
        <f t="shared" si="235"/>
        <v>0</v>
      </c>
      <c r="J4890">
        <f t="shared" si="236"/>
        <v>0</v>
      </c>
      <c r="R4890">
        <v>2.685117549982415E-3</v>
      </c>
    </row>
    <row r="4891" spans="1:18" x14ac:dyDescent="0.25">
      <c r="A4891">
        <v>10</v>
      </c>
      <c r="B4891">
        <v>4.6668289911533153E-3</v>
      </c>
      <c r="D4891">
        <f t="shared" si="237"/>
        <v>4869</v>
      </c>
      <c r="G4891">
        <f>'500X-BSE_002_Void'!F4891</f>
        <v>0</v>
      </c>
      <c r="H4891">
        <f>'500X-BSE_003_Voids'!F4891</f>
        <v>0</v>
      </c>
      <c r="I4891">
        <f t="shared" si="235"/>
        <v>0</v>
      </c>
      <c r="J4891">
        <f t="shared" si="236"/>
        <v>0</v>
      </c>
      <c r="R4891">
        <v>4.6668289911533153E-3</v>
      </c>
    </row>
    <row r="4892" spans="1:18" x14ac:dyDescent="0.25">
      <c r="A4892">
        <v>52</v>
      </c>
      <c r="B4892">
        <v>1.0537564591618649E-2</v>
      </c>
      <c r="D4892">
        <f t="shared" si="237"/>
        <v>4870</v>
      </c>
      <c r="G4892">
        <f>'500X-BSE_002_Void'!F4892</f>
        <v>0</v>
      </c>
      <c r="H4892">
        <f>'500X-BSE_003_Voids'!F4892</f>
        <v>0</v>
      </c>
      <c r="I4892">
        <f t="shared" si="235"/>
        <v>0</v>
      </c>
      <c r="J4892">
        <f t="shared" si="236"/>
        <v>0</v>
      </c>
      <c r="R4892">
        <v>1.0537564591618649E-2</v>
      </c>
    </row>
    <row r="4893" spans="1:18" x14ac:dyDescent="0.25">
      <c r="A4893">
        <v>9</v>
      </c>
      <c r="B4893">
        <v>1.021291561832102E-3</v>
      </c>
      <c r="D4893">
        <f t="shared" si="237"/>
        <v>4871</v>
      </c>
      <c r="G4893">
        <f>'500X-BSE_002_Void'!F4893</f>
        <v>0</v>
      </c>
      <c r="H4893">
        <f>'500X-BSE_003_Voids'!F4893</f>
        <v>0</v>
      </c>
      <c r="I4893">
        <f t="shared" si="235"/>
        <v>0</v>
      </c>
      <c r="J4893">
        <f t="shared" si="236"/>
        <v>0</v>
      </c>
      <c r="R4893">
        <v>1.021291561832102E-3</v>
      </c>
    </row>
    <row r="4894" spans="1:18" x14ac:dyDescent="0.25">
      <c r="A4894">
        <v>13</v>
      </c>
      <c r="B4894">
        <v>1.4000486973459951E-3</v>
      </c>
      <c r="D4894">
        <f t="shared" si="237"/>
        <v>4872</v>
      </c>
      <c r="G4894">
        <f>'500X-BSE_002_Void'!F4894</f>
        <v>0</v>
      </c>
      <c r="H4894">
        <f>'500X-BSE_003_Voids'!F4894</f>
        <v>0</v>
      </c>
      <c r="I4894">
        <f t="shared" si="235"/>
        <v>0</v>
      </c>
      <c r="J4894">
        <f t="shared" si="236"/>
        <v>0</v>
      </c>
      <c r="R4894">
        <v>1.4000486973459951E-3</v>
      </c>
    </row>
    <row r="4895" spans="1:18" x14ac:dyDescent="0.25">
      <c r="A4895">
        <v>19</v>
      </c>
      <c r="B4895">
        <v>6.5944322701079446E-3</v>
      </c>
      <c r="D4895">
        <f t="shared" si="237"/>
        <v>4873</v>
      </c>
      <c r="G4895">
        <f>'500X-BSE_002_Void'!F4895</f>
        <v>0</v>
      </c>
      <c r="H4895">
        <f>'500X-BSE_003_Voids'!F4895</f>
        <v>0</v>
      </c>
      <c r="I4895">
        <f t="shared" si="235"/>
        <v>0</v>
      </c>
      <c r="J4895">
        <f t="shared" si="236"/>
        <v>0</v>
      </c>
      <c r="R4895">
        <v>6.5944322701079446E-3</v>
      </c>
    </row>
    <row r="4896" spans="1:18" x14ac:dyDescent="0.25">
      <c r="A4896">
        <v>19</v>
      </c>
      <c r="B4896">
        <v>2.4957389822254689E-3</v>
      </c>
      <c r="D4896">
        <f t="shared" si="237"/>
        <v>4874</v>
      </c>
      <c r="G4896">
        <f>'500X-BSE_002_Void'!F4896</f>
        <v>0</v>
      </c>
      <c r="H4896">
        <f>'500X-BSE_003_Voids'!F4896</f>
        <v>0</v>
      </c>
      <c r="I4896">
        <f t="shared" si="235"/>
        <v>0</v>
      </c>
      <c r="J4896">
        <f t="shared" si="236"/>
        <v>0</v>
      </c>
      <c r="R4896">
        <v>2.4957389822254689E-3</v>
      </c>
    </row>
    <row r="4897" spans="1:18" x14ac:dyDescent="0.25">
      <c r="A4897">
        <v>18</v>
      </c>
      <c r="B4897">
        <v>6.2562562562562566E-3</v>
      </c>
      <c r="D4897">
        <f t="shared" si="237"/>
        <v>4875</v>
      </c>
      <c r="G4897">
        <f>'500X-BSE_002_Void'!F4897</f>
        <v>0</v>
      </c>
      <c r="H4897">
        <f>'500X-BSE_003_Voids'!F4897</f>
        <v>0</v>
      </c>
      <c r="I4897">
        <f t="shared" si="235"/>
        <v>0</v>
      </c>
      <c r="J4897">
        <f t="shared" si="236"/>
        <v>0</v>
      </c>
      <c r="R4897">
        <v>6.2562562562562566E-3</v>
      </c>
    </row>
    <row r="4898" spans="1:18" x14ac:dyDescent="0.25">
      <c r="A4898">
        <v>15</v>
      </c>
      <c r="B4898">
        <v>6.3779996212428641E-3</v>
      </c>
      <c r="D4898">
        <f t="shared" si="237"/>
        <v>4876</v>
      </c>
      <c r="G4898">
        <f>'500X-BSE_002_Void'!F4898</f>
        <v>0</v>
      </c>
      <c r="H4898">
        <f>'500X-BSE_003_Voids'!F4898</f>
        <v>0</v>
      </c>
      <c r="I4898">
        <f t="shared" si="235"/>
        <v>0</v>
      </c>
      <c r="J4898">
        <f t="shared" si="236"/>
        <v>0</v>
      </c>
      <c r="R4898">
        <v>6.3779996212428641E-3</v>
      </c>
    </row>
    <row r="4899" spans="1:18" x14ac:dyDescent="0.25">
      <c r="A4899">
        <v>7</v>
      </c>
      <c r="B4899">
        <v>4.261017774531288E-4</v>
      </c>
      <c r="D4899">
        <f t="shared" si="237"/>
        <v>4877</v>
      </c>
      <c r="G4899">
        <f>'500X-BSE_002_Void'!F4899</f>
        <v>0</v>
      </c>
      <c r="H4899">
        <f>'500X-BSE_003_Voids'!F4899</f>
        <v>0</v>
      </c>
      <c r="I4899">
        <f t="shared" si="235"/>
        <v>0</v>
      </c>
      <c r="J4899">
        <f t="shared" si="236"/>
        <v>0</v>
      </c>
      <c r="R4899">
        <v>4.261017774531288E-4</v>
      </c>
    </row>
    <row r="4900" spans="1:18" x14ac:dyDescent="0.25">
      <c r="A4900">
        <v>18</v>
      </c>
      <c r="B4900">
        <v>1.2174336498660819E-3</v>
      </c>
      <c r="D4900">
        <f t="shared" si="237"/>
        <v>4878</v>
      </c>
      <c r="G4900">
        <f>'500X-BSE_002_Void'!F4900</f>
        <v>0</v>
      </c>
      <c r="H4900">
        <f>'500X-BSE_003_Voids'!F4900</f>
        <v>0</v>
      </c>
      <c r="I4900">
        <f t="shared" si="235"/>
        <v>0</v>
      </c>
      <c r="J4900">
        <f t="shared" si="236"/>
        <v>0</v>
      </c>
      <c r="R4900">
        <v>1.2174336498660819E-3</v>
      </c>
    </row>
    <row r="4901" spans="1:18" x14ac:dyDescent="0.25">
      <c r="A4901">
        <v>10</v>
      </c>
      <c r="B4901">
        <v>1.095690284879474E-3</v>
      </c>
      <c r="D4901">
        <f t="shared" si="237"/>
        <v>4879</v>
      </c>
      <c r="G4901">
        <f>'500X-BSE_002_Void'!F4901</f>
        <v>0</v>
      </c>
      <c r="H4901">
        <f>'500X-BSE_003_Voids'!F4901</f>
        <v>0</v>
      </c>
      <c r="I4901">
        <f t="shared" si="235"/>
        <v>0</v>
      </c>
      <c r="J4901">
        <f t="shared" si="236"/>
        <v>0</v>
      </c>
      <c r="R4901">
        <v>1.095690284879474E-3</v>
      </c>
    </row>
    <row r="4902" spans="1:18" x14ac:dyDescent="0.25">
      <c r="A4902">
        <v>21</v>
      </c>
      <c r="B4902">
        <v>6.5200335470605737E-3</v>
      </c>
      <c r="D4902">
        <f t="shared" si="237"/>
        <v>4880</v>
      </c>
      <c r="G4902">
        <f>'500X-BSE_002_Void'!F4902</f>
        <v>0</v>
      </c>
      <c r="H4902">
        <f>'500X-BSE_003_Voids'!F4902</f>
        <v>0</v>
      </c>
      <c r="I4902">
        <f t="shared" si="235"/>
        <v>0</v>
      </c>
      <c r="J4902">
        <f t="shared" si="236"/>
        <v>0</v>
      </c>
      <c r="R4902">
        <v>6.5200335470605737E-3</v>
      </c>
    </row>
    <row r="4903" spans="1:18" x14ac:dyDescent="0.25">
      <c r="A4903">
        <v>6</v>
      </c>
      <c r="B4903">
        <v>4.1189838487135783E-3</v>
      </c>
      <c r="D4903">
        <f t="shared" si="237"/>
        <v>4881</v>
      </c>
      <c r="G4903">
        <f>'500X-BSE_002_Void'!F4903</f>
        <v>0</v>
      </c>
      <c r="H4903">
        <f>'500X-BSE_003_Voids'!F4903</f>
        <v>0</v>
      </c>
      <c r="I4903">
        <f t="shared" si="235"/>
        <v>0</v>
      </c>
      <c r="J4903">
        <f t="shared" si="236"/>
        <v>0</v>
      </c>
      <c r="R4903">
        <v>4.1189838487135783E-3</v>
      </c>
    </row>
    <row r="4904" spans="1:18" x14ac:dyDescent="0.25">
      <c r="A4904">
        <v>10</v>
      </c>
      <c r="B4904">
        <v>7.1016962908854804E-4</v>
      </c>
      <c r="D4904">
        <f t="shared" si="237"/>
        <v>4882</v>
      </c>
      <c r="G4904">
        <f>'500X-BSE_002_Void'!F4904</f>
        <v>0</v>
      </c>
      <c r="H4904">
        <f>'500X-BSE_003_Voids'!F4904</f>
        <v>0</v>
      </c>
      <c r="I4904">
        <f t="shared" si="235"/>
        <v>0</v>
      </c>
      <c r="J4904">
        <f t="shared" si="236"/>
        <v>0</v>
      </c>
      <c r="R4904">
        <v>7.1016962908854804E-4</v>
      </c>
    </row>
    <row r="4905" spans="1:18" x14ac:dyDescent="0.25">
      <c r="A4905">
        <v>11</v>
      </c>
      <c r="B4905">
        <v>1.0145280415550691E-3</v>
      </c>
      <c r="D4905">
        <f t="shared" si="237"/>
        <v>4883</v>
      </c>
      <c r="G4905">
        <f>'500X-BSE_002_Void'!F4905</f>
        <v>0</v>
      </c>
      <c r="H4905">
        <f>'500X-BSE_003_Voids'!F4905</f>
        <v>0</v>
      </c>
      <c r="I4905">
        <f t="shared" si="235"/>
        <v>0</v>
      </c>
      <c r="J4905">
        <f t="shared" si="236"/>
        <v>0</v>
      </c>
      <c r="R4905">
        <v>1.0145280415550691E-3</v>
      </c>
    </row>
    <row r="4906" spans="1:18" x14ac:dyDescent="0.25">
      <c r="A4906">
        <v>5</v>
      </c>
      <c r="B4906">
        <v>6.2224386548710871E-4</v>
      </c>
      <c r="D4906">
        <f t="shared" si="237"/>
        <v>4884</v>
      </c>
      <c r="G4906">
        <f>'500X-BSE_002_Void'!F4906</f>
        <v>0</v>
      </c>
      <c r="H4906">
        <f>'500X-BSE_003_Voids'!F4906</f>
        <v>0</v>
      </c>
      <c r="I4906">
        <f t="shared" si="235"/>
        <v>0</v>
      </c>
      <c r="J4906">
        <f t="shared" si="236"/>
        <v>0</v>
      </c>
      <c r="R4906">
        <v>6.2224386548710871E-4</v>
      </c>
    </row>
    <row r="4907" spans="1:18" x14ac:dyDescent="0.25">
      <c r="A4907">
        <v>4</v>
      </c>
      <c r="B4907">
        <v>1.082163244325406E-4</v>
      </c>
      <c r="D4907">
        <f t="shared" si="237"/>
        <v>4885</v>
      </c>
      <c r="G4907">
        <f>'500X-BSE_002_Void'!F4907</f>
        <v>0</v>
      </c>
      <c r="H4907">
        <f>'500X-BSE_003_Voids'!F4907</f>
        <v>0</v>
      </c>
      <c r="I4907">
        <f t="shared" si="235"/>
        <v>0</v>
      </c>
      <c r="J4907">
        <f t="shared" si="236"/>
        <v>0</v>
      </c>
      <c r="R4907">
        <v>1.082163244325406E-4</v>
      </c>
    </row>
    <row r="4908" spans="1:18" x14ac:dyDescent="0.25">
      <c r="A4908">
        <v>4</v>
      </c>
      <c r="B4908">
        <v>6.1548034521007489E-4</v>
      </c>
      <c r="D4908">
        <f t="shared" si="237"/>
        <v>4886</v>
      </c>
      <c r="G4908">
        <f>'500X-BSE_002_Void'!F4908</f>
        <v>0</v>
      </c>
      <c r="H4908">
        <f>'500X-BSE_003_Voids'!F4908</f>
        <v>0</v>
      </c>
      <c r="I4908">
        <f t="shared" si="235"/>
        <v>0</v>
      </c>
      <c r="J4908">
        <f t="shared" si="236"/>
        <v>0</v>
      </c>
      <c r="R4908">
        <v>6.1548034521007489E-4</v>
      </c>
    </row>
    <row r="4909" spans="1:18" x14ac:dyDescent="0.25">
      <c r="A4909">
        <v>48</v>
      </c>
      <c r="B4909">
        <v>1.007088169250331E-2</v>
      </c>
      <c r="D4909">
        <f t="shared" si="237"/>
        <v>4887</v>
      </c>
      <c r="G4909">
        <f>'500X-BSE_002_Void'!F4909</f>
        <v>0</v>
      </c>
      <c r="H4909">
        <f>'500X-BSE_003_Voids'!F4909</f>
        <v>0</v>
      </c>
      <c r="I4909">
        <f t="shared" si="235"/>
        <v>0</v>
      </c>
      <c r="J4909">
        <f t="shared" si="236"/>
        <v>0</v>
      </c>
      <c r="R4909">
        <v>1.007088169250331E-2</v>
      </c>
    </row>
    <row r="4910" spans="1:18" x14ac:dyDescent="0.25">
      <c r="A4910">
        <v>6</v>
      </c>
      <c r="B4910">
        <v>1.068636203771339E-3</v>
      </c>
      <c r="D4910">
        <f t="shared" si="237"/>
        <v>4888</v>
      </c>
      <c r="G4910">
        <f>'500X-BSE_002_Void'!F4910</f>
        <v>0</v>
      </c>
      <c r="H4910">
        <f>'500X-BSE_003_Voids'!F4910</f>
        <v>0</v>
      </c>
      <c r="I4910">
        <f t="shared" si="235"/>
        <v>0</v>
      </c>
      <c r="J4910">
        <f t="shared" si="236"/>
        <v>0</v>
      </c>
      <c r="R4910">
        <v>1.068636203771339E-3</v>
      </c>
    </row>
    <row r="4911" spans="1:18" x14ac:dyDescent="0.25">
      <c r="A4911">
        <v>1</v>
      </c>
      <c r="B4911">
        <v>3.381760138516895E-5</v>
      </c>
      <c r="D4911">
        <f t="shared" si="237"/>
        <v>4889</v>
      </c>
      <c r="G4911">
        <f>'500X-BSE_002_Void'!F4911</f>
        <v>0</v>
      </c>
      <c r="H4911">
        <f>'500X-BSE_003_Voids'!F4911</f>
        <v>0</v>
      </c>
      <c r="I4911">
        <f t="shared" si="235"/>
        <v>0</v>
      </c>
      <c r="J4911">
        <f t="shared" si="236"/>
        <v>0</v>
      </c>
      <c r="R4911">
        <v>3.381760138516895E-5</v>
      </c>
    </row>
    <row r="4912" spans="1:18" x14ac:dyDescent="0.25">
      <c r="A4912">
        <v>10</v>
      </c>
      <c r="B4912">
        <v>9.4689283878473065E-4</v>
      </c>
      <c r="D4912">
        <f t="shared" si="237"/>
        <v>4890</v>
      </c>
      <c r="G4912">
        <f>'500X-BSE_002_Void'!F4912</f>
        <v>0</v>
      </c>
      <c r="H4912">
        <f>'500X-BSE_003_Voids'!F4912</f>
        <v>0</v>
      </c>
      <c r="I4912">
        <f t="shared" si="235"/>
        <v>0</v>
      </c>
      <c r="J4912">
        <f t="shared" si="236"/>
        <v>0</v>
      </c>
      <c r="R4912">
        <v>9.4689283878473065E-4</v>
      </c>
    </row>
    <row r="4913" spans="1:18" x14ac:dyDescent="0.25">
      <c r="A4913">
        <v>29</v>
      </c>
      <c r="B4913">
        <v>7.9065552038525017E-3</v>
      </c>
      <c r="D4913">
        <f t="shared" si="237"/>
        <v>4891</v>
      </c>
      <c r="G4913">
        <f>'500X-BSE_002_Void'!F4913</f>
        <v>0</v>
      </c>
      <c r="H4913">
        <f>'500X-BSE_003_Voids'!F4913</f>
        <v>0</v>
      </c>
      <c r="I4913">
        <f t="shared" si="235"/>
        <v>0</v>
      </c>
      <c r="J4913">
        <f t="shared" si="236"/>
        <v>0</v>
      </c>
      <c r="R4913">
        <v>7.9065552038525017E-3</v>
      </c>
    </row>
    <row r="4914" spans="1:18" x14ac:dyDescent="0.25">
      <c r="A4914">
        <v>13</v>
      </c>
      <c r="B4914">
        <v>1.143034926818711E-3</v>
      </c>
      <c r="D4914">
        <f t="shared" si="237"/>
        <v>4892</v>
      </c>
      <c r="G4914">
        <f>'500X-BSE_002_Void'!F4914</f>
        <v>0</v>
      </c>
      <c r="H4914">
        <f>'500X-BSE_003_Voids'!F4914</f>
        <v>0</v>
      </c>
      <c r="I4914">
        <f t="shared" si="235"/>
        <v>0</v>
      </c>
      <c r="J4914">
        <f t="shared" si="236"/>
        <v>0</v>
      </c>
      <c r="R4914">
        <v>1.143034926818711E-3</v>
      </c>
    </row>
    <row r="4915" spans="1:18" x14ac:dyDescent="0.25">
      <c r="A4915">
        <v>30</v>
      </c>
      <c r="B4915">
        <v>5.187620052484917E-3</v>
      </c>
      <c r="D4915">
        <f t="shared" si="237"/>
        <v>4893</v>
      </c>
      <c r="G4915">
        <f>'500X-BSE_002_Void'!F4915</f>
        <v>0</v>
      </c>
      <c r="H4915">
        <f>'500X-BSE_003_Voids'!F4915</f>
        <v>0</v>
      </c>
      <c r="I4915">
        <f t="shared" si="235"/>
        <v>0</v>
      </c>
      <c r="J4915">
        <f t="shared" si="236"/>
        <v>0</v>
      </c>
      <c r="R4915">
        <v>5.187620052484917E-3</v>
      </c>
    </row>
    <row r="4916" spans="1:18" x14ac:dyDescent="0.25">
      <c r="A4916">
        <v>9</v>
      </c>
      <c r="B4916">
        <v>7.3722371019668321E-4</v>
      </c>
      <c r="D4916">
        <f t="shared" si="237"/>
        <v>4894</v>
      </c>
      <c r="G4916">
        <f>'500X-BSE_002_Void'!F4916</f>
        <v>0</v>
      </c>
      <c r="H4916">
        <f>'500X-BSE_003_Voids'!F4916</f>
        <v>0</v>
      </c>
      <c r="I4916">
        <f t="shared" si="235"/>
        <v>0</v>
      </c>
      <c r="J4916">
        <f t="shared" si="236"/>
        <v>0</v>
      </c>
      <c r="R4916">
        <v>7.3722371019668321E-4</v>
      </c>
    </row>
    <row r="4917" spans="1:18" x14ac:dyDescent="0.25">
      <c r="A4917">
        <v>5</v>
      </c>
      <c r="B4917">
        <v>5.4784514243973702E-4</v>
      </c>
      <c r="D4917">
        <f t="shared" si="237"/>
        <v>4895</v>
      </c>
      <c r="G4917">
        <f>'500X-BSE_002_Void'!F4917</f>
        <v>0</v>
      </c>
      <c r="H4917">
        <f>'500X-BSE_003_Voids'!F4917</f>
        <v>0</v>
      </c>
      <c r="I4917">
        <f t="shared" si="235"/>
        <v>0</v>
      </c>
      <c r="J4917">
        <f t="shared" si="236"/>
        <v>0</v>
      </c>
      <c r="R4917">
        <v>5.4784514243973702E-4</v>
      </c>
    </row>
    <row r="4918" spans="1:18" x14ac:dyDescent="0.25">
      <c r="A4918">
        <v>11</v>
      </c>
      <c r="B4918">
        <v>4.2745448150853559E-3</v>
      </c>
      <c r="D4918">
        <f t="shared" si="237"/>
        <v>4896</v>
      </c>
      <c r="G4918">
        <f>'500X-BSE_002_Void'!F4918</f>
        <v>0</v>
      </c>
      <c r="H4918">
        <f>'500X-BSE_003_Voids'!F4918</f>
        <v>0</v>
      </c>
      <c r="I4918">
        <f t="shared" si="235"/>
        <v>0</v>
      </c>
      <c r="J4918">
        <f t="shared" si="236"/>
        <v>0</v>
      </c>
      <c r="R4918">
        <v>4.2745448150853559E-3</v>
      </c>
    </row>
    <row r="4919" spans="1:18" x14ac:dyDescent="0.25">
      <c r="A4919">
        <v>5</v>
      </c>
      <c r="B4919">
        <v>1.1903795687579471E-3</v>
      </c>
      <c r="D4919">
        <f t="shared" si="237"/>
        <v>4897</v>
      </c>
      <c r="G4919">
        <f>'500X-BSE_002_Void'!F4919</f>
        <v>0</v>
      </c>
      <c r="H4919">
        <f>'500X-BSE_003_Voids'!F4919</f>
        <v>0</v>
      </c>
      <c r="I4919">
        <f t="shared" si="235"/>
        <v>0</v>
      </c>
      <c r="J4919">
        <f t="shared" si="236"/>
        <v>0</v>
      </c>
      <c r="R4919">
        <v>1.1903795687579471E-3</v>
      </c>
    </row>
    <row r="4920" spans="1:18" x14ac:dyDescent="0.25">
      <c r="A4920">
        <v>11</v>
      </c>
      <c r="B4920">
        <v>7.9809539268998727E-4</v>
      </c>
      <c r="D4920">
        <f t="shared" si="237"/>
        <v>4898</v>
      </c>
      <c r="G4920">
        <f>'500X-BSE_002_Void'!F4920</f>
        <v>0</v>
      </c>
      <c r="H4920">
        <f>'500X-BSE_003_Voids'!F4920</f>
        <v>0</v>
      </c>
      <c r="I4920">
        <f t="shared" si="235"/>
        <v>0</v>
      </c>
      <c r="J4920">
        <f t="shared" si="236"/>
        <v>0</v>
      </c>
      <c r="R4920">
        <v>7.9809539268998727E-4</v>
      </c>
    </row>
    <row r="4921" spans="1:18" x14ac:dyDescent="0.25">
      <c r="A4921">
        <v>4</v>
      </c>
      <c r="B4921">
        <v>8.3867651435219008E-4</v>
      </c>
      <c r="D4921">
        <f t="shared" si="237"/>
        <v>4899</v>
      </c>
      <c r="G4921">
        <f>'500X-BSE_002_Void'!F4921</f>
        <v>0</v>
      </c>
      <c r="H4921">
        <f>'500X-BSE_003_Voids'!F4921</f>
        <v>0</v>
      </c>
      <c r="I4921">
        <f t="shared" si="235"/>
        <v>0</v>
      </c>
      <c r="J4921">
        <f t="shared" si="236"/>
        <v>0</v>
      </c>
      <c r="R4921">
        <v>8.3867651435219008E-4</v>
      </c>
    </row>
    <row r="4922" spans="1:18" x14ac:dyDescent="0.25">
      <c r="A4922">
        <v>5</v>
      </c>
      <c r="B4922">
        <v>3.3141249357465581E-4</v>
      </c>
      <c r="D4922">
        <f t="shared" si="237"/>
        <v>4900</v>
      </c>
      <c r="G4922">
        <f>'500X-BSE_002_Void'!F4922</f>
        <v>0</v>
      </c>
      <c r="H4922">
        <f>'500X-BSE_003_Voids'!F4922</f>
        <v>0</v>
      </c>
      <c r="I4922">
        <f t="shared" si="235"/>
        <v>0</v>
      </c>
      <c r="J4922">
        <f t="shared" si="236"/>
        <v>0</v>
      </c>
      <c r="R4922">
        <v>3.3141249357465581E-4</v>
      </c>
    </row>
    <row r="4923" spans="1:18" x14ac:dyDescent="0.25">
      <c r="A4923">
        <v>12</v>
      </c>
      <c r="B4923">
        <v>1.021291561832102E-3</v>
      </c>
      <c r="D4923">
        <f t="shared" si="237"/>
        <v>4901</v>
      </c>
      <c r="G4923">
        <f>'500X-BSE_002_Void'!F4923</f>
        <v>0</v>
      </c>
      <c r="H4923">
        <f>'500X-BSE_003_Voids'!F4923</f>
        <v>0</v>
      </c>
      <c r="I4923">
        <f t="shared" si="235"/>
        <v>0</v>
      </c>
      <c r="J4923">
        <f t="shared" si="236"/>
        <v>0</v>
      </c>
      <c r="R4923">
        <v>1.021291561832102E-3</v>
      </c>
    </row>
    <row r="4924" spans="1:18" x14ac:dyDescent="0.25">
      <c r="A4924">
        <v>11</v>
      </c>
      <c r="B4924">
        <v>1.08892676460244E-3</v>
      </c>
      <c r="D4924">
        <f t="shared" si="237"/>
        <v>4902</v>
      </c>
      <c r="G4924">
        <f>'500X-BSE_002_Void'!F4924</f>
        <v>0</v>
      </c>
      <c r="H4924">
        <f>'500X-BSE_003_Voids'!F4924</f>
        <v>0</v>
      </c>
      <c r="I4924">
        <f t="shared" si="235"/>
        <v>0</v>
      </c>
      <c r="J4924">
        <f t="shared" si="236"/>
        <v>0</v>
      </c>
      <c r="R4924">
        <v>1.08892676460244E-3</v>
      </c>
    </row>
    <row r="4925" spans="1:18" x14ac:dyDescent="0.25">
      <c r="A4925">
        <v>9</v>
      </c>
      <c r="B4925">
        <v>1.778805832859887E-3</v>
      </c>
      <c r="D4925">
        <f t="shared" si="237"/>
        <v>4903</v>
      </c>
      <c r="G4925">
        <f>'500X-BSE_002_Void'!F4925</f>
        <v>0</v>
      </c>
      <c r="H4925">
        <f>'500X-BSE_003_Voids'!F4925</f>
        <v>0</v>
      </c>
      <c r="I4925">
        <f t="shared" si="235"/>
        <v>0</v>
      </c>
      <c r="J4925">
        <f t="shared" si="236"/>
        <v>0</v>
      </c>
      <c r="R4925">
        <v>1.778805832859887E-3</v>
      </c>
    </row>
    <row r="4926" spans="1:18" x14ac:dyDescent="0.25">
      <c r="A4926">
        <v>6</v>
      </c>
      <c r="B4926">
        <v>1.0618726834943049E-3</v>
      </c>
      <c r="D4926">
        <f t="shared" si="237"/>
        <v>4904</v>
      </c>
      <c r="G4926">
        <f>'500X-BSE_002_Void'!F4926</f>
        <v>0</v>
      </c>
      <c r="H4926">
        <f>'500X-BSE_003_Voids'!F4926</f>
        <v>0</v>
      </c>
      <c r="I4926">
        <f t="shared" si="235"/>
        <v>0</v>
      </c>
      <c r="J4926">
        <f t="shared" si="236"/>
        <v>0</v>
      </c>
      <c r="R4926">
        <v>1.0618726834943049E-3</v>
      </c>
    </row>
    <row r="4927" spans="1:18" x14ac:dyDescent="0.25">
      <c r="A4927">
        <v>10</v>
      </c>
      <c r="B4927">
        <v>8.3867651435219008E-4</v>
      </c>
      <c r="D4927">
        <f t="shared" si="237"/>
        <v>4905</v>
      </c>
      <c r="G4927">
        <f>'500X-BSE_002_Void'!F4927</f>
        <v>0</v>
      </c>
      <c r="H4927">
        <f>'500X-BSE_003_Voids'!F4927</f>
        <v>0</v>
      </c>
      <c r="I4927">
        <f t="shared" si="235"/>
        <v>0</v>
      </c>
      <c r="J4927">
        <f t="shared" si="236"/>
        <v>0</v>
      </c>
      <c r="R4927">
        <v>8.3867651435219008E-4</v>
      </c>
    </row>
    <row r="4928" spans="1:18" x14ac:dyDescent="0.25">
      <c r="A4928">
        <v>14</v>
      </c>
      <c r="B4928">
        <v>1.454156859562265E-3</v>
      </c>
      <c r="D4928">
        <f t="shared" si="237"/>
        <v>4906</v>
      </c>
      <c r="G4928">
        <f>'500X-BSE_002_Void'!F4928</f>
        <v>0</v>
      </c>
      <c r="H4928">
        <f>'500X-BSE_003_Voids'!F4928</f>
        <v>0</v>
      </c>
      <c r="I4928">
        <f t="shared" si="235"/>
        <v>0</v>
      </c>
      <c r="J4928">
        <f t="shared" si="236"/>
        <v>0</v>
      </c>
      <c r="R4928">
        <v>1.454156859562265E-3</v>
      </c>
    </row>
    <row r="4929" spans="1:18" x14ac:dyDescent="0.25">
      <c r="A4929">
        <v>24</v>
      </c>
      <c r="B4929">
        <v>1.5894272651029409E-3</v>
      </c>
      <c r="D4929">
        <f t="shared" si="237"/>
        <v>4907</v>
      </c>
      <c r="G4929">
        <f>'500X-BSE_002_Void'!F4929</f>
        <v>0</v>
      </c>
      <c r="H4929">
        <f>'500X-BSE_003_Voids'!F4929</f>
        <v>0</v>
      </c>
      <c r="I4929">
        <f t="shared" si="235"/>
        <v>0</v>
      </c>
      <c r="J4929">
        <f t="shared" si="236"/>
        <v>0</v>
      </c>
      <c r="R4929">
        <v>1.5894272651029409E-3</v>
      </c>
    </row>
    <row r="4930" spans="1:18" x14ac:dyDescent="0.25">
      <c r="A4930">
        <v>12</v>
      </c>
      <c r="B4930">
        <v>3.4020506993479968E-3</v>
      </c>
      <c r="D4930">
        <f t="shared" si="237"/>
        <v>4908</v>
      </c>
      <c r="G4930">
        <f>'500X-BSE_002_Void'!F4930</f>
        <v>0</v>
      </c>
      <c r="H4930">
        <f>'500X-BSE_003_Voids'!F4930</f>
        <v>0</v>
      </c>
      <c r="I4930">
        <f t="shared" si="235"/>
        <v>0</v>
      </c>
      <c r="J4930">
        <f t="shared" si="236"/>
        <v>0</v>
      </c>
      <c r="R4930">
        <v>3.4020506993479968E-3</v>
      </c>
    </row>
    <row r="4931" spans="1:18" x14ac:dyDescent="0.25">
      <c r="A4931">
        <v>2</v>
      </c>
      <c r="B4931">
        <v>2.7054081108135161E-5</v>
      </c>
      <c r="D4931">
        <f t="shared" si="237"/>
        <v>4909</v>
      </c>
      <c r="G4931">
        <f>'500X-BSE_002_Void'!F4931</f>
        <v>0</v>
      </c>
      <c r="H4931">
        <f>'500X-BSE_003_Voids'!F4931</f>
        <v>0</v>
      </c>
      <c r="I4931">
        <f t="shared" ref="I4931:I4994" si="238">AVERAGE(F4931:G4931)</f>
        <v>0</v>
      </c>
      <c r="J4931">
        <f t="shared" ref="J4931:J4994" si="239">_xlfn.STDEV.P(F4931:G4931)</f>
        <v>0</v>
      </c>
      <c r="R4931">
        <v>2.7054081108135161E-5</v>
      </c>
    </row>
    <row r="4932" spans="1:18" x14ac:dyDescent="0.25">
      <c r="A4932">
        <v>3</v>
      </c>
      <c r="B4932">
        <v>5.5460866271677084E-4</v>
      </c>
      <c r="D4932">
        <f t="shared" ref="D4932:D4995" si="240">D4931+1</f>
        <v>4910</v>
      </c>
      <c r="G4932">
        <f>'500X-BSE_002_Void'!F4932</f>
        <v>0</v>
      </c>
      <c r="H4932">
        <f>'500X-BSE_003_Voids'!F4932</f>
        <v>0</v>
      </c>
      <c r="I4932">
        <f t="shared" si="238"/>
        <v>0</v>
      </c>
      <c r="J4932">
        <f t="shared" si="239"/>
        <v>0</v>
      </c>
      <c r="R4932">
        <v>5.5460866271677084E-4</v>
      </c>
    </row>
    <row r="4933" spans="1:18" x14ac:dyDescent="0.25">
      <c r="A4933">
        <v>12</v>
      </c>
      <c r="B4933">
        <v>1.4000486973459951E-3</v>
      </c>
      <c r="D4933">
        <f t="shared" si="240"/>
        <v>4911</v>
      </c>
      <c r="G4933">
        <f>'500X-BSE_002_Void'!F4933</f>
        <v>0</v>
      </c>
      <c r="H4933">
        <f>'500X-BSE_003_Voids'!F4933</f>
        <v>0</v>
      </c>
      <c r="I4933">
        <f t="shared" si="238"/>
        <v>0</v>
      </c>
      <c r="J4933">
        <f t="shared" si="239"/>
        <v>0</v>
      </c>
      <c r="R4933">
        <v>1.4000486973459951E-3</v>
      </c>
    </row>
    <row r="4934" spans="1:18" x14ac:dyDescent="0.25">
      <c r="A4934">
        <v>8</v>
      </c>
      <c r="B4934">
        <v>1.082163244325406E-3</v>
      </c>
      <c r="D4934">
        <f t="shared" si="240"/>
        <v>4912</v>
      </c>
      <c r="G4934">
        <f>'500X-BSE_002_Void'!F4934</f>
        <v>0</v>
      </c>
      <c r="H4934">
        <f>'500X-BSE_003_Voids'!F4934</f>
        <v>0</v>
      </c>
      <c r="I4934">
        <f t="shared" si="238"/>
        <v>0</v>
      </c>
      <c r="J4934">
        <f t="shared" si="239"/>
        <v>0</v>
      </c>
      <c r="R4934">
        <v>1.082163244325406E-3</v>
      </c>
    </row>
    <row r="4935" spans="1:18" x14ac:dyDescent="0.25">
      <c r="A4935">
        <v>14</v>
      </c>
      <c r="B4935">
        <v>4.0784027270513758E-3</v>
      </c>
      <c r="D4935">
        <f t="shared" si="240"/>
        <v>4913</v>
      </c>
      <c r="G4935">
        <f>'500X-BSE_002_Void'!F4935</f>
        <v>0</v>
      </c>
      <c r="H4935">
        <f>'500X-BSE_003_Voids'!F4935</f>
        <v>0</v>
      </c>
      <c r="I4935">
        <f t="shared" si="238"/>
        <v>0</v>
      </c>
      <c r="J4935">
        <f t="shared" si="239"/>
        <v>0</v>
      </c>
      <c r="R4935">
        <v>4.0784027270513758E-3</v>
      </c>
    </row>
    <row r="4936" spans="1:18" x14ac:dyDescent="0.25">
      <c r="A4936">
        <v>10</v>
      </c>
      <c r="B4936">
        <v>8.1838595352108862E-4</v>
      </c>
      <c r="D4936">
        <f t="shared" si="240"/>
        <v>4914</v>
      </c>
      <c r="G4936">
        <f>'500X-BSE_002_Void'!F4936</f>
        <v>0</v>
      </c>
      <c r="H4936">
        <f>'500X-BSE_003_Voids'!F4936</f>
        <v>0</v>
      </c>
      <c r="I4936">
        <f t="shared" si="238"/>
        <v>0</v>
      </c>
      <c r="J4936">
        <f t="shared" si="239"/>
        <v>0</v>
      </c>
      <c r="R4936">
        <v>8.1838595352108862E-4</v>
      </c>
    </row>
    <row r="4937" spans="1:18" x14ac:dyDescent="0.25">
      <c r="A4937">
        <v>4</v>
      </c>
      <c r="B4937">
        <v>1.082163244325406E-4</v>
      </c>
      <c r="D4937">
        <f t="shared" si="240"/>
        <v>4915</v>
      </c>
      <c r="G4937">
        <f>'500X-BSE_002_Void'!F4937</f>
        <v>0</v>
      </c>
      <c r="H4937">
        <f>'500X-BSE_003_Voids'!F4937</f>
        <v>0</v>
      </c>
      <c r="I4937">
        <f t="shared" si="238"/>
        <v>0</v>
      </c>
      <c r="J4937">
        <f t="shared" si="239"/>
        <v>0</v>
      </c>
      <c r="R4937">
        <v>1.082163244325406E-4</v>
      </c>
    </row>
    <row r="4938" spans="1:18" x14ac:dyDescent="0.25">
      <c r="A4938">
        <v>16</v>
      </c>
      <c r="B4938">
        <v>2.1643264886508128E-3</v>
      </c>
      <c r="D4938">
        <f t="shared" si="240"/>
        <v>4916</v>
      </c>
      <c r="G4938">
        <f>'500X-BSE_002_Void'!F4938</f>
        <v>0</v>
      </c>
      <c r="H4938">
        <f>'500X-BSE_003_Voids'!F4938</f>
        <v>0</v>
      </c>
      <c r="I4938">
        <f t="shared" si="238"/>
        <v>0</v>
      </c>
      <c r="J4938">
        <f t="shared" si="239"/>
        <v>0</v>
      </c>
      <c r="R4938">
        <v>2.1643264886508128E-3</v>
      </c>
    </row>
    <row r="4939" spans="1:18" x14ac:dyDescent="0.25">
      <c r="A4939">
        <v>19</v>
      </c>
      <c r="B4939">
        <v>2.4348672997321652E-3</v>
      </c>
      <c r="D4939">
        <f t="shared" si="240"/>
        <v>4917</v>
      </c>
      <c r="G4939">
        <f>'500X-BSE_002_Void'!F4939</f>
        <v>0</v>
      </c>
      <c r="H4939">
        <f>'500X-BSE_003_Voids'!F4939</f>
        <v>0</v>
      </c>
      <c r="I4939">
        <f t="shared" si="238"/>
        <v>0</v>
      </c>
      <c r="J4939">
        <f t="shared" si="239"/>
        <v>0</v>
      </c>
      <c r="R4939">
        <v>2.4348672997321652E-3</v>
      </c>
    </row>
    <row r="4940" spans="1:18" x14ac:dyDescent="0.25">
      <c r="A4940">
        <v>23</v>
      </c>
      <c r="B4940">
        <v>1.4473933392852309E-3</v>
      </c>
      <c r="D4940">
        <f t="shared" si="240"/>
        <v>4918</v>
      </c>
      <c r="G4940">
        <f>'500X-BSE_002_Void'!F4940</f>
        <v>0</v>
      </c>
      <c r="H4940">
        <f>'500X-BSE_003_Voids'!F4940</f>
        <v>0</v>
      </c>
      <c r="I4940">
        <f t="shared" si="238"/>
        <v>0</v>
      </c>
      <c r="J4940">
        <f t="shared" si="239"/>
        <v>0</v>
      </c>
      <c r="R4940">
        <v>1.4473933392852309E-3</v>
      </c>
    </row>
    <row r="4941" spans="1:18" x14ac:dyDescent="0.25">
      <c r="A4941">
        <v>9</v>
      </c>
      <c r="B4941">
        <v>1.0348186023861701E-3</v>
      </c>
      <c r="D4941">
        <f t="shared" si="240"/>
        <v>4919</v>
      </c>
      <c r="G4941">
        <f>'500X-BSE_002_Void'!F4941</f>
        <v>0</v>
      </c>
      <c r="H4941">
        <f>'500X-BSE_003_Voids'!F4941</f>
        <v>0</v>
      </c>
      <c r="I4941">
        <f t="shared" si="238"/>
        <v>0</v>
      </c>
      <c r="J4941">
        <f t="shared" si="239"/>
        <v>0</v>
      </c>
      <c r="R4941">
        <v>1.0348186023861701E-3</v>
      </c>
    </row>
    <row r="4942" spans="1:18" x14ac:dyDescent="0.25">
      <c r="A4942">
        <v>37</v>
      </c>
      <c r="B4942">
        <v>9.2119146173200231E-3</v>
      </c>
      <c r="D4942">
        <f t="shared" si="240"/>
        <v>4920</v>
      </c>
      <c r="G4942">
        <f>'500X-BSE_002_Void'!F4942</f>
        <v>0</v>
      </c>
      <c r="H4942">
        <f>'500X-BSE_003_Voids'!F4942</f>
        <v>0</v>
      </c>
      <c r="I4942">
        <f t="shared" si="238"/>
        <v>0</v>
      </c>
      <c r="J4942">
        <f t="shared" si="239"/>
        <v>0</v>
      </c>
      <c r="R4942">
        <v>9.2119146173200231E-3</v>
      </c>
    </row>
    <row r="4943" spans="1:18" x14ac:dyDescent="0.25">
      <c r="A4943">
        <v>10</v>
      </c>
      <c r="B4943">
        <v>1.0280550821091361E-3</v>
      </c>
      <c r="D4943">
        <f t="shared" si="240"/>
        <v>4921</v>
      </c>
      <c r="G4943">
        <f>'500X-BSE_002_Void'!F4943</f>
        <v>0</v>
      </c>
      <c r="H4943">
        <f>'500X-BSE_003_Voids'!F4943</f>
        <v>0</v>
      </c>
      <c r="I4943">
        <f t="shared" si="238"/>
        <v>0</v>
      </c>
      <c r="J4943">
        <f t="shared" si="239"/>
        <v>0</v>
      </c>
      <c r="R4943">
        <v>1.0280550821091361E-3</v>
      </c>
    </row>
    <row r="4944" spans="1:18" x14ac:dyDescent="0.25">
      <c r="A4944">
        <v>11</v>
      </c>
      <c r="B4944">
        <v>1.920839758677597E-3</v>
      </c>
      <c r="D4944">
        <f t="shared" si="240"/>
        <v>4922</v>
      </c>
      <c r="G4944">
        <f>'500X-BSE_002_Void'!F4944</f>
        <v>0</v>
      </c>
      <c r="H4944">
        <f>'500X-BSE_003_Voids'!F4944</f>
        <v>0</v>
      </c>
      <c r="I4944">
        <f t="shared" si="238"/>
        <v>0</v>
      </c>
      <c r="J4944">
        <f t="shared" si="239"/>
        <v>0</v>
      </c>
      <c r="R4944">
        <v>1.920839758677597E-3</v>
      </c>
    </row>
    <row r="4945" spans="1:18" x14ac:dyDescent="0.25">
      <c r="A4945">
        <v>13</v>
      </c>
      <c r="B4945">
        <v>1.474447420393366E-3</v>
      </c>
      <c r="D4945">
        <f t="shared" si="240"/>
        <v>4923</v>
      </c>
      <c r="G4945">
        <f>'500X-BSE_002_Void'!F4945</f>
        <v>0</v>
      </c>
      <c r="H4945">
        <f>'500X-BSE_003_Voids'!F4945</f>
        <v>0</v>
      </c>
      <c r="I4945">
        <f t="shared" si="238"/>
        <v>0</v>
      </c>
      <c r="J4945">
        <f t="shared" si="239"/>
        <v>0</v>
      </c>
      <c r="R4945">
        <v>1.474447420393366E-3</v>
      </c>
    </row>
    <row r="4946" spans="1:18" x14ac:dyDescent="0.25">
      <c r="A4946">
        <v>18</v>
      </c>
      <c r="B4946">
        <v>1.4203392581770961E-3</v>
      </c>
      <c r="D4946">
        <f t="shared" si="240"/>
        <v>4924</v>
      </c>
      <c r="G4946">
        <f>'500X-BSE_002_Void'!F4946</f>
        <v>0</v>
      </c>
      <c r="H4946">
        <f>'500X-BSE_003_Voids'!F4946</f>
        <v>0</v>
      </c>
      <c r="I4946">
        <f t="shared" si="238"/>
        <v>0</v>
      </c>
      <c r="J4946">
        <f t="shared" si="239"/>
        <v>0</v>
      </c>
      <c r="R4946">
        <v>1.4203392581770961E-3</v>
      </c>
    </row>
    <row r="4947" spans="1:18" x14ac:dyDescent="0.25">
      <c r="A4947">
        <v>19</v>
      </c>
      <c r="B4947">
        <v>5.7287016746476209E-3</v>
      </c>
      <c r="D4947">
        <f t="shared" si="240"/>
        <v>4925</v>
      </c>
      <c r="G4947">
        <f>'500X-BSE_002_Void'!F4947</f>
        <v>0</v>
      </c>
      <c r="H4947">
        <f>'500X-BSE_003_Voids'!F4947</f>
        <v>0</v>
      </c>
      <c r="I4947">
        <f t="shared" si="238"/>
        <v>0</v>
      </c>
      <c r="J4947">
        <f t="shared" si="239"/>
        <v>0</v>
      </c>
      <c r="R4947">
        <v>5.7287016746476209E-3</v>
      </c>
    </row>
    <row r="4948" spans="1:18" x14ac:dyDescent="0.25">
      <c r="A4948">
        <v>4</v>
      </c>
      <c r="B4948">
        <v>4.9373698022346668E-4</v>
      </c>
      <c r="D4948">
        <f t="shared" si="240"/>
        <v>4926</v>
      </c>
      <c r="G4948">
        <f>'500X-BSE_002_Void'!F4948</f>
        <v>0</v>
      </c>
      <c r="H4948">
        <f>'500X-BSE_003_Voids'!F4948</f>
        <v>0</v>
      </c>
      <c r="I4948">
        <f t="shared" si="238"/>
        <v>0</v>
      </c>
      <c r="J4948">
        <f t="shared" si="239"/>
        <v>0</v>
      </c>
      <c r="R4948">
        <v>4.9373698022346668E-4</v>
      </c>
    </row>
    <row r="4949" spans="1:18" x14ac:dyDescent="0.25">
      <c r="A4949">
        <v>9</v>
      </c>
      <c r="B4949">
        <v>1.4812109406704E-3</v>
      </c>
      <c r="D4949">
        <f t="shared" si="240"/>
        <v>4927</v>
      </c>
      <c r="G4949">
        <f>'500X-BSE_002_Void'!F4949</f>
        <v>0</v>
      </c>
      <c r="H4949">
        <f>'500X-BSE_003_Voids'!F4949</f>
        <v>0</v>
      </c>
      <c r="I4949">
        <f t="shared" si="238"/>
        <v>0</v>
      </c>
      <c r="J4949">
        <f t="shared" si="239"/>
        <v>0</v>
      </c>
      <c r="R4949">
        <v>1.4812109406704E-3</v>
      </c>
    </row>
    <row r="4950" spans="1:18" x14ac:dyDescent="0.25">
      <c r="A4950">
        <v>6</v>
      </c>
      <c r="B4950">
        <v>4.4639233828423021E-4</v>
      </c>
      <c r="D4950">
        <f t="shared" si="240"/>
        <v>4928</v>
      </c>
      <c r="G4950">
        <f>'500X-BSE_002_Void'!F4950</f>
        <v>0</v>
      </c>
      <c r="H4950">
        <f>'500X-BSE_003_Voids'!F4950</f>
        <v>0</v>
      </c>
      <c r="I4950">
        <f t="shared" si="238"/>
        <v>0</v>
      </c>
      <c r="J4950">
        <f t="shared" si="239"/>
        <v>0</v>
      </c>
      <c r="R4950">
        <v>4.4639233828423021E-4</v>
      </c>
    </row>
    <row r="4951" spans="1:18" x14ac:dyDescent="0.25">
      <c r="A4951">
        <v>8</v>
      </c>
      <c r="B4951">
        <v>8.0485891296702109E-4</v>
      </c>
      <c r="D4951">
        <f t="shared" si="240"/>
        <v>4929</v>
      </c>
      <c r="G4951">
        <f>'500X-BSE_002_Void'!F4951</f>
        <v>0</v>
      </c>
      <c r="H4951">
        <f>'500X-BSE_003_Voids'!F4951</f>
        <v>0</v>
      </c>
      <c r="I4951">
        <f t="shared" si="238"/>
        <v>0</v>
      </c>
      <c r="J4951">
        <f t="shared" si="239"/>
        <v>0</v>
      </c>
      <c r="R4951">
        <v>8.0485891296702109E-4</v>
      </c>
    </row>
    <row r="4952" spans="1:18" x14ac:dyDescent="0.25">
      <c r="A4952">
        <v>15</v>
      </c>
      <c r="B4952">
        <v>4.6668289911533153E-3</v>
      </c>
      <c r="D4952">
        <f t="shared" si="240"/>
        <v>4930</v>
      </c>
      <c r="G4952">
        <f>'500X-BSE_002_Void'!F4952</f>
        <v>0</v>
      </c>
      <c r="H4952">
        <f>'500X-BSE_003_Voids'!F4952</f>
        <v>0</v>
      </c>
      <c r="I4952">
        <f t="shared" si="238"/>
        <v>0</v>
      </c>
      <c r="J4952">
        <f t="shared" si="239"/>
        <v>0</v>
      </c>
      <c r="R4952">
        <v>4.6668289911533153E-3</v>
      </c>
    </row>
    <row r="4953" spans="1:18" x14ac:dyDescent="0.25">
      <c r="A4953">
        <v>14</v>
      </c>
      <c r="B4953">
        <v>1.2039066093120149E-3</v>
      </c>
      <c r="D4953">
        <f t="shared" si="240"/>
        <v>4931</v>
      </c>
      <c r="G4953">
        <f>'500X-BSE_002_Void'!F4953</f>
        <v>0</v>
      </c>
      <c r="H4953">
        <f>'500X-BSE_003_Voids'!F4953</f>
        <v>0</v>
      </c>
      <c r="I4953">
        <f t="shared" si="238"/>
        <v>0</v>
      </c>
      <c r="J4953">
        <f t="shared" si="239"/>
        <v>0</v>
      </c>
      <c r="R4953">
        <v>1.2039066093120149E-3</v>
      </c>
    </row>
    <row r="4954" spans="1:18" x14ac:dyDescent="0.25">
      <c r="A4954">
        <v>5</v>
      </c>
      <c r="B4954">
        <v>4.3286529773016262E-4</v>
      </c>
      <c r="D4954">
        <f t="shared" si="240"/>
        <v>4932</v>
      </c>
      <c r="G4954">
        <f>'500X-BSE_002_Void'!F4954</f>
        <v>0</v>
      </c>
      <c r="H4954">
        <f>'500X-BSE_003_Voids'!F4954</f>
        <v>0</v>
      </c>
      <c r="I4954">
        <f t="shared" si="238"/>
        <v>0</v>
      </c>
      <c r="J4954">
        <f t="shared" si="239"/>
        <v>0</v>
      </c>
      <c r="R4954">
        <v>4.3286529773016262E-4</v>
      </c>
    </row>
    <row r="4955" spans="1:18" x14ac:dyDescent="0.25">
      <c r="A4955">
        <v>18</v>
      </c>
      <c r="B4955">
        <v>2.0425831236642049E-3</v>
      </c>
      <c r="D4955">
        <f t="shared" si="240"/>
        <v>4933</v>
      </c>
      <c r="G4955">
        <f>'500X-BSE_002_Void'!F4955</f>
        <v>0</v>
      </c>
      <c r="H4955">
        <f>'500X-BSE_003_Voids'!F4955</f>
        <v>0</v>
      </c>
      <c r="I4955">
        <f t="shared" si="238"/>
        <v>0</v>
      </c>
      <c r="J4955">
        <f t="shared" si="239"/>
        <v>0</v>
      </c>
      <c r="R4955">
        <v>2.0425831236642049E-3</v>
      </c>
    </row>
    <row r="4956" spans="1:18" x14ac:dyDescent="0.25">
      <c r="A4956">
        <v>8</v>
      </c>
      <c r="B4956">
        <v>6.0871682493304118E-4</v>
      </c>
      <c r="D4956">
        <f t="shared" si="240"/>
        <v>4934</v>
      </c>
      <c r="G4956">
        <f>'500X-BSE_002_Void'!F4956</f>
        <v>0</v>
      </c>
      <c r="H4956">
        <f>'500X-BSE_003_Voids'!F4956</f>
        <v>0</v>
      </c>
      <c r="I4956">
        <f t="shared" si="238"/>
        <v>0</v>
      </c>
      <c r="J4956">
        <f t="shared" si="239"/>
        <v>0</v>
      </c>
      <c r="R4956">
        <v>6.0871682493304118E-4</v>
      </c>
    </row>
    <row r="4957" spans="1:18" x14ac:dyDescent="0.25">
      <c r="A4957">
        <v>14</v>
      </c>
      <c r="B4957">
        <v>1.156561967372778E-3</v>
      </c>
      <c r="D4957">
        <f t="shared" si="240"/>
        <v>4935</v>
      </c>
      <c r="G4957">
        <f>'500X-BSE_002_Void'!F4957</f>
        <v>0</v>
      </c>
      <c r="H4957">
        <f>'500X-BSE_003_Voids'!F4957</f>
        <v>0</v>
      </c>
      <c r="I4957">
        <f t="shared" si="238"/>
        <v>0</v>
      </c>
      <c r="J4957">
        <f t="shared" si="239"/>
        <v>0</v>
      </c>
      <c r="R4957">
        <v>1.156561967372778E-3</v>
      </c>
    </row>
    <row r="4958" spans="1:18" x14ac:dyDescent="0.25">
      <c r="A4958">
        <v>13</v>
      </c>
      <c r="B4958">
        <v>3.2532532532532528E-3</v>
      </c>
      <c r="D4958">
        <f t="shared" si="240"/>
        <v>4936</v>
      </c>
      <c r="G4958">
        <f>'500X-BSE_002_Void'!F4958</f>
        <v>0</v>
      </c>
      <c r="H4958">
        <f>'500X-BSE_003_Voids'!F4958</f>
        <v>0</v>
      </c>
      <c r="I4958">
        <f t="shared" si="238"/>
        <v>0</v>
      </c>
      <c r="J4958">
        <f t="shared" si="239"/>
        <v>0</v>
      </c>
      <c r="R4958">
        <v>3.2532532532532528E-3</v>
      </c>
    </row>
    <row r="4959" spans="1:18" x14ac:dyDescent="0.25">
      <c r="A4959">
        <v>8</v>
      </c>
      <c r="B4959">
        <v>6.966425885344804E-4</v>
      </c>
      <c r="D4959">
        <f t="shared" si="240"/>
        <v>4937</v>
      </c>
      <c r="G4959">
        <f>'500X-BSE_002_Void'!F4959</f>
        <v>0</v>
      </c>
      <c r="H4959">
        <f>'500X-BSE_003_Voids'!F4959</f>
        <v>0</v>
      </c>
      <c r="I4959">
        <f t="shared" si="238"/>
        <v>0</v>
      </c>
      <c r="J4959">
        <f t="shared" si="239"/>
        <v>0</v>
      </c>
      <c r="R4959">
        <v>6.966425885344804E-4</v>
      </c>
    </row>
    <row r="4960" spans="1:18" x14ac:dyDescent="0.25">
      <c r="A4960">
        <v>7</v>
      </c>
      <c r="B4960">
        <v>7.710413115818521E-4</v>
      </c>
      <c r="D4960">
        <f t="shared" si="240"/>
        <v>4938</v>
      </c>
      <c r="G4960">
        <f>'500X-BSE_002_Void'!F4960</f>
        <v>0</v>
      </c>
      <c r="H4960">
        <f>'500X-BSE_003_Voids'!F4960</f>
        <v>0</v>
      </c>
      <c r="I4960">
        <f t="shared" si="238"/>
        <v>0</v>
      </c>
      <c r="J4960">
        <f t="shared" si="239"/>
        <v>0</v>
      </c>
      <c r="R4960">
        <v>7.710413115818521E-4</v>
      </c>
    </row>
    <row r="4961" spans="1:18" x14ac:dyDescent="0.25">
      <c r="A4961">
        <v>47</v>
      </c>
      <c r="B4961">
        <v>9.2930768606444281E-3</v>
      </c>
      <c r="D4961">
        <f t="shared" si="240"/>
        <v>4939</v>
      </c>
      <c r="G4961">
        <f>'500X-BSE_002_Void'!F4961</f>
        <v>0</v>
      </c>
      <c r="H4961">
        <f>'500X-BSE_003_Voids'!F4961</f>
        <v>0</v>
      </c>
      <c r="I4961">
        <f t="shared" si="238"/>
        <v>0</v>
      </c>
      <c r="J4961">
        <f t="shared" si="239"/>
        <v>0</v>
      </c>
      <c r="R4961">
        <v>9.2930768606444281E-3</v>
      </c>
    </row>
    <row r="4962" spans="1:18" x14ac:dyDescent="0.25">
      <c r="A4962">
        <v>9</v>
      </c>
      <c r="B4962">
        <v>1.7855693531369211E-3</v>
      </c>
      <c r="D4962">
        <f t="shared" si="240"/>
        <v>4940</v>
      </c>
      <c r="G4962">
        <f>'500X-BSE_002_Void'!F4962</f>
        <v>0</v>
      </c>
      <c r="H4962">
        <f>'500X-BSE_003_Voids'!F4962</f>
        <v>0</v>
      </c>
      <c r="I4962">
        <f t="shared" si="238"/>
        <v>0</v>
      </c>
      <c r="J4962">
        <f t="shared" si="239"/>
        <v>0</v>
      </c>
      <c r="R4962">
        <v>1.7855693531369211E-3</v>
      </c>
    </row>
    <row r="4963" spans="1:18" x14ac:dyDescent="0.25">
      <c r="A4963">
        <v>10</v>
      </c>
      <c r="B4963">
        <v>9.8747396044693335E-4</v>
      </c>
      <c r="D4963">
        <f t="shared" si="240"/>
        <v>4941</v>
      </c>
      <c r="G4963">
        <f>'500X-BSE_002_Void'!F4963</f>
        <v>0</v>
      </c>
      <c r="H4963">
        <f>'500X-BSE_003_Voids'!F4963</f>
        <v>0</v>
      </c>
      <c r="I4963">
        <f t="shared" si="238"/>
        <v>0</v>
      </c>
      <c r="J4963">
        <f t="shared" si="239"/>
        <v>0</v>
      </c>
      <c r="R4963">
        <v>9.8747396044693335E-4</v>
      </c>
    </row>
    <row r="4964" spans="1:18" x14ac:dyDescent="0.25">
      <c r="A4964">
        <v>3</v>
      </c>
      <c r="B4964">
        <v>2.9759489218948682E-4</v>
      </c>
      <c r="D4964">
        <f t="shared" si="240"/>
        <v>4942</v>
      </c>
      <c r="G4964">
        <f>'500X-BSE_002_Void'!F4964</f>
        <v>0</v>
      </c>
      <c r="H4964">
        <f>'500X-BSE_003_Voids'!F4964</f>
        <v>0</v>
      </c>
      <c r="I4964">
        <f t="shared" si="238"/>
        <v>0</v>
      </c>
      <c r="J4964">
        <f t="shared" si="239"/>
        <v>0</v>
      </c>
      <c r="R4964">
        <v>2.9759489218948682E-4</v>
      </c>
    </row>
    <row r="4965" spans="1:18" x14ac:dyDescent="0.25">
      <c r="A4965">
        <v>4</v>
      </c>
      <c r="B4965">
        <v>7.8456835213591973E-4</v>
      </c>
      <c r="D4965">
        <f t="shared" si="240"/>
        <v>4943</v>
      </c>
      <c r="G4965">
        <f>'500X-BSE_002_Void'!F4965</f>
        <v>0</v>
      </c>
      <c r="H4965">
        <f>'500X-BSE_003_Voids'!F4965</f>
        <v>0</v>
      </c>
      <c r="I4965">
        <f t="shared" si="238"/>
        <v>0</v>
      </c>
      <c r="J4965">
        <f t="shared" si="239"/>
        <v>0</v>
      </c>
      <c r="R4965">
        <v>7.8456835213591973E-4</v>
      </c>
    </row>
    <row r="4966" spans="1:18" x14ac:dyDescent="0.25">
      <c r="A4966">
        <v>7</v>
      </c>
      <c r="B4966">
        <v>2.4348672997321651E-4</v>
      </c>
      <c r="D4966">
        <f t="shared" si="240"/>
        <v>4944</v>
      </c>
      <c r="G4966">
        <f>'500X-BSE_002_Void'!F4966</f>
        <v>0</v>
      </c>
      <c r="H4966">
        <f>'500X-BSE_003_Voids'!F4966</f>
        <v>0</v>
      </c>
      <c r="I4966">
        <f t="shared" si="238"/>
        <v>0</v>
      </c>
      <c r="J4966">
        <f t="shared" si="239"/>
        <v>0</v>
      </c>
      <c r="R4966">
        <v>2.4348672997321651E-4</v>
      </c>
    </row>
    <row r="4967" spans="1:18" x14ac:dyDescent="0.25">
      <c r="A4967">
        <v>20</v>
      </c>
      <c r="B4967">
        <v>1.62324486648811E-3</v>
      </c>
      <c r="D4967">
        <f t="shared" si="240"/>
        <v>4945</v>
      </c>
      <c r="G4967">
        <f>'500X-BSE_002_Void'!F4967</f>
        <v>0</v>
      </c>
      <c r="H4967">
        <f>'500X-BSE_003_Voids'!F4967</f>
        <v>0</v>
      </c>
      <c r="I4967">
        <f t="shared" si="238"/>
        <v>0</v>
      </c>
      <c r="J4967">
        <f t="shared" si="239"/>
        <v>0</v>
      </c>
      <c r="R4967">
        <v>1.62324486648811E-3</v>
      </c>
    </row>
    <row r="4968" spans="1:18" x14ac:dyDescent="0.25">
      <c r="A4968">
        <v>1</v>
      </c>
      <c r="B4968">
        <v>3.381760138516895E-5</v>
      </c>
      <c r="D4968">
        <f t="shared" si="240"/>
        <v>4946</v>
      </c>
      <c r="G4968">
        <f>'500X-BSE_002_Void'!F4968</f>
        <v>0</v>
      </c>
      <c r="H4968">
        <f>'500X-BSE_003_Voids'!F4968</f>
        <v>0</v>
      </c>
      <c r="I4968">
        <f t="shared" si="238"/>
        <v>0</v>
      </c>
      <c r="J4968">
        <f t="shared" si="239"/>
        <v>0</v>
      </c>
      <c r="R4968">
        <v>3.381760138516895E-5</v>
      </c>
    </row>
    <row r="4969" spans="1:18" x14ac:dyDescent="0.25">
      <c r="A4969">
        <v>15</v>
      </c>
      <c r="B4969">
        <v>1.1159808457105751E-3</v>
      </c>
      <c r="D4969">
        <f t="shared" si="240"/>
        <v>4947</v>
      </c>
      <c r="G4969">
        <f>'500X-BSE_002_Void'!F4969</f>
        <v>0</v>
      </c>
      <c r="H4969">
        <f>'500X-BSE_003_Voids'!F4969</f>
        <v>0</v>
      </c>
      <c r="I4969">
        <f t="shared" si="238"/>
        <v>0</v>
      </c>
      <c r="J4969">
        <f t="shared" si="239"/>
        <v>0</v>
      </c>
      <c r="R4969">
        <v>1.1159808457105751E-3</v>
      </c>
    </row>
    <row r="4970" spans="1:18" x14ac:dyDescent="0.25">
      <c r="A4970">
        <v>21</v>
      </c>
      <c r="B4970">
        <v>1.4203392581770961E-3</v>
      </c>
      <c r="D4970">
        <f t="shared" si="240"/>
        <v>4948</v>
      </c>
      <c r="G4970">
        <f>'500X-BSE_002_Void'!F4970</f>
        <v>0</v>
      </c>
      <c r="H4970">
        <f>'500X-BSE_003_Voids'!F4970</f>
        <v>0</v>
      </c>
      <c r="I4970">
        <f t="shared" si="238"/>
        <v>0</v>
      </c>
      <c r="J4970">
        <f t="shared" si="239"/>
        <v>0</v>
      </c>
      <c r="R4970">
        <v>1.4203392581770961E-3</v>
      </c>
    </row>
    <row r="4971" spans="1:18" x14ac:dyDescent="0.25">
      <c r="A4971">
        <v>10</v>
      </c>
      <c r="B4971">
        <v>8.4544003462922379E-4</v>
      </c>
      <c r="D4971">
        <f t="shared" si="240"/>
        <v>4949</v>
      </c>
      <c r="G4971">
        <f>'500X-BSE_002_Void'!F4971</f>
        <v>0</v>
      </c>
      <c r="H4971">
        <f>'500X-BSE_003_Voids'!F4971</f>
        <v>0</v>
      </c>
      <c r="I4971">
        <f t="shared" si="238"/>
        <v>0</v>
      </c>
      <c r="J4971">
        <f t="shared" si="239"/>
        <v>0</v>
      </c>
      <c r="R4971">
        <v>8.4544003462922379E-4</v>
      </c>
    </row>
    <row r="4972" spans="1:18" x14ac:dyDescent="0.25">
      <c r="A4972">
        <v>10</v>
      </c>
      <c r="B4972">
        <v>1.8802586370153941E-3</v>
      </c>
      <c r="D4972">
        <f t="shared" si="240"/>
        <v>4950</v>
      </c>
      <c r="G4972">
        <f>'500X-BSE_002_Void'!F4972</f>
        <v>0</v>
      </c>
      <c r="H4972">
        <f>'500X-BSE_003_Voids'!F4972</f>
        <v>0</v>
      </c>
      <c r="I4972">
        <f t="shared" si="238"/>
        <v>0</v>
      </c>
      <c r="J4972">
        <f t="shared" si="239"/>
        <v>0</v>
      </c>
      <c r="R4972">
        <v>1.8802586370153941E-3</v>
      </c>
    </row>
    <row r="4973" spans="1:18" x14ac:dyDescent="0.25">
      <c r="A4973">
        <v>12</v>
      </c>
      <c r="B4973">
        <v>2.0764007250493738E-3</v>
      </c>
      <c r="D4973">
        <f t="shared" si="240"/>
        <v>4951</v>
      </c>
      <c r="G4973">
        <f>'500X-BSE_002_Void'!F4973</f>
        <v>0</v>
      </c>
      <c r="H4973">
        <f>'500X-BSE_003_Voids'!F4973</f>
        <v>0</v>
      </c>
      <c r="I4973">
        <f t="shared" si="238"/>
        <v>0</v>
      </c>
      <c r="J4973">
        <f t="shared" si="239"/>
        <v>0</v>
      </c>
      <c r="R4973">
        <v>2.0764007250493738E-3</v>
      </c>
    </row>
    <row r="4974" spans="1:18" x14ac:dyDescent="0.25">
      <c r="A4974">
        <v>10</v>
      </c>
      <c r="B4974">
        <v>7.7780483185888591E-4</v>
      </c>
      <c r="D4974">
        <f t="shared" si="240"/>
        <v>4952</v>
      </c>
      <c r="G4974">
        <f>'500X-BSE_002_Void'!F4974</f>
        <v>0</v>
      </c>
      <c r="H4974">
        <f>'500X-BSE_003_Voids'!F4974</f>
        <v>0</v>
      </c>
      <c r="I4974">
        <f t="shared" si="238"/>
        <v>0</v>
      </c>
      <c r="J4974">
        <f t="shared" si="239"/>
        <v>0</v>
      </c>
      <c r="R4974">
        <v>7.7780483185888591E-4</v>
      </c>
    </row>
    <row r="4975" spans="1:18" x14ac:dyDescent="0.25">
      <c r="A4975">
        <v>3</v>
      </c>
      <c r="B4975">
        <v>4.1257473689906122E-4</v>
      </c>
      <c r="D4975">
        <f t="shared" si="240"/>
        <v>4953</v>
      </c>
      <c r="G4975">
        <f>'500X-BSE_002_Void'!F4975</f>
        <v>0</v>
      </c>
      <c r="H4975">
        <f>'500X-BSE_003_Voids'!F4975</f>
        <v>0</v>
      </c>
      <c r="I4975">
        <f t="shared" si="238"/>
        <v>0</v>
      </c>
      <c r="J4975">
        <f t="shared" si="239"/>
        <v>0</v>
      </c>
      <c r="R4975">
        <v>4.1257473689906122E-4</v>
      </c>
    </row>
    <row r="4976" spans="1:18" x14ac:dyDescent="0.25">
      <c r="A4976">
        <v>22</v>
      </c>
      <c r="B4976">
        <v>2.008765522279036E-3</v>
      </c>
      <c r="D4976">
        <f t="shared" si="240"/>
        <v>4954</v>
      </c>
      <c r="G4976">
        <f>'500X-BSE_002_Void'!F4976</f>
        <v>0</v>
      </c>
      <c r="H4976">
        <f>'500X-BSE_003_Voids'!F4976</f>
        <v>0</v>
      </c>
      <c r="I4976">
        <f t="shared" si="238"/>
        <v>0</v>
      </c>
      <c r="J4976">
        <f t="shared" si="239"/>
        <v>0</v>
      </c>
      <c r="R4976">
        <v>2.008765522279036E-3</v>
      </c>
    </row>
    <row r="4977" spans="1:18" x14ac:dyDescent="0.25">
      <c r="A4977">
        <v>18</v>
      </c>
      <c r="B4977">
        <v>2.272542813083353E-3</v>
      </c>
      <c r="D4977">
        <f t="shared" si="240"/>
        <v>4955</v>
      </c>
      <c r="G4977">
        <f>'500X-BSE_002_Void'!F4977</f>
        <v>0</v>
      </c>
      <c r="H4977">
        <f>'500X-BSE_003_Voids'!F4977</f>
        <v>0</v>
      </c>
      <c r="I4977">
        <f t="shared" si="238"/>
        <v>0</v>
      </c>
      <c r="J4977">
        <f t="shared" si="239"/>
        <v>0</v>
      </c>
      <c r="R4977">
        <v>2.272542813083353E-3</v>
      </c>
    </row>
    <row r="4978" spans="1:18" x14ac:dyDescent="0.25">
      <c r="A4978">
        <v>11</v>
      </c>
      <c r="B4978">
        <v>3.7131726320915508E-3</v>
      </c>
      <c r="D4978">
        <f t="shared" si="240"/>
        <v>4956</v>
      </c>
      <c r="G4978">
        <f>'500X-BSE_002_Void'!F4978</f>
        <v>0</v>
      </c>
      <c r="H4978">
        <f>'500X-BSE_003_Voids'!F4978</f>
        <v>0</v>
      </c>
      <c r="I4978">
        <f t="shared" si="238"/>
        <v>0</v>
      </c>
      <c r="J4978">
        <f t="shared" si="239"/>
        <v>0</v>
      </c>
      <c r="R4978">
        <v>3.7131726320915508E-3</v>
      </c>
    </row>
    <row r="4979" spans="1:18" x14ac:dyDescent="0.25">
      <c r="A4979">
        <v>5</v>
      </c>
      <c r="B4979">
        <v>1.001001001001001E-3</v>
      </c>
      <c r="D4979">
        <f t="shared" si="240"/>
        <v>4957</v>
      </c>
      <c r="G4979">
        <f>'500X-BSE_002_Void'!F4979</f>
        <v>0</v>
      </c>
      <c r="H4979">
        <f>'500X-BSE_003_Voids'!F4979</f>
        <v>0</v>
      </c>
      <c r="I4979">
        <f t="shared" si="238"/>
        <v>0</v>
      </c>
      <c r="J4979">
        <f t="shared" si="239"/>
        <v>0</v>
      </c>
      <c r="R4979">
        <v>1.001001001001001E-3</v>
      </c>
    </row>
    <row r="4980" spans="1:18" x14ac:dyDescent="0.25">
      <c r="A4980">
        <v>11</v>
      </c>
      <c r="B4980">
        <v>2.056110164218273E-3</v>
      </c>
      <c r="D4980">
        <f t="shared" si="240"/>
        <v>4958</v>
      </c>
      <c r="G4980">
        <f>'500X-BSE_002_Void'!F4980</f>
        <v>0</v>
      </c>
      <c r="H4980">
        <f>'500X-BSE_003_Voids'!F4980</f>
        <v>0</v>
      </c>
      <c r="I4980">
        <f t="shared" si="238"/>
        <v>0</v>
      </c>
      <c r="J4980">
        <f t="shared" si="239"/>
        <v>0</v>
      </c>
      <c r="R4980">
        <v>2.056110164218273E-3</v>
      </c>
    </row>
    <row r="4981" spans="1:18" x14ac:dyDescent="0.25">
      <c r="A4981">
        <v>18</v>
      </c>
      <c r="B4981">
        <v>1.866731596461326E-3</v>
      </c>
      <c r="D4981">
        <f t="shared" si="240"/>
        <v>4959</v>
      </c>
      <c r="G4981">
        <f>'500X-BSE_002_Void'!F4981</f>
        <v>0</v>
      </c>
      <c r="H4981">
        <f>'500X-BSE_003_Voids'!F4981</f>
        <v>0</v>
      </c>
      <c r="I4981">
        <f t="shared" si="238"/>
        <v>0</v>
      </c>
      <c r="J4981">
        <f t="shared" si="239"/>
        <v>0</v>
      </c>
      <c r="R4981">
        <v>1.866731596461326E-3</v>
      </c>
    </row>
    <row r="4982" spans="1:18" x14ac:dyDescent="0.25">
      <c r="A4982">
        <v>16</v>
      </c>
      <c r="B4982">
        <v>1.62324486648811E-3</v>
      </c>
      <c r="D4982">
        <f t="shared" si="240"/>
        <v>4960</v>
      </c>
      <c r="G4982">
        <f>'500X-BSE_002_Void'!F4982</f>
        <v>0</v>
      </c>
      <c r="H4982">
        <f>'500X-BSE_003_Voids'!F4982</f>
        <v>0</v>
      </c>
      <c r="I4982">
        <f t="shared" si="238"/>
        <v>0</v>
      </c>
      <c r="J4982">
        <f t="shared" si="239"/>
        <v>0</v>
      </c>
      <c r="R4982">
        <v>1.62324486648811E-3</v>
      </c>
    </row>
    <row r="4983" spans="1:18" x14ac:dyDescent="0.25">
      <c r="A4983">
        <v>12</v>
      </c>
      <c r="B4983">
        <v>1.1768525282038801E-3</v>
      </c>
      <c r="D4983">
        <f t="shared" si="240"/>
        <v>4961</v>
      </c>
      <c r="G4983">
        <f>'500X-BSE_002_Void'!F4983</f>
        <v>0</v>
      </c>
      <c r="H4983">
        <f>'500X-BSE_003_Voids'!F4983</f>
        <v>0</v>
      </c>
      <c r="I4983">
        <f t="shared" si="238"/>
        <v>0</v>
      </c>
      <c r="J4983">
        <f t="shared" si="239"/>
        <v>0</v>
      </c>
      <c r="R4983">
        <v>1.1768525282038801E-3</v>
      </c>
    </row>
    <row r="4984" spans="1:18" x14ac:dyDescent="0.25">
      <c r="A4984">
        <v>46</v>
      </c>
      <c r="B4984">
        <v>9.928847766685605E-3</v>
      </c>
      <c r="D4984">
        <f t="shared" si="240"/>
        <v>4962</v>
      </c>
      <c r="G4984">
        <f>'500X-BSE_002_Void'!F4984</f>
        <v>0</v>
      </c>
      <c r="H4984">
        <f>'500X-BSE_003_Voids'!F4984</f>
        <v>0</v>
      </c>
      <c r="I4984">
        <f t="shared" si="238"/>
        <v>0</v>
      </c>
      <c r="J4984">
        <f t="shared" si="239"/>
        <v>0</v>
      </c>
      <c r="R4984">
        <v>9.928847766685605E-3</v>
      </c>
    </row>
    <row r="4985" spans="1:18" x14ac:dyDescent="0.25">
      <c r="A4985">
        <v>18</v>
      </c>
      <c r="B4985">
        <v>1.954657360062765E-3</v>
      </c>
      <c r="D4985">
        <f t="shared" si="240"/>
        <v>4963</v>
      </c>
      <c r="G4985">
        <f>'500X-BSE_002_Void'!F4985</f>
        <v>0</v>
      </c>
      <c r="H4985">
        <f>'500X-BSE_003_Voids'!F4985</f>
        <v>0</v>
      </c>
      <c r="I4985">
        <f t="shared" si="238"/>
        <v>0</v>
      </c>
      <c r="J4985">
        <f t="shared" si="239"/>
        <v>0</v>
      </c>
      <c r="R4985">
        <v>1.954657360062765E-3</v>
      </c>
    </row>
    <row r="4986" spans="1:18" x14ac:dyDescent="0.25">
      <c r="A4986">
        <v>1</v>
      </c>
      <c r="B4986">
        <v>3.381760138516895E-5</v>
      </c>
      <c r="D4986">
        <f t="shared" si="240"/>
        <v>4964</v>
      </c>
      <c r="G4986">
        <f>'500X-BSE_002_Void'!F4986</f>
        <v>0</v>
      </c>
      <c r="H4986">
        <f>'500X-BSE_003_Voids'!F4986</f>
        <v>0</v>
      </c>
      <c r="I4986">
        <f t="shared" si="238"/>
        <v>0</v>
      </c>
      <c r="J4986">
        <f t="shared" si="239"/>
        <v>0</v>
      </c>
      <c r="R4986">
        <v>3.381760138516895E-5</v>
      </c>
    </row>
    <row r="4987" spans="1:18" x14ac:dyDescent="0.25">
      <c r="A4987">
        <v>6</v>
      </c>
      <c r="B4987">
        <v>7.710413115818521E-4</v>
      </c>
      <c r="D4987">
        <f t="shared" si="240"/>
        <v>4965</v>
      </c>
      <c r="G4987">
        <f>'500X-BSE_002_Void'!F4987</f>
        <v>0</v>
      </c>
      <c r="H4987">
        <f>'500X-BSE_003_Voids'!F4987</f>
        <v>0</v>
      </c>
      <c r="I4987">
        <f t="shared" si="238"/>
        <v>0</v>
      </c>
      <c r="J4987">
        <f t="shared" si="239"/>
        <v>0</v>
      </c>
      <c r="R4987">
        <v>7.710413115818521E-4</v>
      </c>
    </row>
    <row r="4988" spans="1:18" x14ac:dyDescent="0.25">
      <c r="A4988">
        <v>19</v>
      </c>
      <c r="B4988">
        <v>1.08892676460244E-3</v>
      </c>
      <c r="D4988">
        <f t="shared" si="240"/>
        <v>4966</v>
      </c>
      <c r="G4988">
        <f>'500X-BSE_002_Void'!F4988</f>
        <v>0</v>
      </c>
      <c r="H4988">
        <f>'500X-BSE_003_Voids'!F4988</f>
        <v>0</v>
      </c>
      <c r="I4988">
        <f t="shared" si="238"/>
        <v>0</v>
      </c>
      <c r="J4988">
        <f t="shared" si="239"/>
        <v>0</v>
      </c>
      <c r="R4988">
        <v>1.08892676460244E-3</v>
      </c>
    </row>
    <row r="4989" spans="1:18" x14ac:dyDescent="0.25">
      <c r="A4989">
        <v>28</v>
      </c>
      <c r="B4989">
        <v>7.8456835213591963E-3</v>
      </c>
      <c r="D4989">
        <f t="shared" si="240"/>
        <v>4967</v>
      </c>
      <c r="G4989">
        <f>'500X-BSE_002_Void'!F4989</f>
        <v>0</v>
      </c>
      <c r="H4989">
        <f>'500X-BSE_003_Voids'!F4989</f>
        <v>0</v>
      </c>
      <c r="I4989">
        <f t="shared" si="238"/>
        <v>0</v>
      </c>
      <c r="J4989">
        <f t="shared" si="239"/>
        <v>0</v>
      </c>
      <c r="R4989">
        <v>7.8456835213591963E-3</v>
      </c>
    </row>
    <row r="4990" spans="1:18" x14ac:dyDescent="0.25">
      <c r="A4990">
        <v>14</v>
      </c>
      <c r="B4990">
        <v>4.4368693017341667E-3</v>
      </c>
      <c r="D4990">
        <f t="shared" si="240"/>
        <v>4968</v>
      </c>
      <c r="G4990">
        <f>'500X-BSE_002_Void'!F4990</f>
        <v>0</v>
      </c>
      <c r="H4990">
        <f>'500X-BSE_003_Voids'!F4990</f>
        <v>0</v>
      </c>
      <c r="I4990">
        <f t="shared" si="238"/>
        <v>0</v>
      </c>
      <c r="J4990">
        <f t="shared" si="239"/>
        <v>0</v>
      </c>
      <c r="R4990">
        <v>4.4368693017341667E-3</v>
      </c>
    </row>
    <row r="4991" spans="1:18" x14ac:dyDescent="0.25">
      <c r="A4991">
        <v>27</v>
      </c>
      <c r="B4991">
        <v>4.2272001731461194E-3</v>
      </c>
      <c r="D4991">
        <f t="shared" si="240"/>
        <v>4969</v>
      </c>
      <c r="G4991">
        <f>'500X-BSE_002_Void'!F4991</f>
        <v>0</v>
      </c>
      <c r="H4991">
        <f>'500X-BSE_003_Voids'!F4991</f>
        <v>0</v>
      </c>
      <c r="I4991">
        <f t="shared" si="238"/>
        <v>0</v>
      </c>
      <c r="J4991">
        <f t="shared" si="239"/>
        <v>0</v>
      </c>
      <c r="R4991">
        <v>4.2272001731461194E-3</v>
      </c>
    </row>
    <row r="4992" spans="1:18" x14ac:dyDescent="0.25">
      <c r="A4992">
        <v>9</v>
      </c>
      <c r="B4992">
        <v>7.0340610881151422E-4</v>
      </c>
      <c r="D4992">
        <f t="shared" si="240"/>
        <v>4970</v>
      </c>
      <c r="G4992">
        <f>'500X-BSE_002_Void'!F4992</f>
        <v>0</v>
      </c>
      <c r="H4992">
        <f>'500X-BSE_003_Voids'!F4992</f>
        <v>0</v>
      </c>
      <c r="I4992">
        <f t="shared" si="238"/>
        <v>0</v>
      </c>
      <c r="J4992">
        <f t="shared" si="239"/>
        <v>0</v>
      </c>
      <c r="R4992">
        <v>7.0340610881151422E-4</v>
      </c>
    </row>
    <row r="4993" spans="1:18" x14ac:dyDescent="0.25">
      <c r="A4993">
        <v>8</v>
      </c>
      <c r="B4993">
        <v>6.8311554798041287E-4</v>
      </c>
      <c r="D4993">
        <f t="shared" si="240"/>
        <v>4971</v>
      </c>
      <c r="G4993">
        <f>'500X-BSE_002_Void'!F4993</f>
        <v>0</v>
      </c>
      <c r="H4993">
        <f>'500X-BSE_003_Voids'!F4993</f>
        <v>0</v>
      </c>
      <c r="I4993">
        <f t="shared" si="238"/>
        <v>0</v>
      </c>
      <c r="J4993">
        <f t="shared" si="239"/>
        <v>0</v>
      </c>
      <c r="R4993">
        <v>6.8311554798041287E-4</v>
      </c>
    </row>
    <row r="4994" spans="1:18" x14ac:dyDescent="0.25">
      <c r="A4994">
        <v>18</v>
      </c>
      <c r="B4994">
        <v>4.917079241403566E-3</v>
      </c>
      <c r="D4994">
        <f t="shared" si="240"/>
        <v>4972</v>
      </c>
      <c r="G4994">
        <f>'500X-BSE_002_Void'!F4994</f>
        <v>0</v>
      </c>
      <c r="H4994">
        <f>'500X-BSE_003_Voids'!F4994</f>
        <v>0</v>
      </c>
      <c r="I4994">
        <f t="shared" si="238"/>
        <v>0</v>
      </c>
      <c r="J4994">
        <f t="shared" si="239"/>
        <v>0</v>
      </c>
      <c r="R4994">
        <v>4.917079241403566E-3</v>
      </c>
    </row>
    <row r="4995" spans="1:18" x14ac:dyDescent="0.25">
      <c r="A4995">
        <v>15</v>
      </c>
      <c r="B4995">
        <v>1.839677515353191E-3</v>
      </c>
      <c r="D4995">
        <f t="shared" si="240"/>
        <v>4973</v>
      </c>
      <c r="G4995">
        <f>'500X-BSE_002_Void'!F4995</f>
        <v>0</v>
      </c>
      <c r="H4995">
        <f>'500X-BSE_003_Voids'!F4995</f>
        <v>0</v>
      </c>
      <c r="I4995">
        <f t="shared" ref="I4995:I5001" si="241">AVERAGE(F4995:G4995)</f>
        <v>0</v>
      </c>
      <c r="J4995">
        <f t="shared" ref="J4995:J5001" si="242">_xlfn.STDEV.P(F4995:G4995)</f>
        <v>0</v>
      </c>
      <c r="R4995">
        <v>1.839677515353191E-3</v>
      </c>
    </row>
    <row r="4996" spans="1:18" x14ac:dyDescent="0.25">
      <c r="A4996">
        <v>50</v>
      </c>
      <c r="B4996">
        <v>1.057814571328085E-2</v>
      </c>
      <c r="D4996">
        <f t="shared" ref="D4996:D5001" si="243">D4995+1</f>
        <v>4974</v>
      </c>
      <c r="G4996">
        <f>'500X-BSE_002_Void'!F4996</f>
        <v>0</v>
      </c>
      <c r="H4996">
        <f>'500X-BSE_003_Voids'!F4996</f>
        <v>0</v>
      </c>
      <c r="I4996">
        <f t="shared" si="241"/>
        <v>0</v>
      </c>
      <c r="J4996">
        <f t="shared" si="242"/>
        <v>0</v>
      </c>
      <c r="R4996">
        <v>1.057814571328085E-2</v>
      </c>
    </row>
    <row r="4997" spans="1:18" x14ac:dyDescent="0.25">
      <c r="A4997">
        <v>17</v>
      </c>
      <c r="B4997">
        <v>1.555609663717772E-3</v>
      </c>
      <c r="D4997">
        <f t="shared" si="243"/>
        <v>4975</v>
      </c>
      <c r="G4997">
        <f>'500X-BSE_002_Void'!F4997</f>
        <v>0</v>
      </c>
      <c r="H4997">
        <f>'500X-BSE_003_Voids'!F4997</f>
        <v>0</v>
      </c>
      <c r="I4997">
        <f t="shared" si="241"/>
        <v>0</v>
      </c>
      <c r="J4997">
        <f t="shared" si="242"/>
        <v>0</v>
      </c>
      <c r="R4997">
        <v>1.555609663717772E-3</v>
      </c>
    </row>
    <row r="4998" spans="1:18" x14ac:dyDescent="0.25">
      <c r="A4998">
        <v>7</v>
      </c>
      <c r="B4998">
        <v>8.1162243324405491E-4</v>
      </c>
      <c r="D4998">
        <f t="shared" si="243"/>
        <v>4976</v>
      </c>
      <c r="G4998">
        <f>'500X-BSE_002_Void'!F4998</f>
        <v>0</v>
      </c>
      <c r="H4998">
        <f>'500X-BSE_003_Voids'!F4998</f>
        <v>0</v>
      </c>
      <c r="I4998">
        <f t="shared" si="241"/>
        <v>0</v>
      </c>
      <c r="J4998">
        <f t="shared" si="242"/>
        <v>0</v>
      </c>
      <c r="R4998">
        <v>8.1162243324405491E-4</v>
      </c>
    </row>
    <row r="4999" spans="1:18" x14ac:dyDescent="0.25">
      <c r="A4999">
        <v>16</v>
      </c>
      <c r="B4999">
        <v>1.8734951167383601E-3</v>
      </c>
      <c r="D4999">
        <f t="shared" si="243"/>
        <v>4977</v>
      </c>
      <c r="G4999">
        <f>'500X-BSE_002_Void'!F4999</f>
        <v>0</v>
      </c>
      <c r="H4999">
        <f>'500X-BSE_003_Voids'!F4999</f>
        <v>0</v>
      </c>
      <c r="I4999">
        <f t="shared" si="241"/>
        <v>0</v>
      </c>
      <c r="J4999">
        <f t="shared" si="242"/>
        <v>0</v>
      </c>
      <c r="R4999">
        <v>1.8734951167383601E-3</v>
      </c>
    </row>
    <row r="5000" spans="1:18" x14ac:dyDescent="0.25">
      <c r="A5000">
        <v>16</v>
      </c>
      <c r="B5000">
        <v>1.8734951167383601E-3</v>
      </c>
      <c r="D5000">
        <f t="shared" si="243"/>
        <v>4978</v>
      </c>
      <c r="G5000">
        <f>'500X-BSE_002_Void'!F5000</f>
        <v>0</v>
      </c>
      <c r="H5000">
        <f>'500X-BSE_003_Voids'!F5000</f>
        <v>0</v>
      </c>
      <c r="I5000">
        <f t="shared" si="241"/>
        <v>0</v>
      </c>
      <c r="J5000">
        <f t="shared" si="242"/>
        <v>0</v>
      </c>
      <c r="R5000">
        <v>1.8734951167383601E-3</v>
      </c>
    </row>
    <row r="5001" spans="1:18" x14ac:dyDescent="0.25">
      <c r="A5001">
        <v>13</v>
      </c>
      <c r="B5001">
        <v>4.6668289911533161E-4</v>
      </c>
      <c r="D5001">
        <f t="shared" si="243"/>
        <v>4979</v>
      </c>
      <c r="G5001">
        <f>'500X-BSE_002_Void'!F5001</f>
        <v>0</v>
      </c>
      <c r="H5001">
        <f>'500X-BSE_003_Voids'!F5001</f>
        <v>0</v>
      </c>
      <c r="I5001">
        <f t="shared" si="241"/>
        <v>0</v>
      </c>
      <c r="J5001">
        <f t="shared" si="242"/>
        <v>0</v>
      </c>
      <c r="R5001">
        <v>4.6668289911533161E-4</v>
      </c>
    </row>
    <row r="5002" spans="1:18" x14ac:dyDescent="0.25">
      <c r="R5002" cm="1">
        <f t="array" ref="R5002:R10001">'500X-BSE_002_Void'!B2:B5001</f>
        <v>1.001001001001001E-3</v>
      </c>
    </row>
    <row r="5003" spans="1:18" x14ac:dyDescent="0.25">
      <c r="R5003">
        <v>2.231961691421151E-4</v>
      </c>
    </row>
    <row r="5004" spans="1:18" x14ac:dyDescent="0.25">
      <c r="R5004">
        <v>1.305359413467522E-3</v>
      </c>
    </row>
    <row r="5005" spans="1:18" x14ac:dyDescent="0.25">
      <c r="R5005">
        <v>1.7449882314747179E-3</v>
      </c>
    </row>
    <row r="5006" spans="1:18" x14ac:dyDescent="0.25">
      <c r="R5006">
        <v>4.7412277142006871E-3</v>
      </c>
    </row>
    <row r="5007" spans="1:18" x14ac:dyDescent="0.25">
      <c r="R5007">
        <v>6.2900738576414253E-4</v>
      </c>
    </row>
    <row r="5008" spans="1:18" x14ac:dyDescent="0.25">
      <c r="R5008">
        <v>1.920839758677597E-3</v>
      </c>
    </row>
    <row r="5009" spans="18:18" x14ac:dyDescent="0.25">
      <c r="R5009">
        <v>1.6705895084273459E-3</v>
      </c>
    </row>
    <row r="5010" spans="18:18" x14ac:dyDescent="0.25">
      <c r="R5010">
        <v>5.7489922354787219E-4</v>
      </c>
    </row>
    <row r="5011" spans="18:18" x14ac:dyDescent="0.25">
      <c r="R5011">
        <v>9.8071044016989953E-4</v>
      </c>
    </row>
    <row r="5012" spans="18:18" x14ac:dyDescent="0.25">
      <c r="R5012">
        <v>1.596190785379975E-3</v>
      </c>
    </row>
    <row r="5013" spans="18:18" x14ac:dyDescent="0.25">
      <c r="R5013">
        <v>3.3682330979628279E-3</v>
      </c>
    </row>
    <row r="5014" spans="18:18" x14ac:dyDescent="0.25">
      <c r="R5014">
        <v>8.1838595352108862E-4</v>
      </c>
    </row>
    <row r="5015" spans="18:18" x14ac:dyDescent="0.25">
      <c r="R5015">
        <v>4.9441333225117012E-3</v>
      </c>
    </row>
    <row r="5016" spans="18:18" x14ac:dyDescent="0.25">
      <c r="R5016">
        <v>1.684116548981414E-3</v>
      </c>
    </row>
    <row r="5017" spans="18:18" x14ac:dyDescent="0.25">
      <c r="R5017">
        <v>3.5643751859968081E-3</v>
      </c>
    </row>
    <row r="5018" spans="18:18" x14ac:dyDescent="0.25">
      <c r="R5018">
        <v>1.1497984470957439E-4</v>
      </c>
    </row>
    <row r="5019" spans="18:18" x14ac:dyDescent="0.25">
      <c r="R5019">
        <v>5.8842626410193983E-4</v>
      </c>
    </row>
    <row r="5020" spans="18:18" x14ac:dyDescent="0.25">
      <c r="R5020">
        <v>2.6377729080431778E-4</v>
      </c>
    </row>
    <row r="5021" spans="18:18" x14ac:dyDescent="0.25">
      <c r="R5021">
        <v>5.6137218299380466E-4</v>
      </c>
    </row>
    <row r="5022" spans="18:18" x14ac:dyDescent="0.25">
      <c r="R5022">
        <v>1.33917701485269E-3</v>
      </c>
    </row>
    <row r="5023" spans="18:18" x14ac:dyDescent="0.25">
      <c r="R5023">
        <v>2.089927765603441E-3</v>
      </c>
    </row>
    <row r="5024" spans="18:18" x14ac:dyDescent="0.25">
      <c r="R5024">
        <v>2.867732597462327E-3</v>
      </c>
    </row>
    <row r="5025" spans="18:18" x14ac:dyDescent="0.25">
      <c r="R5025">
        <v>2.9488948407867329E-3</v>
      </c>
    </row>
    <row r="5026" spans="18:18" x14ac:dyDescent="0.25">
      <c r="R5026">
        <v>3.4493953412872329E-4</v>
      </c>
    </row>
    <row r="5027" spans="18:18" x14ac:dyDescent="0.25">
      <c r="R5027">
        <v>6.0195330465600736E-4</v>
      </c>
    </row>
    <row r="5028" spans="18:18" x14ac:dyDescent="0.25">
      <c r="R5028">
        <v>1.7382247111976841E-3</v>
      </c>
    </row>
    <row r="5029" spans="18:18" x14ac:dyDescent="0.25">
      <c r="R5029">
        <v>4.6735925114303493E-3</v>
      </c>
    </row>
    <row r="5030" spans="18:18" x14ac:dyDescent="0.25">
      <c r="R5030">
        <v>1.914076238400563E-3</v>
      </c>
    </row>
    <row r="5031" spans="18:18" x14ac:dyDescent="0.25">
      <c r="R5031">
        <v>1.9817114411709012E-3</v>
      </c>
    </row>
    <row r="5032" spans="18:18" x14ac:dyDescent="0.25">
      <c r="R5032">
        <v>4.2001460920379841E-3</v>
      </c>
    </row>
    <row r="5033" spans="18:18" x14ac:dyDescent="0.25">
      <c r="R5033">
        <v>3.0165300435570711E-3</v>
      </c>
    </row>
    <row r="5034" spans="18:18" x14ac:dyDescent="0.25">
      <c r="R5034">
        <v>2.6648269891513129E-3</v>
      </c>
    </row>
    <row r="5035" spans="18:18" x14ac:dyDescent="0.25">
      <c r="R5035">
        <v>1.454156859562265E-3</v>
      </c>
    </row>
    <row r="5036" spans="18:18" x14ac:dyDescent="0.25">
      <c r="R5036">
        <v>3.1788545302058817E-4</v>
      </c>
    </row>
    <row r="5037" spans="18:18" x14ac:dyDescent="0.25">
      <c r="R5037">
        <v>8.8805021237453666E-3</v>
      </c>
    </row>
    <row r="5038" spans="18:18" x14ac:dyDescent="0.25">
      <c r="R5038">
        <v>3.8890241592944301E-3</v>
      </c>
    </row>
    <row r="5039" spans="18:18" x14ac:dyDescent="0.25">
      <c r="R5039">
        <v>9.4621648675702729E-3</v>
      </c>
    </row>
    <row r="5040" spans="18:18" x14ac:dyDescent="0.25">
      <c r="R5040">
        <v>1.224197170143116E-3</v>
      </c>
    </row>
    <row r="5041" spans="18:18" x14ac:dyDescent="0.25">
      <c r="R5041">
        <v>3.8890241592944301E-3</v>
      </c>
    </row>
    <row r="5042" spans="18:18" x14ac:dyDescent="0.25">
      <c r="R5042">
        <v>2.0155290425560701E-3</v>
      </c>
    </row>
    <row r="5043" spans="18:18" x14ac:dyDescent="0.25">
      <c r="R5043">
        <v>3.652300949598247E-4</v>
      </c>
    </row>
    <row r="5044" spans="18:18" x14ac:dyDescent="0.25">
      <c r="R5044">
        <v>4.3827611395178961E-3</v>
      </c>
    </row>
    <row r="5045" spans="18:18" x14ac:dyDescent="0.25">
      <c r="R5045">
        <v>6.1548034521007489E-4</v>
      </c>
    </row>
    <row r="5046" spans="18:18" x14ac:dyDescent="0.25">
      <c r="R5046">
        <v>2.231961691421151E-4</v>
      </c>
    </row>
    <row r="5047" spans="18:18" x14ac:dyDescent="0.25">
      <c r="R5047">
        <v>3.1179828477125768E-3</v>
      </c>
    </row>
    <row r="5048" spans="18:18" x14ac:dyDescent="0.25">
      <c r="R5048">
        <v>4.9847144441739037E-3</v>
      </c>
    </row>
    <row r="5049" spans="18:18" x14ac:dyDescent="0.25">
      <c r="R5049">
        <v>1.4812109406704E-3</v>
      </c>
    </row>
    <row r="5050" spans="18:18" x14ac:dyDescent="0.25">
      <c r="R5050">
        <v>8.5017449882314744E-3</v>
      </c>
    </row>
    <row r="5051" spans="18:18" x14ac:dyDescent="0.25">
      <c r="R5051">
        <v>4.7547547547547551E-3</v>
      </c>
    </row>
    <row r="5052" spans="18:18" x14ac:dyDescent="0.25">
      <c r="R5052">
        <v>1.075399724048373E-3</v>
      </c>
    </row>
    <row r="5053" spans="18:18" x14ac:dyDescent="0.25">
      <c r="R5053">
        <v>9.0901712523334139E-3</v>
      </c>
    </row>
    <row r="5054" spans="18:18" x14ac:dyDescent="0.25">
      <c r="R5054">
        <v>7.9809539268998727E-4</v>
      </c>
    </row>
    <row r="5055" spans="18:18" x14ac:dyDescent="0.25">
      <c r="R5055">
        <v>2.468684901117334E-3</v>
      </c>
    </row>
    <row r="5056" spans="18:18" x14ac:dyDescent="0.25">
      <c r="R5056">
        <v>2.002002002002002E-3</v>
      </c>
    </row>
    <row r="5057" spans="18:18" x14ac:dyDescent="0.25">
      <c r="R5057">
        <v>3.9431323215107002E-3</v>
      </c>
    </row>
    <row r="5058" spans="18:18" x14ac:dyDescent="0.25">
      <c r="R5058">
        <v>2.725698671644617E-3</v>
      </c>
    </row>
    <row r="5059" spans="18:18" x14ac:dyDescent="0.25">
      <c r="R5059">
        <v>1.318886454021589E-3</v>
      </c>
    </row>
    <row r="5060" spans="18:18" x14ac:dyDescent="0.25">
      <c r="R5060">
        <v>3.4493953412872329E-4</v>
      </c>
    </row>
    <row r="5061" spans="18:18" x14ac:dyDescent="0.25">
      <c r="R5061">
        <v>1.9614208803397991E-4</v>
      </c>
    </row>
    <row r="5062" spans="18:18" x14ac:dyDescent="0.25">
      <c r="R5062">
        <v>4.0648756864973077E-3</v>
      </c>
    </row>
    <row r="5063" spans="18:18" x14ac:dyDescent="0.25">
      <c r="R5063">
        <v>2.231961691421151E-4</v>
      </c>
    </row>
    <row r="5064" spans="18:18" x14ac:dyDescent="0.25">
      <c r="R5064">
        <v>8.0485891296702109E-4</v>
      </c>
    </row>
    <row r="5065" spans="18:18" x14ac:dyDescent="0.25">
      <c r="R5065">
        <v>8.0485891296702109E-4</v>
      </c>
    </row>
    <row r="5066" spans="18:18" x14ac:dyDescent="0.25">
      <c r="R5066">
        <v>3.2870708546384221E-3</v>
      </c>
    </row>
    <row r="5067" spans="18:18" x14ac:dyDescent="0.25">
      <c r="R5067">
        <v>2.8406785163541918E-4</v>
      </c>
    </row>
    <row r="5068" spans="18:18" x14ac:dyDescent="0.25">
      <c r="R5068">
        <v>2.7730433135838542E-4</v>
      </c>
    </row>
    <row r="5069" spans="18:18" x14ac:dyDescent="0.25">
      <c r="R5069">
        <v>1.6773530287043799E-3</v>
      </c>
    </row>
    <row r="5070" spans="18:18" x14ac:dyDescent="0.25">
      <c r="R5070">
        <v>3.3817601385168953E-4</v>
      </c>
    </row>
    <row r="5071" spans="18:18" x14ac:dyDescent="0.25">
      <c r="R5071">
        <v>6.0195330465600736E-4</v>
      </c>
    </row>
    <row r="5072" spans="18:18" x14ac:dyDescent="0.25">
      <c r="R5072">
        <v>5.6137218299380466E-4</v>
      </c>
    </row>
    <row r="5073" spans="18:18" x14ac:dyDescent="0.25">
      <c r="R5073">
        <v>4.9373698022346668E-4</v>
      </c>
    </row>
    <row r="5074" spans="18:18" x14ac:dyDescent="0.25">
      <c r="R5074">
        <v>1.8193869545220899E-3</v>
      </c>
    </row>
    <row r="5075" spans="18:18" x14ac:dyDescent="0.25">
      <c r="R5075">
        <v>9.4689283878473065E-4</v>
      </c>
    </row>
    <row r="5076" spans="18:18" x14ac:dyDescent="0.25">
      <c r="R5076">
        <v>3.9769499228958687E-3</v>
      </c>
    </row>
    <row r="5077" spans="18:18" x14ac:dyDescent="0.25">
      <c r="R5077">
        <v>8.5220355490625761E-4</v>
      </c>
    </row>
    <row r="5078" spans="18:18" x14ac:dyDescent="0.25">
      <c r="R5078">
        <v>7.1016962908854804E-4</v>
      </c>
    </row>
    <row r="5079" spans="18:18" x14ac:dyDescent="0.25">
      <c r="R5079">
        <v>4.9373698022346668E-4</v>
      </c>
    </row>
    <row r="5080" spans="18:18" x14ac:dyDescent="0.25">
      <c r="R5080">
        <v>9.3877661445229011E-3</v>
      </c>
    </row>
    <row r="5081" spans="18:18" x14ac:dyDescent="0.25">
      <c r="R5081">
        <v>3.774044314584855E-3</v>
      </c>
    </row>
    <row r="5082" spans="18:18" x14ac:dyDescent="0.25">
      <c r="R5082">
        <v>1.9952384817249679E-3</v>
      </c>
    </row>
    <row r="5083" spans="18:18" x14ac:dyDescent="0.25">
      <c r="R5083">
        <v>2.9083137191245299E-3</v>
      </c>
    </row>
    <row r="5084" spans="18:18" x14ac:dyDescent="0.25">
      <c r="R5084">
        <v>1.393285177068961E-3</v>
      </c>
    </row>
    <row r="5085" spans="18:18" x14ac:dyDescent="0.25">
      <c r="R5085">
        <v>3.0774017260503752E-3</v>
      </c>
    </row>
    <row r="5086" spans="18:18" x14ac:dyDescent="0.25">
      <c r="R5086">
        <v>2.860969077185293E-3</v>
      </c>
    </row>
    <row r="5087" spans="18:18" x14ac:dyDescent="0.25">
      <c r="R5087">
        <v>1.555609663717772E-4</v>
      </c>
    </row>
    <row r="5088" spans="18:18" x14ac:dyDescent="0.25">
      <c r="R5088">
        <v>3.3682330979628279E-3</v>
      </c>
    </row>
    <row r="5089" spans="18:18" x14ac:dyDescent="0.25">
      <c r="R5089">
        <v>6.2900738576414253E-4</v>
      </c>
    </row>
    <row r="5090" spans="18:18" x14ac:dyDescent="0.25">
      <c r="R5090">
        <v>4.0581121662202743E-5</v>
      </c>
    </row>
    <row r="5091" spans="18:18" x14ac:dyDescent="0.25">
      <c r="R5091">
        <v>3.9498958417877334E-3</v>
      </c>
    </row>
    <row r="5092" spans="18:18" x14ac:dyDescent="0.25">
      <c r="R5092">
        <v>2.644536428320212E-3</v>
      </c>
    </row>
    <row r="5093" spans="18:18" x14ac:dyDescent="0.25">
      <c r="R5093">
        <v>5.5460866271677084E-4</v>
      </c>
    </row>
    <row r="5094" spans="18:18" x14ac:dyDescent="0.25">
      <c r="R5094">
        <v>1.7449882314747179E-3</v>
      </c>
    </row>
    <row r="5095" spans="18:18" x14ac:dyDescent="0.25">
      <c r="R5095">
        <v>4.7141736330925518E-3</v>
      </c>
    </row>
    <row r="5096" spans="18:18" x14ac:dyDescent="0.25">
      <c r="R5096">
        <v>1.082163244325406E-4</v>
      </c>
    </row>
    <row r="5097" spans="18:18" x14ac:dyDescent="0.25">
      <c r="R5097">
        <v>3.1112193274355441E-4</v>
      </c>
    </row>
    <row r="5098" spans="18:18" x14ac:dyDescent="0.25">
      <c r="R5098">
        <v>6.1548034521007489E-4</v>
      </c>
    </row>
    <row r="5099" spans="18:18" x14ac:dyDescent="0.25">
      <c r="R5099">
        <v>3.273543814084354E-3</v>
      </c>
    </row>
    <row r="5100" spans="18:18" x14ac:dyDescent="0.25">
      <c r="R5100">
        <v>1.1159808457105751E-3</v>
      </c>
    </row>
    <row r="5101" spans="18:18" x14ac:dyDescent="0.25">
      <c r="R5101">
        <v>1.62324486648811E-4</v>
      </c>
    </row>
    <row r="5102" spans="18:18" x14ac:dyDescent="0.25">
      <c r="R5102">
        <v>5.5460866271677079E-3</v>
      </c>
    </row>
    <row r="5103" spans="18:18" x14ac:dyDescent="0.25">
      <c r="R5103">
        <v>1.8261504747991229E-4</v>
      </c>
    </row>
    <row r="5104" spans="18:18" x14ac:dyDescent="0.25">
      <c r="R5104">
        <v>1.555609663717772E-4</v>
      </c>
    </row>
    <row r="5105" spans="18:18" x14ac:dyDescent="0.25">
      <c r="R5105">
        <v>7.9809539268998727E-4</v>
      </c>
    </row>
    <row r="5106" spans="18:18" x14ac:dyDescent="0.25">
      <c r="R5106">
        <v>2.8744961177393611E-3</v>
      </c>
    </row>
    <row r="5107" spans="18:18" x14ac:dyDescent="0.25">
      <c r="R5107">
        <v>2.6107188269350432E-3</v>
      </c>
    </row>
    <row r="5108" spans="18:18" x14ac:dyDescent="0.25">
      <c r="R5108">
        <v>4.004004004004004E-3</v>
      </c>
    </row>
    <row r="5109" spans="18:18" x14ac:dyDescent="0.25">
      <c r="R5109">
        <v>4.3286529773016262E-4</v>
      </c>
    </row>
    <row r="5110" spans="18:18" x14ac:dyDescent="0.25">
      <c r="R5110">
        <v>3.7875713551389228E-4</v>
      </c>
    </row>
    <row r="5111" spans="18:18" x14ac:dyDescent="0.25">
      <c r="R5111">
        <v>3.4493953412872329E-4</v>
      </c>
    </row>
    <row r="5112" spans="18:18" x14ac:dyDescent="0.25">
      <c r="R5112">
        <v>7.3046018991964939E-4</v>
      </c>
    </row>
    <row r="5113" spans="18:18" x14ac:dyDescent="0.25">
      <c r="R5113">
        <v>3.1788545302058817E-4</v>
      </c>
    </row>
    <row r="5114" spans="18:18" x14ac:dyDescent="0.25">
      <c r="R5114">
        <v>1.5217920623326029E-3</v>
      </c>
    </row>
    <row r="5115" spans="18:18" x14ac:dyDescent="0.25">
      <c r="R5115">
        <v>4.8426805183561942E-3</v>
      </c>
    </row>
    <row r="5116" spans="18:18" x14ac:dyDescent="0.25">
      <c r="R5116">
        <v>3.239726212699186E-3</v>
      </c>
    </row>
    <row r="5117" spans="18:18" x14ac:dyDescent="0.25">
      <c r="R5117">
        <v>4.9373698022346668E-4</v>
      </c>
    </row>
    <row r="5118" spans="18:18" x14ac:dyDescent="0.25">
      <c r="R5118">
        <v>1.9614208803397991E-4</v>
      </c>
    </row>
    <row r="5119" spans="18:18" x14ac:dyDescent="0.25">
      <c r="R5119">
        <v>9.2930768606444281E-3</v>
      </c>
    </row>
    <row r="5120" spans="18:18" x14ac:dyDescent="0.25">
      <c r="R5120">
        <v>5.4919784649514383E-3</v>
      </c>
    </row>
    <row r="5121" spans="18:18" x14ac:dyDescent="0.25">
      <c r="R5121">
        <v>1.697643589535481E-3</v>
      </c>
    </row>
    <row r="5122" spans="18:18" x14ac:dyDescent="0.25">
      <c r="R5122">
        <v>3.3141249357465581E-4</v>
      </c>
    </row>
    <row r="5123" spans="18:18" x14ac:dyDescent="0.25">
      <c r="R5123">
        <v>3.2667802938073209E-3</v>
      </c>
    </row>
    <row r="5124" spans="18:18" x14ac:dyDescent="0.25">
      <c r="R5124">
        <v>1.778805832859887E-3</v>
      </c>
    </row>
    <row r="5125" spans="18:18" x14ac:dyDescent="0.25">
      <c r="R5125">
        <v>6.0871682493304118E-4</v>
      </c>
    </row>
    <row r="5126" spans="18:18" x14ac:dyDescent="0.25">
      <c r="R5126">
        <v>3.7199361523685852E-4</v>
      </c>
    </row>
    <row r="5127" spans="18:18" x14ac:dyDescent="0.25">
      <c r="R5127">
        <v>2.9421313205096988E-3</v>
      </c>
    </row>
    <row r="5128" spans="18:18" x14ac:dyDescent="0.25">
      <c r="R5128">
        <v>7.7780483185888591E-4</v>
      </c>
    </row>
    <row r="5129" spans="18:18" x14ac:dyDescent="0.25">
      <c r="R5129">
        <v>4.9441333225117012E-3</v>
      </c>
    </row>
    <row r="5130" spans="18:18" x14ac:dyDescent="0.25">
      <c r="R5130">
        <v>9.67183399615832E-4</v>
      </c>
    </row>
    <row r="5131" spans="18:18" x14ac:dyDescent="0.25">
      <c r="R5131">
        <v>1.5082650217785351E-3</v>
      </c>
    </row>
    <row r="5132" spans="18:18" x14ac:dyDescent="0.25">
      <c r="R5132">
        <v>1.244487730974217E-3</v>
      </c>
    </row>
    <row r="5133" spans="18:18" x14ac:dyDescent="0.25">
      <c r="R5133">
        <v>5.6137218299380466E-4</v>
      </c>
    </row>
    <row r="5134" spans="18:18" x14ac:dyDescent="0.25">
      <c r="R5134">
        <v>3.0435841246652059E-3</v>
      </c>
    </row>
    <row r="5135" spans="18:18" x14ac:dyDescent="0.25">
      <c r="R5135">
        <v>6.8987906825744658E-4</v>
      </c>
    </row>
    <row r="5136" spans="18:18" x14ac:dyDescent="0.25">
      <c r="R5136">
        <v>9.5636176717257791E-3</v>
      </c>
    </row>
    <row r="5137" spans="18:18" x14ac:dyDescent="0.25">
      <c r="R5137">
        <v>3.4764494223953682E-3</v>
      </c>
    </row>
    <row r="5138" spans="18:18" x14ac:dyDescent="0.25">
      <c r="R5138">
        <v>1.068636203771339E-3</v>
      </c>
    </row>
    <row r="5139" spans="18:18" x14ac:dyDescent="0.25">
      <c r="R5139">
        <v>7.1016962908854804E-4</v>
      </c>
    </row>
    <row r="5140" spans="18:18" x14ac:dyDescent="0.25">
      <c r="R5140">
        <v>6.7635202770337905E-4</v>
      </c>
    </row>
    <row r="5141" spans="18:18" x14ac:dyDescent="0.25">
      <c r="R5141">
        <v>1.413575737900062E-3</v>
      </c>
    </row>
    <row r="5142" spans="18:18" x14ac:dyDescent="0.25">
      <c r="R5142">
        <v>3.787571355138923E-3</v>
      </c>
    </row>
    <row r="5143" spans="18:18" x14ac:dyDescent="0.25">
      <c r="R5143">
        <v>4.7547547547547551E-3</v>
      </c>
    </row>
    <row r="5144" spans="18:18" x14ac:dyDescent="0.25">
      <c r="R5144">
        <v>9.2660227795362936E-3</v>
      </c>
    </row>
    <row r="5145" spans="18:18" x14ac:dyDescent="0.25">
      <c r="R5145">
        <v>3.469685902118335E-3</v>
      </c>
    </row>
    <row r="5146" spans="18:18" x14ac:dyDescent="0.25">
      <c r="R5146">
        <v>4.7479912344777211E-3</v>
      </c>
    </row>
    <row r="5147" spans="18:18" x14ac:dyDescent="0.25">
      <c r="R5147">
        <v>5.6137218299380466E-4</v>
      </c>
    </row>
    <row r="5148" spans="18:18" x14ac:dyDescent="0.25">
      <c r="R5148">
        <v>2.955658361063766E-3</v>
      </c>
    </row>
    <row r="5149" spans="18:18" x14ac:dyDescent="0.25">
      <c r="R5149">
        <v>2.9421313205096988E-3</v>
      </c>
    </row>
    <row r="5150" spans="18:18" x14ac:dyDescent="0.25">
      <c r="R5150">
        <v>8.3191299407515626E-4</v>
      </c>
    </row>
    <row r="5151" spans="18:18" x14ac:dyDescent="0.25">
      <c r="R5151">
        <v>2.299596894191489E-4</v>
      </c>
    </row>
    <row r="5152" spans="18:18" x14ac:dyDescent="0.25">
      <c r="R5152">
        <v>7.0340610881151422E-4</v>
      </c>
    </row>
    <row r="5153" spans="18:18" x14ac:dyDescent="0.25">
      <c r="R5153">
        <v>8.0485891296702109E-4</v>
      </c>
    </row>
    <row r="5154" spans="18:18" x14ac:dyDescent="0.25">
      <c r="R5154">
        <v>7.9133187241295345E-4</v>
      </c>
    </row>
    <row r="5155" spans="18:18" x14ac:dyDescent="0.25">
      <c r="R5155">
        <v>2.705408110813516E-4</v>
      </c>
    </row>
    <row r="5156" spans="18:18" x14ac:dyDescent="0.25">
      <c r="R5156">
        <v>2.9759489218948682E-4</v>
      </c>
    </row>
    <row r="5157" spans="18:18" x14ac:dyDescent="0.25">
      <c r="R5157">
        <v>1.136271406541677E-3</v>
      </c>
    </row>
    <row r="5158" spans="18:18" x14ac:dyDescent="0.25">
      <c r="R5158">
        <v>1.183616048480913E-3</v>
      </c>
    </row>
    <row r="5159" spans="18:18" x14ac:dyDescent="0.25">
      <c r="R5159">
        <v>1.9614208803397991E-4</v>
      </c>
    </row>
    <row r="5160" spans="18:18" x14ac:dyDescent="0.25">
      <c r="R5160">
        <v>2.2454887319752191E-3</v>
      </c>
    </row>
    <row r="5161" spans="18:18" x14ac:dyDescent="0.25">
      <c r="R5161">
        <v>2.9015501988474959E-3</v>
      </c>
    </row>
    <row r="5162" spans="18:18" x14ac:dyDescent="0.25">
      <c r="R5162">
        <v>7.6427779130481838E-4</v>
      </c>
    </row>
    <row r="5163" spans="18:18" x14ac:dyDescent="0.25">
      <c r="R5163">
        <v>3.3344154965776591E-3</v>
      </c>
    </row>
    <row r="5164" spans="18:18" x14ac:dyDescent="0.25">
      <c r="R5164">
        <v>3.4493953412872329E-3</v>
      </c>
    </row>
    <row r="5165" spans="18:18" x14ac:dyDescent="0.25">
      <c r="R5165">
        <v>6.4253442631821006E-4</v>
      </c>
    </row>
    <row r="5166" spans="18:18" x14ac:dyDescent="0.25">
      <c r="R5166">
        <v>4.1933825717609498E-4</v>
      </c>
    </row>
    <row r="5167" spans="18:18" x14ac:dyDescent="0.25">
      <c r="R5167">
        <v>5.0320590861131402E-3</v>
      </c>
    </row>
    <row r="5168" spans="18:18" x14ac:dyDescent="0.25">
      <c r="R5168">
        <v>3.057111165219274E-3</v>
      </c>
    </row>
    <row r="5169" spans="18:18" x14ac:dyDescent="0.25">
      <c r="R5169">
        <v>2.0222925628331028E-3</v>
      </c>
    </row>
    <row r="5170" spans="18:18" x14ac:dyDescent="0.25">
      <c r="R5170">
        <v>5.5460866271677084E-4</v>
      </c>
    </row>
    <row r="5171" spans="18:18" x14ac:dyDescent="0.25">
      <c r="R5171">
        <v>1.5623731839948061E-3</v>
      </c>
    </row>
    <row r="5172" spans="18:18" x14ac:dyDescent="0.25">
      <c r="R5172">
        <v>1.014528041555069E-4</v>
      </c>
    </row>
    <row r="5173" spans="18:18" x14ac:dyDescent="0.25">
      <c r="R5173">
        <v>4.8494440386332282E-3</v>
      </c>
    </row>
    <row r="5174" spans="18:18" x14ac:dyDescent="0.25">
      <c r="R5174">
        <v>9.570381192002814E-3</v>
      </c>
    </row>
    <row r="5175" spans="18:18" x14ac:dyDescent="0.25">
      <c r="R5175">
        <v>3.3817601385168953E-4</v>
      </c>
    </row>
    <row r="5176" spans="18:18" x14ac:dyDescent="0.25">
      <c r="R5176">
        <v>6.3577090604117635E-4</v>
      </c>
    </row>
    <row r="5177" spans="18:18" x14ac:dyDescent="0.25">
      <c r="R5177">
        <v>8.9278467656846031E-4</v>
      </c>
    </row>
    <row r="5178" spans="18:18" x14ac:dyDescent="0.25">
      <c r="R5178">
        <v>3.8890241592944301E-3</v>
      </c>
    </row>
    <row r="5179" spans="18:18" x14ac:dyDescent="0.25">
      <c r="R5179">
        <v>4.734464193923653E-3</v>
      </c>
    </row>
    <row r="5180" spans="18:18" x14ac:dyDescent="0.25">
      <c r="R5180">
        <v>4.6127208289370456E-3</v>
      </c>
    </row>
    <row r="5181" spans="18:18" x14ac:dyDescent="0.25">
      <c r="R5181">
        <v>8.7925763601439278E-4</v>
      </c>
    </row>
    <row r="5182" spans="18:18" x14ac:dyDescent="0.25">
      <c r="R5182">
        <v>5.5663771879988101E-3</v>
      </c>
    </row>
    <row r="5183" spans="18:18" x14ac:dyDescent="0.25">
      <c r="R5183">
        <v>2.9691854016178341E-3</v>
      </c>
    </row>
    <row r="5184" spans="18:18" x14ac:dyDescent="0.25">
      <c r="R5184">
        <v>4.0581121662202751E-4</v>
      </c>
    </row>
    <row r="5185" spans="18:18" x14ac:dyDescent="0.25">
      <c r="R5185">
        <v>9.2051510970429882E-3</v>
      </c>
    </row>
    <row r="5186" spans="18:18" x14ac:dyDescent="0.25">
      <c r="R5186">
        <v>2.5025025025025019E-4</v>
      </c>
    </row>
    <row r="5187" spans="18:18" x14ac:dyDescent="0.25">
      <c r="R5187">
        <v>3.5170305440575711E-4</v>
      </c>
    </row>
    <row r="5188" spans="18:18" x14ac:dyDescent="0.25">
      <c r="R5188">
        <v>2.8406785163541918E-4</v>
      </c>
    </row>
    <row r="5189" spans="18:18" x14ac:dyDescent="0.25">
      <c r="R5189">
        <v>1.859968076184292E-3</v>
      </c>
    </row>
    <row r="5190" spans="18:18" x14ac:dyDescent="0.25">
      <c r="R5190">
        <v>6.0871682493304118E-4</v>
      </c>
    </row>
    <row r="5191" spans="18:18" x14ac:dyDescent="0.25">
      <c r="R5191">
        <v>1.4879744609474341E-4</v>
      </c>
    </row>
    <row r="5192" spans="18:18" x14ac:dyDescent="0.25">
      <c r="R5192">
        <v>5.005005005005005E-4</v>
      </c>
    </row>
    <row r="5193" spans="18:18" x14ac:dyDescent="0.25">
      <c r="R5193">
        <v>3.3547060574087599E-3</v>
      </c>
    </row>
    <row r="5194" spans="18:18" x14ac:dyDescent="0.25">
      <c r="R5194">
        <v>1.616481346211076E-3</v>
      </c>
    </row>
    <row r="5195" spans="18:18" x14ac:dyDescent="0.25">
      <c r="R5195">
        <v>8.7655222790357923E-3</v>
      </c>
    </row>
    <row r="5196" spans="18:18" x14ac:dyDescent="0.25">
      <c r="R5196">
        <v>6.4253442631821006E-4</v>
      </c>
    </row>
    <row r="5197" spans="18:18" x14ac:dyDescent="0.25">
      <c r="R5197">
        <v>4.9035522008494979E-3</v>
      </c>
    </row>
    <row r="5198" spans="18:18" x14ac:dyDescent="0.25">
      <c r="R5198">
        <v>4.6735925114303493E-3</v>
      </c>
    </row>
    <row r="5199" spans="18:18" x14ac:dyDescent="0.25">
      <c r="R5199">
        <v>3.7469902334767201E-3</v>
      </c>
    </row>
    <row r="5200" spans="18:18" x14ac:dyDescent="0.25">
      <c r="R5200">
        <v>9.0292995698401102E-3</v>
      </c>
    </row>
    <row r="5201" spans="18:18" x14ac:dyDescent="0.25">
      <c r="R5201">
        <v>5.0726402077753432E-4</v>
      </c>
    </row>
    <row r="5202" spans="18:18" x14ac:dyDescent="0.25">
      <c r="R5202">
        <v>5.0726402077753432E-4</v>
      </c>
    </row>
    <row r="5203" spans="18:18" x14ac:dyDescent="0.25">
      <c r="R5203">
        <v>2.4348672997321651E-4</v>
      </c>
    </row>
    <row r="5204" spans="18:18" x14ac:dyDescent="0.25">
      <c r="R5204">
        <v>3.652300949598247E-4</v>
      </c>
    </row>
    <row r="5205" spans="18:18" x14ac:dyDescent="0.25">
      <c r="R5205">
        <v>3.5170305440575711E-4</v>
      </c>
    </row>
    <row r="5206" spans="18:18" x14ac:dyDescent="0.25">
      <c r="R5206">
        <v>5.005005005005005E-4</v>
      </c>
    </row>
    <row r="5207" spans="18:18" x14ac:dyDescent="0.25">
      <c r="R5207">
        <v>3.8890241592944301E-3</v>
      </c>
    </row>
    <row r="5208" spans="18:18" x14ac:dyDescent="0.25">
      <c r="R5208">
        <v>2.9015501988474959E-3</v>
      </c>
    </row>
    <row r="5209" spans="18:18" x14ac:dyDescent="0.25">
      <c r="R5209">
        <v>5.092930768606444E-3</v>
      </c>
    </row>
    <row r="5210" spans="18:18" x14ac:dyDescent="0.25">
      <c r="R5210">
        <v>1.6908800692584479E-4</v>
      </c>
    </row>
    <row r="5211" spans="18:18" x14ac:dyDescent="0.25">
      <c r="R5211">
        <v>1.8937856775694609E-4</v>
      </c>
    </row>
    <row r="5212" spans="18:18" x14ac:dyDescent="0.25">
      <c r="R5212">
        <v>3.3817601385168953E-4</v>
      </c>
    </row>
    <row r="5213" spans="18:18" x14ac:dyDescent="0.25">
      <c r="R5213">
        <v>1.839677515353191E-3</v>
      </c>
    </row>
    <row r="5214" spans="18:18" x14ac:dyDescent="0.25">
      <c r="R5214">
        <v>3.1315098882666449E-3</v>
      </c>
    </row>
    <row r="5215" spans="18:18" x14ac:dyDescent="0.25">
      <c r="R5215">
        <v>4.8697345994643291E-4</v>
      </c>
    </row>
    <row r="5216" spans="18:18" x14ac:dyDescent="0.25">
      <c r="R5216">
        <v>4.8359169980791601E-3</v>
      </c>
    </row>
    <row r="5217" spans="18:18" x14ac:dyDescent="0.25">
      <c r="R5217">
        <v>1.6570624678732789E-3</v>
      </c>
    </row>
    <row r="5218" spans="18:18" x14ac:dyDescent="0.25">
      <c r="R5218">
        <v>8.6573059546032514E-4</v>
      </c>
    </row>
    <row r="5219" spans="18:18" x14ac:dyDescent="0.25">
      <c r="R5219">
        <v>3.4223412601790981E-3</v>
      </c>
    </row>
    <row r="5220" spans="18:18" x14ac:dyDescent="0.25">
      <c r="R5220">
        <v>3.3411790168546931E-3</v>
      </c>
    </row>
    <row r="5221" spans="18:18" x14ac:dyDescent="0.25">
      <c r="R5221">
        <v>2.8406785163541918E-4</v>
      </c>
    </row>
    <row r="5222" spans="18:18" x14ac:dyDescent="0.25">
      <c r="R5222">
        <v>1.8937856775694611E-3</v>
      </c>
    </row>
    <row r="5223" spans="18:18" x14ac:dyDescent="0.25">
      <c r="R5223">
        <v>3.2803073343613889E-3</v>
      </c>
    </row>
    <row r="5224" spans="18:18" x14ac:dyDescent="0.25">
      <c r="R5224">
        <v>2.6580634688742801E-3</v>
      </c>
    </row>
    <row r="5225" spans="18:18" x14ac:dyDescent="0.25">
      <c r="R5225">
        <v>2.7730433135838542E-4</v>
      </c>
    </row>
    <row r="5226" spans="18:18" x14ac:dyDescent="0.25">
      <c r="R5226">
        <v>8.4544003462922379E-4</v>
      </c>
    </row>
    <row r="5227" spans="18:18" x14ac:dyDescent="0.25">
      <c r="R5227">
        <v>9.266022779536293E-4</v>
      </c>
    </row>
    <row r="5228" spans="18:18" x14ac:dyDescent="0.25">
      <c r="R5228">
        <v>3.4426318210101989E-3</v>
      </c>
    </row>
    <row r="5229" spans="18:18" x14ac:dyDescent="0.25">
      <c r="R5229">
        <v>3.0435841246652059E-4</v>
      </c>
    </row>
    <row r="5230" spans="18:18" x14ac:dyDescent="0.25">
      <c r="R5230">
        <v>4.3151259367475584E-3</v>
      </c>
    </row>
    <row r="5231" spans="18:18" x14ac:dyDescent="0.25">
      <c r="R5231">
        <v>9.2660227795362936E-3</v>
      </c>
    </row>
    <row r="5232" spans="18:18" x14ac:dyDescent="0.25">
      <c r="R5232">
        <v>9.5771447122798472E-3</v>
      </c>
    </row>
    <row r="5233" spans="18:18" x14ac:dyDescent="0.25">
      <c r="R5233">
        <v>9.2660227795362936E-3</v>
      </c>
    </row>
    <row r="5234" spans="18:18" x14ac:dyDescent="0.25">
      <c r="R5234">
        <v>1.1768525282038801E-3</v>
      </c>
    </row>
    <row r="5235" spans="18:18" x14ac:dyDescent="0.25">
      <c r="R5235">
        <v>1.0348186023861701E-3</v>
      </c>
    </row>
    <row r="5236" spans="18:18" x14ac:dyDescent="0.25">
      <c r="R5236">
        <v>1.298595893190488E-3</v>
      </c>
    </row>
    <row r="5237" spans="18:18" x14ac:dyDescent="0.25">
      <c r="R5237">
        <v>8.1838595352108862E-4</v>
      </c>
    </row>
    <row r="5238" spans="18:18" x14ac:dyDescent="0.25">
      <c r="R5238">
        <v>2.867732597462327E-3</v>
      </c>
    </row>
    <row r="5239" spans="18:18" x14ac:dyDescent="0.25">
      <c r="R5239">
        <v>2.8406785163541918E-4</v>
      </c>
    </row>
    <row r="5240" spans="18:18" x14ac:dyDescent="0.25">
      <c r="R5240">
        <v>4.4639233828423021E-4</v>
      </c>
    </row>
    <row r="5241" spans="18:18" x14ac:dyDescent="0.25">
      <c r="R5241">
        <v>3.320888456023591E-3</v>
      </c>
    </row>
    <row r="5242" spans="18:18" x14ac:dyDescent="0.25">
      <c r="R5242">
        <v>2.691881070259449E-3</v>
      </c>
    </row>
    <row r="5243" spans="18:18" x14ac:dyDescent="0.25">
      <c r="R5243">
        <v>2.2657792928063199E-3</v>
      </c>
    </row>
    <row r="5244" spans="18:18" x14ac:dyDescent="0.25">
      <c r="R5244">
        <v>2.6783540297053809E-3</v>
      </c>
    </row>
    <row r="5245" spans="18:18" x14ac:dyDescent="0.25">
      <c r="R5245">
        <v>1.8058599139680221E-3</v>
      </c>
    </row>
    <row r="5246" spans="18:18" x14ac:dyDescent="0.25">
      <c r="R5246">
        <v>8.6573059546032514E-4</v>
      </c>
    </row>
    <row r="5247" spans="18:18" x14ac:dyDescent="0.25">
      <c r="R5247">
        <v>5.6137218299380466E-4</v>
      </c>
    </row>
    <row r="5248" spans="18:18" x14ac:dyDescent="0.25">
      <c r="R5248">
        <v>2.8542055569082598E-3</v>
      </c>
    </row>
    <row r="5249" spans="18:18" x14ac:dyDescent="0.25">
      <c r="R5249">
        <v>9.4689283878473071E-5</v>
      </c>
    </row>
    <row r="5250" spans="18:18" x14ac:dyDescent="0.25">
      <c r="R5250">
        <v>3.3817601385168953E-4</v>
      </c>
    </row>
    <row r="5251" spans="18:18" x14ac:dyDescent="0.25">
      <c r="R5251">
        <v>3.5846657468279088E-4</v>
      </c>
    </row>
    <row r="5252" spans="18:18" x14ac:dyDescent="0.25">
      <c r="R5252">
        <v>9.6718339961583202E-3</v>
      </c>
    </row>
    <row r="5253" spans="18:18" x14ac:dyDescent="0.25">
      <c r="R5253">
        <v>1.5623731839948061E-3</v>
      </c>
    </row>
    <row r="5254" spans="18:18" x14ac:dyDescent="0.25">
      <c r="R5254">
        <v>1.799096393690988E-3</v>
      </c>
    </row>
    <row r="5255" spans="18:18" x14ac:dyDescent="0.25">
      <c r="R5255">
        <v>6.2900738576414253E-4</v>
      </c>
    </row>
    <row r="5256" spans="18:18" x14ac:dyDescent="0.25">
      <c r="R5256">
        <v>9.5974352731109484E-3</v>
      </c>
    </row>
    <row r="5257" spans="18:18" x14ac:dyDescent="0.25">
      <c r="R5257">
        <v>2.8406785163541918E-4</v>
      </c>
    </row>
    <row r="5258" spans="18:18" x14ac:dyDescent="0.25">
      <c r="R5258">
        <v>3.2938343749154561E-3</v>
      </c>
    </row>
    <row r="5259" spans="18:18" x14ac:dyDescent="0.25">
      <c r="R5259">
        <v>5.7489922354787219E-4</v>
      </c>
    </row>
    <row r="5260" spans="18:18" x14ac:dyDescent="0.25">
      <c r="R5260">
        <v>6.2224386548710871E-4</v>
      </c>
    </row>
    <row r="5261" spans="18:18" x14ac:dyDescent="0.25">
      <c r="R5261">
        <v>1.0551091632172709E-3</v>
      </c>
    </row>
    <row r="5262" spans="18:18" x14ac:dyDescent="0.25">
      <c r="R5262">
        <v>3.3141249357465581E-4</v>
      </c>
    </row>
    <row r="5263" spans="18:18" x14ac:dyDescent="0.25">
      <c r="R5263">
        <v>2.827151475800125E-3</v>
      </c>
    </row>
    <row r="5264" spans="18:18" x14ac:dyDescent="0.25">
      <c r="R5264">
        <v>7.4398723047371692E-4</v>
      </c>
    </row>
    <row r="5265" spans="18:18" x14ac:dyDescent="0.25">
      <c r="R5265">
        <v>4.5383221058896738E-3</v>
      </c>
    </row>
    <row r="5266" spans="18:18" x14ac:dyDescent="0.25">
      <c r="R5266">
        <v>5.7489922354787219E-4</v>
      </c>
    </row>
    <row r="5267" spans="18:18" x14ac:dyDescent="0.25">
      <c r="R5267">
        <v>2.3672320969618269E-4</v>
      </c>
    </row>
    <row r="5268" spans="18:18" x14ac:dyDescent="0.25">
      <c r="R5268">
        <v>3.0774017260503752E-3</v>
      </c>
    </row>
    <row r="5269" spans="18:18" x14ac:dyDescent="0.25">
      <c r="R5269">
        <v>9.6041987933879829E-4</v>
      </c>
    </row>
    <row r="5270" spans="18:18" x14ac:dyDescent="0.25">
      <c r="R5270">
        <v>2.3672320969618269E-4</v>
      </c>
    </row>
    <row r="5271" spans="18:18" x14ac:dyDescent="0.25">
      <c r="R5271">
        <v>2.468684901117334E-3</v>
      </c>
    </row>
    <row r="5272" spans="18:18" x14ac:dyDescent="0.25">
      <c r="R5272">
        <v>9.1578064551037525E-3</v>
      </c>
    </row>
    <row r="5273" spans="18:18" x14ac:dyDescent="0.25">
      <c r="R5273">
        <v>7.8456835213591973E-4</v>
      </c>
    </row>
    <row r="5274" spans="18:18" x14ac:dyDescent="0.25">
      <c r="R5274">
        <v>4.5112680247815394E-3</v>
      </c>
    </row>
    <row r="5275" spans="18:18" x14ac:dyDescent="0.25">
      <c r="R5275">
        <v>4.8223899575250929E-3</v>
      </c>
    </row>
    <row r="5276" spans="18:18" x14ac:dyDescent="0.25">
      <c r="R5276">
        <v>3.7672807943078209E-3</v>
      </c>
    </row>
    <row r="5277" spans="18:18" x14ac:dyDescent="0.25">
      <c r="R5277">
        <v>3.3817601385168953E-4</v>
      </c>
    </row>
    <row r="5278" spans="18:18" x14ac:dyDescent="0.25">
      <c r="R5278">
        <v>3.4493953412872329E-4</v>
      </c>
    </row>
    <row r="5279" spans="18:18" x14ac:dyDescent="0.25">
      <c r="R5279">
        <v>3.8552065579092599E-4</v>
      </c>
    </row>
    <row r="5280" spans="18:18" x14ac:dyDescent="0.25">
      <c r="R5280">
        <v>2.3334144955766581E-3</v>
      </c>
    </row>
    <row r="5281" spans="18:18" x14ac:dyDescent="0.25">
      <c r="R5281">
        <v>1.542082623163704E-3</v>
      </c>
    </row>
    <row r="5282" spans="18:18" x14ac:dyDescent="0.25">
      <c r="R5282">
        <v>4.9373698022346668E-4</v>
      </c>
    </row>
    <row r="5283" spans="18:18" x14ac:dyDescent="0.25">
      <c r="R5283">
        <v>9.3539485431377318E-3</v>
      </c>
    </row>
    <row r="5284" spans="18:18" x14ac:dyDescent="0.25">
      <c r="R5284">
        <v>2.8203879555230901E-3</v>
      </c>
    </row>
    <row r="5285" spans="18:18" x14ac:dyDescent="0.25">
      <c r="R5285">
        <v>3.462922381841301E-3</v>
      </c>
    </row>
    <row r="5286" spans="18:18" x14ac:dyDescent="0.25">
      <c r="R5286">
        <v>3.3817601385168953E-4</v>
      </c>
    </row>
    <row r="5287" spans="18:18" x14ac:dyDescent="0.25">
      <c r="R5287">
        <v>9.67183399615832E-4</v>
      </c>
    </row>
    <row r="5288" spans="18:18" x14ac:dyDescent="0.25">
      <c r="R5288">
        <v>1.1700890079268461E-3</v>
      </c>
    </row>
    <row r="5289" spans="18:18" x14ac:dyDescent="0.25">
      <c r="R5289">
        <v>5.4784514243973702E-4</v>
      </c>
    </row>
    <row r="5290" spans="18:18" x14ac:dyDescent="0.25">
      <c r="R5290">
        <v>2.9827124421719022E-3</v>
      </c>
    </row>
    <row r="5291" spans="18:18" x14ac:dyDescent="0.25">
      <c r="R5291">
        <v>3.6252468684901118E-3</v>
      </c>
    </row>
    <row r="5292" spans="18:18" x14ac:dyDescent="0.25">
      <c r="R5292">
        <v>2.231961691421151E-4</v>
      </c>
    </row>
    <row r="5293" spans="18:18" x14ac:dyDescent="0.25">
      <c r="R5293">
        <v>1.1497984470957439E-4</v>
      </c>
    </row>
    <row r="5294" spans="18:18" x14ac:dyDescent="0.25">
      <c r="R5294">
        <v>7.6427779130481838E-4</v>
      </c>
    </row>
    <row r="5295" spans="18:18" x14ac:dyDescent="0.25">
      <c r="R5295">
        <v>4.3421800178556937E-3</v>
      </c>
    </row>
    <row r="5296" spans="18:18" x14ac:dyDescent="0.25">
      <c r="R5296">
        <v>2.3672320969618269E-4</v>
      </c>
    </row>
    <row r="5297" spans="18:18" x14ac:dyDescent="0.25">
      <c r="R5297">
        <v>2.7121716310905498E-3</v>
      </c>
    </row>
    <row r="5298" spans="18:18" x14ac:dyDescent="0.25">
      <c r="R5298">
        <v>4.6668289911533161E-4</v>
      </c>
    </row>
    <row r="5299" spans="18:18" x14ac:dyDescent="0.25">
      <c r="R5299">
        <v>4.1325108892676463E-3</v>
      </c>
    </row>
    <row r="5300" spans="18:18" x14ac:dyDescent="0.25">
      <c r="R5300">
        <v>4.0648756864973077E-3</v>
      </c>
    </row>
    <row r="5301" spans="18:18" x14ac:dyDescent="0.25">
      <c r="R5301">
        <v>3.3817601385168953E-4</v>
      </c>
    </row>
    <row r="5302" spans="18:18" x14ac:dyDescent="0.25">
      <c r="R5302">
        <v>1.1497984470957439E-4</v>
      </c>
    </row>
    <row r="5303" spans="18:18" x14ac:dyDescent="0.25">
      <c r="R5303">
        <v>1.278305332359387E-3</v>
      </c>
    </row>
    <row r="5304" spans="18:18" x14ac:dyDescent="0.25">
      <c r="R5304">
        <v>9.1307523739956177E-4</v>
      </c>
    </row>
    <row r="5305" spans="18:18" x14ac:dyDescent="0.25">
      <c r="R5305">
        <v>3.5846657468279088E-4</v>
      </c>
    </row>
    <row r="5306" spans="18:18" x14ac:dyDescent="0.25">
      <c r="R5306">
        <v>1.2174336498660819E-3</v>
      </c>
    </row>
    <row r="5307" spans="18:18" x14ac:dyDescent="0.25">
      <c r="R5307">
        <v>4.8020993966939909E-4</v>
      </c>
    </row>
    <row r="5308" spans="18:18" x14ac:dyDescent="0.25">
      <c r="R5308">
        <v>9.2660227795362936E-3</v>
      </c>
    </row>
    <row r="5309" spans="18:18" x14ac:dyDescent="0.25">
      <c r="R5309">
        <v>8.4544003462922379E-4</v>
      </c>
    </row>
    <row r="5310" spans="18:18" x14ac:dyDescent="0.25">
      <c r="R5310">
        <v>3.1788545302058817E-4</v>
      </c>
    </row>
    <row r="5311" spans="18:18" x14ac:dyDescent="0.25">
      <c r="R5311">
        <v>2.705408110813516E-4</v>
      </c>
    </row>
    <row r="5312" spans="18:18" x14ac:dyDescent="0.25">
      <c r="R5312">
        <v>1.474447420393366E-3</v>
      </c>
    </row>
    <row r="5313" spans="18:18" x14ac:dyDescent="0.25">
      <c r="R5313">
        <v>3.652300949598247E-4</v>
      </c>
    </row>
    <row r="5314" spans="18:18" x14ac:dyDescent="0.25">
      <c r="R5314">
        <v>3.1720910099288478E-3</v>
      </c>
    </row>
    <row r="5315" spans="18:18" x14ac:dyDescent="0.25">
      <c r="R5315">
        <v>3.7672807943078209E-3</v>
      </c>
    </row>
    <row r="5316" spans="18:18" x14ac:dyDescent="0.25">
      <c r="R5316">
        <v>6.2224386548710871E-4</v>
      </c>
    </row>
    <row r="5317" spans="18:18" x14ac:dyDescent="0.25">
      <c r="R5317">
        <v>5.3431810188566949E-4</v>
      </c>
    </row>
    <row r="5318" spans="18:18" x14ac:dyDescent="0.25">
      <c r="R5318">
        <v>7.656304953602251E-3</v>
      </c>
    </row>
    <row r="5319" spans="18:18" x14ac:dyDescent="0.25">
      <c r="R5319">
        <v>8.1162243324405491E-4</v>
      </c>
    </row>
    <row r="5320" spans="18:18" x14ac:dyDescent="0.25">
      <c r="R5320">
        <v>9.27954982009036E-3</v>
      </c>
    </row>
    <row r="5321" spans="18:18" x14ac:dyDescent="0.25">
      <c r="R5321">
        <v>6.966425885344804E-4</v>
      </c>
    </row>
    <row r="5322" spans="18:18" x14ac:dyDescent="0.25">
      <c r="R5322">
        <v>8.47469090712334E-3</v>
      </c>
    </row>
    <row r="5323" spans="18:18" x14ac:dyDescent="0.25">
      <c r="R5323">
        <v>9.8003408814219626E-3</v>
      </c>
    </row>
    <row r="5324" spans="18:18" x14ac:dyDescent="0.25">
      <c r="R5324">
        <v>3.7875713551389228E-4</v>
      </c>
    </row>
    <row r="5325" spans="18:18" x14ac:dyDescent="0.25">
      <c r="R5325">
        <v>9.6177258339420497E-3</v>
      </c>
    </row>
    <row r="5326" spans="18:18" x14ac:dyDescent="0.25">
      <c r="R5326">
        <v>5.2079106133160185E-4</v>
      </c>
    </row>
    <row r="5327" spans="18:18" x14ac:dyDescent="0.25">
      <c r="R5327">
        <v>6.7635202770337905E-4</v>
      </c>
    </row>
    <row r="5328" spans="18:18" x14ac:dyDescent="0.25">
      <c r="R5328">
        <v>1.4812109406704E-3</v>
      </c>
    </row>
    <row r="5329" spans="18:18" x14ac:dyDescent="0.25">
      <c r="R5329">
        <v>6.76352027703379E-5</v>
      </c>
    </row>
    <row r="5330" spans="18:18" x14ac:dyDescent="0.25">
      <c r="R5330">
        <v>2.8406785163541918E-4</v>
      </c>
    </row>
    <row r="5331" spans="18:18" x14ac:dyDescent="0.25">
      <c r="R5331">
        <v>3.462922381841301E-3</v>
      </c>
    </row>
    <row r="5332" spans="18:18" x14ac:dyDescent="0.25">
      <c r="R5332">
        <v>6.8311554798041287E-4</v>
      </c>
    </row>
    <row r="5333" spans="18:18" x14ac:dyDescent="0.25">
      <c r="R5333">
        <v>4.8426805183561942E-3</v>
      </c>
    </row>
    <row r="5334" spans="18:18" x14ac:dyDescent="0.25">
      <c r="R5334">
        <v>1.1903795687579471E-3</v>
      </c>
    </row>
    <row r="5335" spans="18:18" x14ac:dyDescent="0.25">
      <c r="R5335">
        <v>9.6177258339420497E-3</v>
      </c>
    </row>
    <row r="5336" spans="18:18" x14ac:dyDescent="0.25">
      <c r="R5336">
        <v>6.0195330465600736E-4</v>
      </c>
    </row>
    <row r="5337" spans="18:18" x14ac:dyDescent="0.25">
      <c r="R5337">
        <v>4.2204366528690853E-3</v>
      </c>
    </row>
    <row r="5338" spans="18:18" x14ac:dyDescent="0.25">
      <c r="R5338">
        <v>3.4832129426724018E-3</v>
      </c>
    </row>
    <row r="5339" spans="18:18" x14ac:dyDescent="0.25">
      <c r="R5339">
        <v>1.5217920623326029E-3</v>
      </c>
    </row>
    <row r="5340" spans="18:18" x14ac:dyDescent="0.25">
      <c r="R5340">
        <v>7.4398723047371692E-4</v>
      </c>
    </row>
    <row r="5341" spans="18:18" x14ac:dyDescent="0.25">
      <c r="R5341">
        <v>3.178854530205881E-3</v>
      </c>
    </row>
    <row r="5342" spans="18:18" x14ac:dyDescent="0.25">
      <c r="R5342">
        <v>4.1257473689906123E-3</v>
      </c>
    </row>
    <row r="5343" spans="18:18" x14ac:dyDescent="0.25">
      <c r="R5343">
        <v>1.001001001001001E-3</v>
      </c>
    </row>
    <row r="5344" spans="18:18" x14ac:dyDescent="0.25">
      <c r="R5344">
        <v>5.5460866271677084E-4</v>
      </c>
    </row>
    <row r="5345" spans="18:18" x14ac:dyDescent="0.25">
      <c r="R5345">
        <v>1.278305332359387E-3</v>
      </c>
    </row>
    <row r="5346" spans="18:18" x14ac:dyDescent="0.25">
      <c r="R5346">
        <v>5.1808565322078838E-3</v>
      </c>
    </row>
    <row r="5347" spans="18:18" x14ac:dyDescent="0.25">
      <c r="R5347">
        <v>3.3817601385168953E-4</v>
      </c>
    </row>
    <row r="5348" spans="18:18" x14ac:dyDescent="0.25">
      <c r="R5348">
        <v>1.386521656791927E-3</v>
      </c>
    </row>
    <row r="5349" spans="18:18" x14ac:dyDescent="0.25">
      <c r="R5349">
        <v>1.082163244325406E-4</v>
      </c>
    </row>
    <row r="5350" spans="18:18" x14ac:dyDescent="0.25">
      <c r="R5350">
        <v>1.082163244325406E-3</v>
      </c>
    </row>
    <row r="5351" spans="18:18" x14ac:dyDescent="0.25">
      <c r="R5351">
        <v>1.33917701485269E-3</v>
      </c>
    </row>
    <row r="5352" spans="18:18" x14ac:dyDescent="0.25">
      <c r="R5352">
        <v>1.03887671455239E-2</v>
      </c>
    </row>
    <row r="5353" spans="18:18" x14ac:dyDescent="0.25">
      <c r="R5353">
        <v>4.6668289911533161E-4</v>
      </c>
    </row>
    <row r="5354" spans="18:18" x14ac:dyDescent="0.25">
      <c r="R5354">
        <v>7.8456835213591973E-4</v>
      </c>
    </row>
    <row r="5355" spans="18:18" x14ac:dyDescent="0.25">
      <c r="R5355">
        <v>1.9681844006168331E-3</v>
      </c>
    </row>
    <row r="5356" spans="18:18" x14ac:dyDescent="0.25">
      <c r="R5356">
        <v>2.9015501988474959E-3</v>
      </c>
    </row>
    <row r="5357" spans="18:18" x14ac:dyDescent="0.25">
      <c r="R5357">
        <v>9.8071044016989953E-4</v>
      </c>
    </row>
    <row r="5358" spans="18:18" x14ac:dyDescent="0.25">
      <c r="R5358">
        <v>8.3191299407515626E-4</v>
      </c>
    </row>
    <row r="5359" spans="18:18" x14ac:dyDescent="0.25">
      <c r="R5359">
        <v>7.0340610881151422E-4</v>
      </c>
    </row>
    <row r="5360" spans="18:18" x14ac:dyDescent="0.25">
      <c r="R5360">
        <v>3.9769499228958687E-3</v>
      </c>
    </row>
    <row r="5361" spans="18:18" x14ac:dyDescent="0.25">
      <c r="R5361">
        <v>2.9759489218948682E-4</v>
      </c>
    </row>
    <row r="5362" spans="18:18" x14ac:dyDescent="0.25">
      <c r="R5362">
        <v>1.62324486648811E-4</v>
      </c>
    </row>
    <row r="5363" spans="18:18" x14ac:dyDescent="0.25">
      <c r="R5363">
        <v>9.5365635906176447E-4</v>
      </c>
    </row>
    <row r="5364" spans="18:18" x14ac:dyDescent="0.25">
      <c r="R5364">
        <v>1.704407109812515E-3</v>
      </c>
    </row>
    <row r="5365" spans="18:18" x14ac:dyDescent="0.25">
      <c r="R5365">
        <v>2.231961691421151E-4</v>
      </c>
    </row>
    <row r="5366" spans="18:18" x14ac:dyDescent="0.25">
      <c r="R5366">
        <v>2.5092660227795361E-3</v>
      </c>
    </row>
    <row r="5367" spans="18:18" x14ac:dyDescent="0.25">
      <c r="R5367">
        <v>9.2660227795362936E-3</v>
      </c>
    </row>
    <row r="5368" spans="18:18" x14ac:dyDescent="0.25">
      <c r="R5368">
        <v>5.8842626410193983E-4</v>
      </c>
    </row>
    <row r="5369" spans="18:18" x14ac:dyDescent="0.25">
      <c r="R5369">
        <v>2.4483943402862319E-3</v>
      </c>
    </row>
    <row r="5370" spans="18:18" x14ac:dyDescent="0.25">
      <c r="R5370">
        <v>2.8136244352460569E-3</v>
      </c>
    </row>
    <row r="5371" spans="18:18" x14ac:dyDescent="0.25">
      <c r="R5371">
        <v>9.6380163947731509E-3</v>
      </c>
    </row>
    <row r="5372" spans="18:18" x14ac:dyDescent="0.25">
      <c r="R5372">
        <v>2.0222925628331028E-3</v>
      </c>
    </row>
    <row r="5373" spans="18:18" x14ac:dyDescent="0.25">
      <c r="R5373">
        <v>1.1092173254335419E-3</v>
      </c>
    </row>
    <row r="5374" spans="18:18" x14ac:dyDescent="0.25">
      <c r="R5374">
        <v>2.0425831236642049E-3</v>
      </c>
    </row>
    <row r="5375" spans="18:18" x14ac:dyDescent="0.25">
      <c r="R5375">
        <v>1.312122933744555E-3</v>
      </c>
    </row>
    <row r="5376" spans="18:18" x14ac:dyDescent="0.25">
      <c r="R5376">
        <v>1.711170630089549E-3</v>
      </c>
    </row>
    <row r="5377" spans="18:18" x14ac:dyDescent="0.25">
      <c r="R5377">
        <v>2.705408110813516E-4</v>
      </c>
    </row>
    <row r="5378" spans="18:18" x14ac:dyDescent="0.25">
      <c r="R5378">
        <v>5.6881205529854184E-3</v>
      </c>
    </row>
    <row r="5379" spans="18:18" x14ac:dyDescent="0.25">
      <c r="R5379">
        <v>3.9431323215107002E-3</v>
      </c>
    </row>
    <row r="5380" spans="18:18" x14ac:dyDescent="0.25">
      <c r="R5380">
        <v>3.645537429321213E-3</v>
      </c>
    </row>
    <row r="5381" spans="18:18" x14ac:dyDescent="0.25">
      <c r="R5381">
        <v>3.9837134431729027E-3</v>
      </c>
    </row>
    <row r="5382" spans="18:18" x14ac:dyDescent="0.25">
      <c r="R5382">
        <v>5.8842626410193983E-4</v>
      </c>
    </row>
    <row r="5383" spans="18:18" x14ac:dyDescent="0.25">
      <c r="R5383">
        <v>2.2049076103130161E-3</v>
      </c>
    </row>
    <row r="5384" spans="18:18" x14ac:dyDescent="0.25">
      <c r="R5384">
        <v>9.1307523739956177E-4</v>
      </c>
    </row>
    <row r="5385" spans="18:18" x14ac:dyDescent="0.25">
      <c r="R5385">
        <v>3.0165300435570711E-3</v>
      </c>
    </row>
    <row r="5386" spans="18:18" x14ac:dyDescent="0.25">
      <c r="R5386">
        <v>4.4030517003489974E-3</v>
      </c>
    </row>
    <row r="5387" spans="18:18" x14ac:dyDescent="0.25">
      <c r="R5387">
        <v>5.8166274382490601E-4</v>
      </c>
    </row>
    <row r="5388" spans="18:18" x14ac:dyDescent="0.25">
      <c r="R5388">
        <v>4.5315585856126397E-4</v>
      </c>
    </row>
    <row r="5389" spans="18:18" x14ac:dyDescent="0.25">
      <c r="R5389">
        <v>1.298595893190488E-3</v>
      </c>
    </row>
    <row r="5390" spans="18:18" x14ac:dyDescent="0.25">
      <c r="R5390">
        <v>1.2647782918053191E-3</v>
      </c>
    </row>
    <row r="5391" spans="18:18" x14ac:dyDescent="0.25">
      <c r="R5391">
        <v>3.3817601385168953E-4</v>
      </c>
    </row>
    <row r="5392" spans="18:18" x14ac:dyDescent="0.25">
      <c r="R5392">
        <v>3.3141249357465581E-4</v>
      </c>
    </row>
    <row r="5393" spans="18:18" x14ac:dyDescent="0.25">
      <c r="R5393">
        <v>1.001001001001001E-3</v>
      </c>
    </row>
    <row r="5394" spans="18:18" x14ac:dyDescent="0.25">
      <c r="R5394">
        <v>9.2119146173200231E-3</v>
      </c>
    </row>
    <row r="5395" spans="18:18" x14ac:dyDescent="0.25">
      <c r="R5395">
        <v>8.4544003462922379E-4</v>
      </c>
    </row>
    <row r="5396" spans="18:18" x14ac:dyDescent="0.25">
      <c r="R5396">
        <v>8.5220355490625761E-4</v>
      </c>
    </row>
    <row r="5397" spans="18:18" x14ac:dyDescent="0.25">
      <c r="R5397">
        <v>6.4253442631821006E-4</v>
      </c>
    </row>
    <row r="5398" spans="18:18" x14ac:dyDescent="0.25">
      <c r="R5398">
        <v>1.9952384817249679E-3</v>
      </c>
    </row>
    <row r="5399" spans="18:18" x14ac:dyDescent="0.25">
      <c r="R5399">
        <v>3.4493953412872329E-4</v>
      </c>
    </row>
    <row r="5400" spans="18:18" x14ac:dyDescent="0.25">
      <c r="R5400">
        <v>3.557611665719774E-3</v>
      </c>
    </row>
    <row r="5401" spans="18:18" x14ac:dyDescent="0.25">
      <c r="R5401">
        <v>5.8842626410193983E-4</v>
      </c>
    </row>
    <row r="5402" spans="18:18" x14ac:dyDescent="0.25">
      <c r="R5402">
        <v>3.6252468684901118E-3</v>
      </c>
    </row>
    <row r="5403" spans="18:18" x14ac:dyDescent="0.25">
      <c r="R5403">
        <v>0</v>
      </c>
    </row>
    <row r="5404" spans="18:18" x14ac:dyDescent="0.25">
      <c r="R5404">
        <v>1.7855693531369211E-3</v>
      </c>
    </row>
    <row r="5405" spans="18:18" x14ac:dyDescent="0.25">
      <c r="R5405">
        <v>4.4503963422882339E-3</v>
      </c>
    </row>
    <row r="5406" spans="18:18" x14ac:dyDescent="0.25">
      <c r="R5406">
        <v>4.2069096123150181E-3</v>
      </c>
    </row>
    <row r="5407" spans="18:18" x14ac:dyDescent="0.25">
      <c r="R5407">
        <v>1.8126234342450559E-3</v>
      </c>
    </row>
    <row r="5408" spans="18:18" x14ac:dyDescent="0.25">
      <c r="R5408">
        <v>1.021291561832102E-3</v>
      </c>
    </row>
    <row r="5409" spans="18:18" x14ac:dyDescent="0.25">
      <c r="R5409">
        <v>3.733463192922652E-3</v>
      </c>
    </row>
    <row r="5410" spans="18:18" x14ac:dyDescent="0.25">
      <c r="R5410">
        <v>6.0195330465600736E-4</v>
      </c>
    </row>
    <row r="5411" spans="18:18" x14ac:dyDescent="0.25">
      <c r="R5411">
        <v>1.082163244325406E-4</v>
      </c>
    </row>
    <row r="5412" spans="18:18" x14ac:dyDescent="0.25">
      <c r="R5412">
        <v>9.1983875767659548E-4</v>
      </c>
    </row>
    <row r="5413" spans="18:18" x14ac:dyDescent="0.25">
      <c r="R5413">
        <v>3.8890241592944301E-3</v>
      </c>
    </row>
    <row r="5414" spans="18:18" x14ac:dyDescent="0.25">
      <c r="R5414">
        <v>7.2166761355950543E-3</v>
      </c>
    </row>
    <row r="5415" spans="18:18" x14ac:dyDescent="0.25">
      <c r="R5415">
        <v>4.004004004004004E-3</v>
      </c>
    </row>
    <row r="5416" spans="18:18" x14ac:dyDescent="0.25">
      <c r="R5416">
        <v>3.557611665719774E-3</v>
      </c>
    </row>
    <row r="5417" spans="18:18" x14ac:dyDescent="0.25">
      <c r="R5417">
        <v>1.1159808457105751E-3</v>
      </c>
    </row>
    <row r="5418" spans="18:18" x14ac:dyDescent="0.25">
      <c r="R5418">
        <v>6.3577090604117635E-4</v>
      </c>
    </row>
    <row r="5419" spans="18:18" x14ac:dyDescent="0.25">
      <c r="R5419">
        <v>9.5636176717257791E-3</v>
      </c>
    </row>
    <row r="5420" spans="18:18" x14ac:dyDescent="0.25">
      <c r="R5420">
        <v>1.183616048480913E-3</v>
      </c>
    </row>
    <row r="5421" spans="18:18" x14ac:dyDescent="0.25">
      <c r="R5421">
        <v>8.860211562914266E-4</v>
      </c>
    </row>
    <row r="5422" spans="18:18" x14ac:dyDescent="0.25">
      <c r="R5422">
        <v>3.3817601385168953E-4</v>
      </c>
    </row>
    <row r="5423" spans="18:18" x14ac:dyDescent="0.25">
      <c r="R5423">
        <v>1.920839758677597E-3</v>
      </c>
    </row>
    <row r="5424" spans="18:18" x14ac:dyDescent="0.25">
      <c r="R5424">
        <v>1.0348186023861701E-3</v>
      </c>
    </row>
    <row r="5425" spans="18:18" x14ac:dyDescent="0.25">
      <c r="R5425">
        <v>4.9373698022346668E-4</v>
      </c>
    </row>
    <row r="5426" spans="18:18" x14ac:dyDescent="0.25">
      <c r="R5426">
        <v>8.7925763601439278E-4</v>
      </c>
    </row>
    <row r="5427" spans="18:18" x14ac:dyDescent="0.25">
      <c r="R5427">
        <v>1.609717825934042E-3</v>
      </c>
    </row>
    <row r="5428" spans="18:18" x14ac:dyDescent="0.25">
      <c r="R5428">
        <v>1.9005491978464949E-3</v>
      </c>
    </row>
    <row r="5429" spans="18:18" x14ac:dyDescent="0.25">
      <c r="R5429">
        <v>7.8456835213591973E-4</v>
      </c>
    </row>
    <row r="5430" spans="18:18" x14ac:dyDescent="0.25">
      <c r="R5430">
        <v>5.6813570327083837E-4</v>
      </c>
    </row>
    <row r="5431" spans="18:18" x14ac:dyDescent="0.25">
      <c r="R5431">
        <v>1.9614208803397991E-4</v>
      </c>
    </row>
    <row r="5432" spans="18:18" x14ac:dyDescent="0.25">
      <c r="R5432">
        <v>1.5894272651029409E-3</v>
      </c>
    </row>
    <row r="5433" spans="18:18" x14ac:dyDescent="0.25">
      <c r="R5433">
        <v>1.467683900116333E-3</v>
      </c>
    </row>
    <row r="5434" spans="18:18" x14ac:dyDescent="0.25">
      <c r="R5434">
        <v>4.0581121662202743E-5</v>
      </c>
    </row>
    <row r="5435" spans="18:18" x14ac:dyDescent="0.25">
      <c r="R5435">
        <v>1.163325487649812E-3</v>
      </c>
    </row>
    <row r="5436" spans="18:18" x14ac:dyDescent="0.25">
      <c r="R5436">
        <v>1.1497984470957439E-3</v>
      </c>
    </row>
    <row r="5437" spans="18:18" x14ac:dyDescent="0.25">
      <c r="R5437">
        <v>2.9353678002326652E-3</v>
      </c>
    </row>
    <row r="5438" spans="18:18" x14ac:dyDescent="0.25">
      <c r="R5438">
        <v>4.7344641939236533E-4</v>
      </c>
    </row>
    <row r="5439" spans="18:18" x14ac:dyDescent="0.25">
      <c r="R5439">
        <v>1.569136704271839E-3</v>
      </c>
    </row>
    <row r="5440" spans="18:18" x14ac:dyDescent="0.25">
      <c r="R5440">
        <v>4.4842139436734032E-3</v>
      </c>
    </row>
    <row r="5441" spans="18:18" x14ac:dyDescent="0.25">
      <c r="R5441">
        <v>4.6735925114303493E-3</v>
      </c>
    </row>
    <row r="5442" spans="18:18" x14ac:dyDescent="0.25">
      <c r="R5442">
        <v>3.2126721315910499E-3</v>
      </c>
    </row>
    <row r="5443" spans="18:18" x14ac:dyDescent="0.25">
      <c r="R5443">
        <v>3.3817601385168953E-4</v>
      </c>
    </row>
    <row r="5444" spans="18:18" x14ac:dyDescent="0.25">
      <c r="R5444">
        <v>4.8629710791872954E-3</v>
      </c>
    </row>
    <row r="5445" spans="18:18" x14ac:dyDescent="0.25">
      <c r="R5445">
        <v>1.62324486648811E-4</v>
      </c>
    </row>
    <row r="5446" spans="18:18" x14ac:dyDescent="0.25">
      <c r="R5446">
        <v>1.528555582609637E-3</v>
      </c>
    </row>
    <row r="5447" spans="18:18" x14ac:dyDescent="0.25">
      <c r="R5447">
        <v>9.67183399615832E-4</v>
      </c>
    </row>
    <row r="5448" spans="18:18" x14ac:dyDescent="0.25">
      <c r="R5448">
        <v>2.8406785163541918E-4</v>
      </c>
    </row>
    <row r="5449" spans="18:18" x14ac:dyDescent="0.25">
      <c r="R5449">
        <v>1.2647782918053191E-3</v>
      </c>
    </row>
    <row r="5450" spans="18:18" x14ac:dyDescent="0.25">
      <c r="R5450">
        <v>2.5295565836106382E-3</v>
      </c>
    </row>
    <row r="5451" spans="18:18" x14ac:dyDescent="0.25">
      <c r="R5451">
        <v>2.7459892324757191E-3</v>
      </c>
    </row>
    <row r="5452" spans="18:18" x14ac:dyDescent="0.25">
      <c r="R5452">
        <v>2.8406785163541918E-4</v>
      </c>
    </row>
    <row r="5453" spans="18:18" x14ac:dyDescent="0.25">
      <c r="R5453">
        <v>6.0195330465600736E-4</v>
      </c>
    </row>
    <row r="5454" spans="18:18" x14ac:dyDescent="0.25">
      <c r="R5454">
        <v>8.6573059546032514E-4</v>
      </c>
    </row>
    <row r="5455" spans="18:18" x14ac:dyDescent="0.25">
      <c r="R5455">
        <v>5.2417282147011876E-3</v>
      </c>
    </row>
    <row r="5456" spans="18:18" x14ac:dyDescent="0.25">
      <c r="R5456">
        <v>3.0638746854963071E-3</v>
      </c>
    </row>
    <row r="5457" spans="18:18" x14ac:dyDescent="0.25">
      <c r="R5457">
        <v>3.3817601385168953E-4</v>
      </c>
    </row>
    <row r="5458" spans="18:18" x14ac:dyDescent="0.25">
      <c r="R5458">
        <v>3.652300949598247E-4</v>
      </c>
    </row>
    <row r="5459" spans="18:18" x14ac:dyDescent="0.25">
      <c r="R5459">
        <v>6.3577090604117635E-4</v>
      </c>
    </row>
    <row r="5460" spans="18:18" x14ac:dyDescent="0.25">
      <c r="R5460">
        <v>1.914076238400563E-3</v>
      </c>
    </row>
    <row r="5461" spans="18:18" x14ac:dyDescent="0.25">
      <c r="R5461">
        <v>2.231961691421151E-4</v>
      </c>
    </row>
    <row r="5462" spans="18:18" x14ac:dyDescent="0.25">
      <c r="R5462">
        <v>2.002002002002002E-3</v>
      </c>
    </row>
    <row r="5463" spans="18:18" x14ac:dyDescent="0.25">
      <c r="R5463">
        <v>1.7246976706436171E-3</v>
      </c>
    </row>
    <row r="5464" spans="18:18" x14ac:dyDescent="0.25">
      <c r="R5464">
        <v>2.468684901117334E-3</v>
      </c>
    </row>
    <row r="5465" spans="18:18" x14ac:dyDescent="0.25">
      <c r="R5465">
        <v>9.4689283878473071E-5</v>
      </c>
    </row>
    <row r="5466" spans="18:18" x14ac:dyDescent="0.25">
      <c r="R5466">
        <v>8.3191299407515626E-4</v>
      </c>
    </row>
    <row r="5467" spans="18:18" x14ac:dyDescent="0.25">
      <c r="R5467">
        <v>3.327651976300625E-3</v>
      </c>
    </row>
    <row r="5468" spans="18:18" x14ac:dyDescent="0.25">
      <c r="R5468">
        <v>6.2224386548710871E-4</v>
      </c>
    </row>
    <row r="5469" spans="18:18" x14ac:dyDescent="0.25">
      <c r="R5469">
        <v>2.0290560831101368E-3</v>
      </c>
    </row>
    <row r="5470" spans="18:18" x14ac:dyDescent="0.25">
      <c r="R5470">
        <v>3.1788545302058817E-4</v>
      </c>
    </row>
    <row r="5471" spans="18:18" x14ac:dyDescent="0.25">
      <c r="R5471">
        <v>2.3469415361307248E-3</v>
      </c>
    </row>
    <row r="5472" spans="18:18" x14ac:dyDescent="0.25">
      <c r="R5472">
        <v>1.9478938397857321E-3</v>
      </c>
    </row>
    <row r="5473" spans="18:18" x14ac:dyDescent="0.25">
      <c r="R5473">
        <v>7.1016962908854804E-4</v>
      </c>
    </row>
    <row r="5474" spans="18:18" x14ac:dyDescent="0.25">
      <c r="R5474">
        <v>1.6570624678732789E-3</v>
      </c>
    </row>
    <row r="5475" spans="18:18" x14ac:dyDescent="0.25">
      <c r="R5475">
        <v>5.410816221627032E-4</v>
      </c>
    </row>
    <row r="5476" spans="18:18" x14ac:dyDescent="0.25">
      <c r="R5476">
        <v>3.0706382057733412E-3</v>
      </c>
    </row>
    <row r="5477" spans="18:18" x14ac:dyDescent="0.25">
      <c r="R5477">
        <v>4.0648756864973077E-3</v>
      </c>
    </row>
    <row r="5478" spans="18:18" x14ac:dyDescent="0.25">
      <c r="R5478">
        <v>3.4493953412872329E-4</v>
      </c>
    </row>
    <row r="5479" spans="18:18" x14ac:dyDescent="0.25">
      <c r="R5479">
        <v>2.827151475800125E-3</v>
      </c>
    </row>
    <row r="5480" spans="18:18" x14ac:dyDescent="0.25">
      <c r="R5480">
        <v>1.6908800692584479E-4</v>
      </c>
    </row>
    <row r="5481" spans="18:18" x14ac:dyDescent="0.25">
      <c r="R5481">
        <v>3.9093147201255309E-3</v>
      </c>
    </row>
    <row r="5482" spans="18:18" x14ac:dyDescent="0.25">
      <c r="R5482">
        <v>3.4493953412872329E-4</v>
      </c>
    </row>
    <row r="5483" spans="18:18" x14ac:dyDescent="0.25">
      <c r="R5483">
        <v>7.4398723047371692E-4</v>
      </c>
    </row>
    <row r="5484" spans="18:18" x14ac:dyDescent="0.25">
      <c r="R5484">
        <v>3.5170305440575711E-4</v>
      </c>
    </row>
    <row r="5485" spans="18:18" x14ac:dyDescent="0.25">
      <c r="R5485">
        <v>1.406812217623028E-3</v>
      </c>
    </row>
    <row r="5486" spans="18:18" x14ac:dyDescent="0.25">
      <c r="R5486">
        <v>1.095690284879474E-3</v>
      </c>
    </row>
    <row r="5487" spans="18:18" x14ac:dyDescent="0.25">
      <c r="R5487">
        <v>9.8071044016989953E-4</v>
      </c>
    </row>
    <row r="5488" spans="18:18" x14ac:dyDescent="0.25">
      <c r="R5488">
        <v>5.6137218299380466E-4</v>
      </c>
    </row>
    <row r="5489" spans="18:18" x14ac:dyDescent="0.25">
      <c r="R5489">
        <v>3.3073614154695238E-3</v>
      </c>
    </row>
    <row r="5490" spans="18:18" x14ac:dyDescent="0.25">
      <c r="R5490">
        <v>1.548846143440738E-3</v>
      </c>
    </row>
    <row r="5491" spans="18:18" x14ac:dyDescent="0.25">
      <c r="R5491">
        <v>2.6783540297053809E-3</v>
      </c>
    </row>
    <row r="5492" spans="18:18" x14ac:dyDescent="0.25">
      <c r="R5492">
        <v>2.7527527527527532E-3</v>
      </c>
    </row>
    <row r="5493" spans="18:18" x14ac:dyDescent="0.25">
      <c r="R5493">
        <v>1.474447420393366E-3</v>
      </c>
    </row>
    <row r="5494" spans="18:18" x14ac:dyDescent="0.25">
      <c r="R5494">
        <v>2.3672320969618269E-4</v>
      </c>
    </row>
    <row r="5495" spans="18:18" x14ac:dyDescent="0.25">
      <c r="R5495">
        <v>4.5721397072748422E-3</v>
      </c>
    </row>
    <row r="5496" spans="18:18" x14ac:dyDescent="0.25">
      <c r="R5496">
        <v>1.5015015015015011E-3</v>
      </c>
    </row>
    <row r="5497" spans="18:18" x14ac:dyDescent="0.25">
      <c r="R5497">
        <v>3.4291047804561321E-3</v>
      </c>
    </row>
    <row r="5498" spans="18:18" x14ac:dyDescent="0.25">
      <c r="R5498">
        <v>3.1923815707599491E-3</v>
      </c>
    </row>
    <row r="5499" spans="18:18" x14ac:dyDescent="0.25">
      <c r="R5499">
        <v>8.7993398804209616E-3</v>
      </c>
    </row>
    <row r="5500" spans="18:18" x14ac:dyDescent="0.25">
      <c r="R5500">
        <v>4.6600654708762821E-3</v>
      </c>
    </row>
    <row r="5501" spans="18:18" x14ac:dyDescent="0.25">
      <c r="R5501">
        <v>2.002002002002002E-3</v>
      </c>
    </row>
    <row r="5502" spans="18:18" x14ac:dyDescent="0.25">
      <c r="R5502">
        <v>3.3817601385168953E-4</v>
      </c>
    </row>
    <row r="5503" spans="18:18" x14ac:dyDescent="0.25">
      <c r="R5503">
        <v>6.2968373779184591E-3</v>
      </c>
    </row>
    <row r="5504" spans="18:18" x14ac:dyDescent="0.25">
      <c r="R5504">
        <v>3.2126721315910499E-3</v>
      </c>
    </row>
    <row r="5505" spans="18:18" x14ac:dyDescent="0.25">
      <c r="R5505">
        <v>3.0435841246652059E-4</v>
      </c>
    </row>
    <row r="5506" spans="18:18" x14ac:dyDescent="0.25">
      <c r="R5506">
        <v>2.150799448096746E-3</v>
      </c>
    </row>
    <row r="5507" spans="18:18" x14ac:dyDescent="0.25">
      <c r="R5507">
        <v>3.5643751859968081E-3</v>
      </c>
    </row>
    <row r="5508" spans="18:18" x14ac:dyDescent="0.25">
      <c r="R5508">
        <v>3.2938343749154561E-3</v>
      </c>
    </row>
    <row r="5509" spans="18:18" x14ac:dyDescent="0.25">
      <c r="R5509">
        <v>6.7635202770337905E-4</v>
      </c>
    </row>
    <row r="5510" spans="18:18" x14ac:dyDescent="0.25">
      <c r="R5510">
        <v>1.210670129589049E-3</v>
      </c>
    </row>
    <row r="5511" spans="18:18" x14ac:dyDescent="0.25">
      <c r="R5511">
        <v>3.5305575846116392E-3</v>
      </c>
    </row>
    <row r="5512" spans="18:18" x14ac:dyDescent="0.25">
      <c r="R5512">
        <v>6.4929794659524388E-4</v>
      </c>
    </row>
    <row r="5513" spans="18:18" x14ac:dyDescent="0.25">
      <c r="R5513">
        <v>5.8842626410193983E-4</v>
      </c>
    </row>
    <row r="5514" spans="18:18" x14ac:dyDescent="0.25">
      <c r="R5514">
        <v>5.2079106133160185E-4</v>
      </c>
    </row>
    <row r="5515" spans="18:18" x14ac:dyDescent="0.25">
      <c r="R5515">
        <v>2.8339149960771581E-3</v>
      </c>
    </row>
    <row r="5516" spans="18:18" x14ac:dyDescent="0.25">
      <c r="R5516">
        <v>1.0483456429402379E-3</v>
      </c>
    </row>
    <row r="5517" spans="18:18" x14ac:dyDescent="0.25">
      <c r="R5517">
        <v>9.2660227795362936E-3</v>
      </c>
    </row>
    <row r="5518" spans="18:18" x14ac:dyDescent="0.25">
      <c r="R5518">
        <v>1.630008386765143E-3</v>
      </c>
    </row>
    <row r="5519" spans="18:18" x14ac:dyDescent="0.25">
      <c r="R5519">
        <v>3.232962692422152E-3</v>
      </c>
    </row>
    <row r="5520" spans="18:18" x14ac:dyDescent="0.25">
      <c r="R5520">
        <v>6.3577090604117635E-4</v>
      </c>
    </row>
    <row r="5521" spans="18:18" x14ac:dyDescent="0.25">
      <c r="R5521">
        <v>2.0155290425560701E-3</v>
      </c>
    </row>
    <row r="5522" spans="18:18" x14ac:dyDescent="0.25">
      <c r="R5522">
        <v>2.299596894191489E-4</v>
      </c>
    </row>
    <row r="5523" spans="18:18" x14ac:dyDescent="0.25">
      <c r="R5523">
        <v>1.9884749614479339E-3</v>
      </c>
    </row>
    <row r="5524" spans="18:18" x14ac:dyDescent="0.25">
      <c r="R5524">
        <v>5.7489922354787219E-4</v>
      </c>
    </row>
    <row r="5525" spans="18:18" x14ac:dyDescent="0.25">
      <c r="R5525">
        <v>2.5701377052728412E-4</v>
      </c>
    </row>
    <row r="5526" spans="18:18" x14ac:dyDescent="0.25">
      <c r="R5526">
        <v>9.0631171712252795E-4</v>
      </c>
    </row>
    <row r="5527" spans="18:18" x14ac:dyDescent="0.25">
      <c r="R5527">
        <v>2.8406785163541918E-4</v>
      </c>
    </row>
    <row r="5528" spans="18:18" x14ac:dyDescent="0.25">
      <c r="R5528">
        <v>2.8474420366312262E-3</v>
      </c>
    </row>
    <row r="5529" spans="18:18" x14ac:dyDescent="0.25">
      <c r="R5529">
        <v>6.8987906825744658E-4</v>
      </c>
    </row>
    <row r="5530" spans="18:18" x14ac:dyDescent="0.25">
      <c r="R5530">
        <v>1.548846143440738E-3</v>
      </c>
    </row>
    <row r="5531" spans="18:18" x14ac:dyDescent="0.25">
      <c r="R5531">
        <v>5.7489922354787219E-4</v>
      </c>
    </row>
    <row r="5532" spans="18:18" x14ac:dyDescent="0.25">
      <c r="R5532">
        <v>3.3817601385168953E-4</v>
      </c>
    </row>
    <row r="5533" spans="18:18" x14ac:dyDescent="0.25">
      <c r="R5533">
        <v>1.08892676460244E-3</v>
      </c>
    </row>
    <row r="5534" spans="18:18" x14ac:dyDescent="0.25">
      <c r="R5534">
        <v>9.6177258339420497E-3</v>
      </c>
    </row>
    <row r="5535" spans="18:18" x14ac:dyDescent="0.25">
      <c r="R5535">
        <v>4.5991937883829784E-3</v>
      </c>
    </row>
    <row r="5536" spans="18:18" x14ac:dyDescent="0.25">
      <c r="R5536">
        <v>2.8406785163541918E-4</v>
      </c>
    </row>
    <row r="5537" spans="18:18" x14ac:dyDescent="0.25">
      <c r="R5537">
        <v>6.2224386548710871E-4</v>
      </c>
    </row>
    <row r="5538" spans="18:18" x14ac:dyDescent="0.25">
      <c r="R5538">
        <v>7.5075075075075074E-4</v>
      </c>
    </row>
    <row r="5539" spans="18:18" x14ac:dyDescent="0.25">
      <c r="R5539">
        <v>7.8051023996969946E-3</v>
      </c>
    </row>
    <row r="5540" spans="18:18" x14ac:dyDescent="0.25">
      <c r="R5540">
        <v>3.003003003003003E-3</v>
      </c>
    </row>
    <row r="5541" spans="18:18" x14ac:dyDescent="0.25">
      <c r="R5541">
        <v>2.3537050564077589E-3</v>
      </c>
    </row>
    <row r="5542" spans="18:18" x14ac:dyDescent="0.25">
      <c r="R5542">
        <v>1.014528041555069E-4</v>
      </c>
    </row>
    <row r="5543" spans="18:18" x14ac:dyDescent="0.25">
      <c r="R5543">
        <v>3.3817601385168953E-4</v>
      </c>
    </row>
    <row r="5544" spans="18:18" x14ac:dyDescent="0.25">
      <c r="R5544">
        <v>3.1044558071585101E-3</v>
      </c>
    </row>
    <row r="5545" spans="18:18" x14ac:dyDescent="0.25">
      <c r="R5545">
        <v>3.861970078186294E-3</v>
      </c>
    </row>
    <row r="5546" spans="18:18" x14ac:dyDescent="0.25">
      <c r="R5546">
        <v>2.9827124421719022E-3</v>
      </c>
    </row>
    <row r="5547" spans="18:18" x14ac:dyDescent="0.25">
      <c r="R5547">
        <v>3.632010388767145E-3</v>
      </c>
    </row>
    <row r="5548" spans="18:18" x14ac:dyDescent="0.25">
      <c r="R5548">
        <v>3.2667802938073209E-3</v>
      </c>
    </row>
    <row r="5549" spans="18:18" x14ac:dyDescent="0.25">
      <c r="R5549">
        <v>2.7459892324757191E-3</v>
      </c>
    </row>
    <row r="5550" spans="18:18" x14ac:dyDescent="0.25">
      <c r="R5550">
        <v>1.1497984470957439E-4</v>
      </c>
    </row>
    <row r="5551" spans="18:18" x14ac:dyDescent="0.25">
      <c r="R5551">
        <v>3.3547060574087599E-3</v>
      </c>
    </row>
    <row r="5552" spans="18:18" x14ac:dyDescent="0.25">
      <c r="R5552">
        <v>6.2224386548710871E-4</v>
      </c>
    </row>
    <row r="5553" spans="18:18" x14ac:dyDescent="0.25">
      <c r="R5553">
        <v>1.596190785379975E-3</v>
      </c>
    </row>
    <row r="5554" spans="18:18" x14ac:dyDescent="0.25">
      <c r="R5554">
        <v>4.2339636934231534E-3</v>
      </c>
    </row>
    <row r="5555" spans="18:18" x14ac:dyDescent="0.25">
      <c r="R5555">
        <v>3.5846657468279088E-4</v>
      </c>
    </row>
    <row r="5556" spans="18:18" x14ac:dyDescent="0.25">
      <c r="R5556">
        <v>2.6107188269350432E-3</v>
      </c>
    </row>
    <row r="5557" spans="18:18" x14ac:dyDescent="0.25">
      <c r="R5557">
        <v>5.6813570327083837E-4</v>
      </c>
    </row>
    <row r="5558" spans="18:18" x14ac:dyDescent="0.25">
      <c r="R5558">
        <v>8.7925763601439278E-5</v>
      </c>
    </row>
    <row r="5559" spans="18:18" x14ac:dyDescent="0.25">
      <c r="R5559">
        <v>4.0581121662202751E-4</v>
      </c>
    </row>
    <row r="5560" spans="18:18" x14ac:dyDescent="0.25">
      <c r="R5560">
        <v>5.1673294916538158E-3</v>
      </c>
    </row>
    <row r="5561" spans="18:18" x14ac:dyDescent="0.25">
      <c r="R5561">
        <v>2.8406785163541918E-4</v>
      </c>
    </row>
    <row r="5562" spans="18:18" x14ac:dyDescent="0.25">
      <c r="R5562">
        <v>5.4784514243973702E-4</v>
      </c>
    </row>
    <row r="5563" spans="18:18" x14ac:dyDescent="0.25">
      <c r="R5563">
        <v>2.0290560831101371E-5</v>
      </c>
    </row>
    <row r="5564" spans="18:18" x14ac:dyDescent="0.25">
      <c r="R5564">
        <v>3.0841652463274079E-3</v>
      </c>
    </row>
    <row r="5565" spans="18:18" x14ac:dyDescent="0.25">
      <c r="R5565">
        <v>2.9759489218948681E-3</v>
      </c>
    </row>
    <row r="5566" spans="18:18" x14ac:dyDescent="0.25">
      <c r="R5566">
        <v>1.8937856775694611E-3</v>
      </c>
    </row>
    <row r="5567" spans="18:18" x14ac:dyDescent="0.25">
      <c r="R5567">
        <v>1.0145280415550691E-3</v>
      </c>
    </row>
    <row r="5568" spans="18:18" x14ac:dyDescent="0.25">
      <c r="R5568">
        <v>5.8166274382490601E-4</v>
      </c>
    </row>
    <row r="5569" spans="18:18" x14ac:dyDescent="0.25">
      <c r="R5569">
        <v>1.095690284879474E-3</v>
      </c>
    </row>
    <row r="5570" spans="18:18" x14ac:dyDescent="0.25">
      <c r="R5570">
        <v>4.9373698022346672E-3</v>
      </c>
    </row>
    <row r="5571" spans="18:18" x14ac:dyDescent="0.25">
      <c r="R5571">
        <v>3.2464897329762201E-3</v>
      </c>
    </row>
    <row r="5572" spans="18:18" x14ac:dyDescent="0.25">
      <c r="R5572">
        <v>7.1016962908854804E-4</v>
      </c>
    </row>
    <row r="5573" spans="18:18" x14ac:dyDescent="0.25">
      <c r="R5573">
        <v>5.6137218299380466E-4</v>
      </c>
    </row>
    <row r="5574" spans="18:18" x14ac:dyDescent="0.25">
      <c r="R5574">
        <v>1.6773530287043799E-3</v>
      </c>
    </row>
    <row r="5575" spans="18:18" x14ac:dyDescent="0.25">
      <c r="R5575">
        <v>4.7547547547547551E-3</v>
      </c>
    </row>
    <row r="5576" spans="18:18" x14ac:dyDescent="0.25">
      <c r="R5576">
        <v>3.273543814084354E-3</v>
      </c>
    </row>
    <row r="5577" spans="18:18" x14ac:dyDescent="0.25">
      <c r="R5577">
        <v>7.0340610881151422E-4</v>
      </c>
    </row>
    <row r="5578" spans="18:18" x14ac:dyDescent="0.25">
      <c r="R5578">
        <v>6.7635202770337905E-4</v>
      </c>
    </row>
    <row r="5579" spans="18:18" x14ac:dyDescent="0.25">
      <c r="R5579">
        <v>2.8406785163541918E-4</v>
      </c>
    </row>
    <row r="5580" spans="18:18" x14ac:dyDescent="0.25">
      <c r="R5580">
        <v>1.393285177068961E-3</v>
      </c>
    </row>
    <row r="5581" spans="18:18" x14ac:dyDescent="0.25">
      <c r="R5581">
        <v>8.1838595352108862E-4</v>
      </c>
    </row>
    <row r="5582" spans="18:18" x14ac:dyDescent="0.25">
      <c r="R5582">
        <v>1.4473933392852309E-3</v>
      </c>
    </row>
    <row r="5583" spans="18:18" x14ac:dyDescent="0.25">
      <c r="R5583">
        <v>4.9847144441739037E-3</v>
      </c>
    </row>
    <row r="5584" spans="18:18" x14ac:dyDescent="0.25">
      <c r="R5584">
        <v>2.5025025025025019E-4</v>
      </c>
    </row>
    <row r="5585" spans="18:18" x14ac:dyDescent="0.25">
      <c r="R5585">
        <v>5.4581608635662689E-3</v>
      </c>
    </row>
    <row r="5586" spans="18:18" x14ac:dyDescent="0.25">
      <c r="R5586">
        <v>1.839677515353191E-3</v>
      </c>
    </row>
    <row r="5587" spans="18:18" x14ac:dyDescent="0.25">
      <c r="R5587">
        <v>4.8629710791872954E-3</v>
      </c>
    </row>
    <row r="5588" spans="18:18" x14ac:dyDescent="0.25">
      <c r="R5588">
        <v>1.866731596461326E-3</v>
      </c>
    </row>
    <row r="5589" spans="18:18" x14ac:dyDescent="0.25">
      <c r="R5589">
        <v>4.9847144441739037E-3</v>
      </c>
    </row>
    <row r="5590" spans="18:18" x14ac:dyDescent="0.25">
      <c r="R5590">
        <v>4.261017774531288E-4</v>
      </c>
    </row>
    <row r="5591" spans="18:18" x14ac:dyDescent="0.25">
      <c r="R5591">
        <v>5.6881205529854184E-3</v>
      </c>
    </row>
    <row r="5592" spans="18:18" x14ac:dyDescent="0.25">
      <c r="R5592">
        <v>3.3817601385168953E-4</v>
      </c>
    </row>
    <row r="5593" spans="18:18" x14ac:dyDescent="0.25">
      <c r="R5593">
        <v>3.2126721315910499E-3</v>
      </c>
    </row>
    <row r="5594" spans="18:18" x14ac:dyDescent="0.25">
      <c r="R5594">
        <v>5.7489922354787219E-4</v>
      </c>
    </row>
    <row r="5595" spans="18:18" x14ac:dyDescent="0.25">
      <c r="R5595">
        <v>2.7392257121986851E-3</v>
      </c>
    </row>
    <row r="5596" spans="18:18" x14ac:dyDescent="0.25">
      <c r="R5596">
        <v>8.1838595352108862E-4</v>
      </c>
    </row>
    <row r="5597" spans="18:18" x14ac:dyDescent="0.25">
      <c r="R5597">
        <v>7.3046018991964939E-4</v>
      </c>
    </row>
    <row r="5598" spans="18:18" x14ac:dyDescent="0.25">
      <c r="R5598">
        <v>7.0340610881151422E-4</v>
      </c>
    </row>
    <row r="5599" spans="18:18" x14ac:dyDescent="0.25">
      <c r="R5599">
        <v>4.3151259367475584E-3</v>
      </c>
    </row>
    <row r="5600" spans="18:18" x14ac:dyDescent="0.25">
      <c r="R5600">
        <v>9.570381192002814E-3</v>
      </c>
    </row>
    <row r="5601" spans="18:18" x14ac:dyDescent="0.25">
      <c r="R5601">
        <v>9.3066039011984961E-3</v>
      </c>
    </row>
    <row r="5602" spans="18:18" x14ac:dyDescent="0.25">
      <c r="R5602">
        <v>1.542082623163704E-3</v>
      </c>
    </row>
    <row r="5603" spans="18:18" x14ac:dyDescent="0.25">
      <c r="R5603">
        <v>1.636771907042177E-3</v>
      </c>
    </row>
    <row r="5604" spans="18:18" x14ac:dyDescent="0.25">
      <c r="R5604">
        <v>3.686118550983416E-3</v>
      </c>
    </row>
    <row r="5605" spans="18:18" x14ac:dyDescent="0.25">
      <c r="R5605">
        <v>4.4639233828423021E-4</v>
      </c>
    </row>
    <row r="5606" spans="18:18" x14ac:dyDescent="0.25">
      <c r="R5606">
        <v>8.2514947379812244E-4</v>
      </c>
    </row>
    <row r="5607" spans="18:18" x14ac:dyDescent="0.25">
      <c r="R5607">
        <v>8.5220355490625761E-4</v>
      </c>
    </row>
    <row r="5608" spans="18:18" x14ac:dyDescent="0.25">
      <c r="R5608">
        <v>8.7181776370965566E-3</v>
      </c>
    </row>
    <row r="5609" spans="18:18" x14ac:dyDescent="0.25">
      <c r="R5609">
        <v>2.468684901117334E-3</v>
      </c>
    </row>
    <row r="5610" spans="18:18" x14ac:dyDescent="0.25">
      <c r="R5610">
        <v>1.920839758677597E-3</v>
      </c>
    </row>
    <row r="5611" spans="18:18" x14ac:dyDescent="0.25">
      <c r="R5611">
        <v>1.156561967372778E-3</v>
      </c>
    </row>
    <row r="5612" spans="18:18" x14ac:dyDescent="0.25">
      <c r="R5612">
        <v>1.095690284879474E-3</v>
      </c>
    </row>
    <row r="5613" spans="18:18" x14ac:dyDescent="0.25">
      <c r="R5613">
        <v>3.0706382057733412E-3</v>
      </c>
    </row>
    <row r="5614" spans="18:18" x14ac:dyDescent="0.25">
      <c r="R5614">
        <v>1.163325487649812E-3</v>
      </c>
    </row>
    <row r="5615" spans="18:18" x14ac:dyDescent="0.25">
      <c r="R5615">
        <v>3.652300949598247E-4</v>
      </c>
    </row>
    <row r="5616" spans="18:18" x14ac:dyDescent="0.25">
      <c r="R5616">
        <v>2.8000973946919888E-3</v>
      </c>
    </row>
    <row r="5617" spans="18:18" x14ac:dyDescent="0.25">
      <c r="R5617">
        <v>7.5751427102778456E-4</v>
      </c>
    </row>
    <row r="5618" spans="18:18" x14ac:dyDescent="0.25">
      <c r="R5618">
        <v>1.210670129589049E-3</v>
      </c>
    </row>
    <row r="5619" spans="18:18" x14ac:dyDescent="0.25">
      <c r="R5619">
        <v>3.2059086113140171E-3</v>
      </c>
    </row>
    <row r="5620" spans="18:18" x14ac:dyDescent="0.25">
      <c r="R5620">
        <v>5.2079106133160185E-4</v>
      </c>
    </row>
    <row r="5621" spans="18:18" x14ac:dyDescent="0.25">
      <c r="R5621">
        <v>9.1307523739956164E-3</v>
      </c>
    </row>
    <row r="5622" spans="18:18" x14ac:dyDescent="0.25">
      <c r="R5622">
        <v>3.652300949598247E-4</v>
      </c>
    </row>
    <row r="5623" spans="18:18" x14ac:dyDescent="0.25">
      <c r="R5623">
        <v>9.5365635906176447E-4</v>
      </c>
    </row>
    <row r="5624" spans="18:18" x14ac:dyDescent="0.25">
      <c r="R5624">
        <v>8.7925763601439278E-5</v>
      </c>
    </row>
    <row r="5625" spans="18:18" x14ac:dyDescent="0.25">
      <c r="R5625">
        <v>2.4619213808403E-3</v>
      </c>
    </row>
    <row r="5626" spans="18:18" x14ac:dyDescent="0.25">
      <c r="R5626">
        <v>9.2524957389822256E-3</v>
      </c>
    </row>
    <row r="5627" spans="18:18" x14ac:dyDescent="0.25">
      <c r="R5627">
        <v>8.5220355490625761E-4</v>
      </c>
    </row>
    <row r="5628" spans="18:18" x14ac:dyDescent="0.25">
      <c r="R5628">
        <v>3.3817601385168953E-4</v>
      </c>
    </row>
    <row r="5629" spans="18:18" x14ac:dyDescent="0.25">
      <c r="R5629">
        <v>3.4223412601790981E-3</v>
      </c>
    </row>
    <row r="5630" spans="18:18" x14ac:dyDescent="0.25">
      <c r="R5630">
        <v>5.6137218299380466E-4</v>
      </c>
    </row>
    <row r="5631" spans="18:18" x14ac:dyDescent="0.25">
      <c r="R5631">
        <v>1.8058599139680221E-3</v>
      </c>
    </row>
    <row r="5632" spans="18:18" x14ac:dyDescent="0.25">
      <c r="R5632">
        <v>9.0834077320563807E-3</v>
      </c>
    </row>
    <row r="5633" spans="18:18" x14ac:dyDescent="0.25">
      <c r="R5633">
        <v>3.5846657468279088E-4</v>
      </c>
    </row>
    <row r="5634" spans="18:18" x14ac:dyDescent="0.25">
      <c r="R5634">
        <v>5.5460866271677084E-4</v>
      </c>
    </row>
    <row r="5635" spans="18:18" x14ac:dyDescent="0.25">
      <c r="R5635">
        <v>3.3817601385168953E-4</v>
      </c>
    </row>
    <row r="5636" spans="18:18" x14ac:dyDescent="0.25">
      <c r="R5636">
        <v>6.7635202770337905E-4</v>
      </c>
    </row>
    <row r="5637" spans="18:18" x14ac:dyDescent="0.25">
      <c r="R5637">
        <v>2.7730433135838542E-4</v>
      </c>
    </row>
    <row r="5638" spans="18:18" x14ac:dyDescent="0.25">
      <c r="R5638">
        <v>1.778805832859887E-3</v>
      </c>
    </row>
    <row r="5639" spans="18:18" x14ac:dyDescent="0.25">
      <c r="R5639">
        <v>8.4544003462922379E-4</v>
      </c>
    </row>
    <row r="5640" spans="18:18" x14ac:dyDescent="0.25">
      <c r="R5640">
        <v>3.7672807943078209E-3</v>
      </c>
    </row>
    <row r="5641" spans="18:18" x14ac:dyDescent="0.25">
      <c r="R5641">
        <v>5.2079106133160185E-4</v>
      </c>
    </row>
    <row r="5642" spans="18:18" x14ac:dyDescent="0.25">
      <c r="R5642">
        <v>3.4223412601790981E-3</v>
      </c>
    </row>
    <row r="5643" spans="18:18" x14ac:dyDescent="0.25">
      <c r="R5643">
        <v>2.8744961177393611E-3</v>
      </c>
    </row>
    <row r="5644" spans="18:18" x14ac:dyDescent="0.25">
      <c r="R5644">
        <v>3.7875713551389228E-4</v>
      </c>
    </row>
    <row r="5645" spans="18:18" x14ac:dyDescent="0.25">
      <c r="R5645">
        <v>7.9133187241295345E-4</v>
      </c>
    </row>
    <row r="5646" spans="18:18" x14ac:dyDescent="0.25">
      <c r="R5646">
        <v>4.105456808159511E-3</v>
      </c>
    </row>
    <row r="5647" spans="18:18" x14ac:dyDescent="0.25">
      <c r="R5647">
        <v>4.4165787409030646E-3</v>
      </c>
    </row>
    <row r="5648" spans="18:18" x14ac:dyDescent="0.25">
      <c r="R5648">
        <v>2.8542055569082598E-3</v>
      </c>
    </row>
    <row r="5649" spans="18:18" x14ac:dyDescent="0.25">
      <c r="R5649">
        <v>2.231961691421151E-4</v>
      </c>
    </row>
    <row r="5650" spans="18:18" x14ac:dyDescent="0.25">
      <c r="R5650">
        <v>4.1325108892676463E-3</v>
      </c>
    </row>
    <row r="5651" spans="18:18" x14ac:dyDescent="0.25">
      <c r="R5651">
        <v>6.0871682493304118E-4</v>
      </c>
    </row>
    <row r="5652" spans="18:18" x14ac:dyDescent="0.25">
      <c r="R5652">
        <v>1.7314611909206501E-3</v>
      </c>
    </row>
    <row r="5653" spans="18:18" x14ac:dyDescent="0.25">
      <c r="R5653">
        <v>9.6177258339420497E-3</v>
      </c>
    </row>
    <row r="5654" spans="18:18" x14ac:dyDescent="0.25">
      <c r="R5654">
        <v>4.004004004004004E-3</v>
      </c>
    </row>
    <row r="5655" spans="18:18" x14ac:dyDescent="0.25">
      <c r="R5655">
        <v>3.3817601385168953E-4</v>
      </c>
    </row>
    <row r="5656" spans="18:18" x14ac:dyDescent="0.25">
      <c r="R5656">
        <v>4.6668289911533161E-4</v>
      </c>
    </row>
    <row r="5657" spans="18:18" x14ac:dyDescent="0.25">
      <c r="R5657">
        <v>7.9809539268998727E-4</v>
      </c>
    </row>
    <row r="5658" spans="18:18" x14ac:dyDescent="0.25">
      <c r="R5658">
        <v>3.5846657468279088E-4</v>
      </c>
    </row>
    <row r="5659" spans="18:18" x14ac:dyDescent="0.25">
      <c r="R5659">
        <v>2.5025025025025019E-4</v>
      </c>
    </row>
    <row r="5660" spans="18:18" x14ac:dyDescent="0.25">
      <c r="R5660">
        <v>2.1169818467115758E-3</v>
      </c>
    </row>
    <row r="5661" spans="18:18" x14ac:dyDescent="0.25">
      <c r="R5661">
        <v>7.9809539268998727E-4</v>
      </c>
    </row>
    <row r="5662" spans="18:18" x14ac:dyDescent="0.25">
      <c r="R5662">
        <v>1.5894272651029409E-3</v>
      </c>
    </row>
    <row r="5663" spans="18:18" x14ac:dyDescent="0.25">
      <c r="R5663">
        <v>1.467683900116333E-3</v>
      </c>
    </row>
    <row r="5664" spans="18:18" x14ac:dyDescent="0.25">
      <c r="R5664">
        <v>9.6177258339420497E-3</v>
      </c>
    </row>
    <row r="5665" spans="18:18" x14ac:dyDescent="0.25">
      <c r="R5665">
        <v>5.6813570327083837E-4</v>
      </c>
    </row>
    <row r="5666" spans="18:18" x14ac:dyDescent="0.25">
      <c r="R5666">
        <v>9.6177258339420497E-3</v>
      </c>
    </row>
    <row r="5667" spans="18:18" x14ac:dyDescent="0.25">
      <c r="R5667">
        <v>5.7489922354787219E-4</v>
      </c>
    </row>
    <row r="5668" spans="18:18" x14ac:dyDescent="0.25">
      <c r="R5668">
        <v>5.2417282147011876E-3</v>
      </c>
    </row>
    <row r="5669" spans="18:18" x14ac:dyDescent="0.25">
      <c r="R5669">
        <v>6.6282498714931152E-4</v>
      </c>
    </row>
    <row r="5670" spans="18:18" x14ac:dyDescent="0.25">
      <c r="R5670">
        <v>3.652300949598247E-4</v>
      </c>
    </row>
    <row r="5671" spans="18:18" x14ac:dyDescent="0.25">
      <c r="R5671">
        <v>8.5220355490625761E-4</v>
      </c>
    </row>
    <row r="5672" spans="18:18" x14ac:dyDescent="0.25">
      <c r="R5672">
        <v>5.8842626410193983E-4</v>
      </c>
    </row>
    <row r="5673" spans="18:18" x14ac:dyDescent="0.25">
      <c r="R5673">
        <v>1.1497984470957439E-4</v>
      </c>
    </row>
    <row r="5674" spans="18:18" x14ac:dyDescent="0.25">
      <c r="R5674">
        <v>7.4263452641831016E-3</v>
      </c>
    </row>
    <row r="5675" spans="18:18" x14ac:dyDescent="0.25">
      <c r="R5675">
        <v>3.652300949598247E-4</v>
      </c>
    </row>
    <row r="5676" spans="18:18" x14ac:dyDescent="0.25">
      <c r="R5676">
        <v>1.3459405351297241E-3</v>
      </c>
    </row>
    <row r="5677" spans="18:18" x14ac:dyDescent="0.25">
      <c r="R5677">
        <v>2.8136244352460569E-3</v>
      </c>
    </row>
    <row r="5678" spans="18:18" x14ac:dyDescent="0.25">
      <c r="R5678">
        <v>3.090928766604442E-3</v>
      </c>
    </row>
    <row r="5679" spans="18:18" x14ac:dyDescent="0.25">
      <c r="R5679">
        <v>7.9809539268998727E-4</v>
      </c>
    </row>
    <row r="5680" spans="18:18" x14ac:dyDescent="0.25">
      <c r="R5680">
        <v>5.6137218299380466E-4</v>
      </c>
    </row>
    <row r="5681" spans="18:18" x14ac:dyDescent="0.25">
      <c r="R5681">
        <v>3.1788545302058817E-4</v>
      </c>
    </row>
    <row r="5682" spans="18:18" x14ac:dyDescent="0.25">
      <c r="R5682">
        <v>8.5220355490625761E-4</v>
      </c>
    </row>
    <row r="5683" spans="18:18" x14ac:dyDescent="0.25">
      <c r="R5683">
        <v>8.9954819684549413E-4</v>
      </c>
    </row>
    <row r="5684" spans="18:18" x14ac:dyDescent="0.25">
      <c r="R5684">
        <v>9.6718339961583202E-3</v>
      </c>
    </row>
    <row r="5685" spans="18:18" x14ac:dyDescent="0.25">
      <c r="R5685">
        <v>3.3073614154695238E-3</v>
      </c>
    </row>
    <row r="5686" spans="18:18" x14ac:dyDescent="0.25">
      <c r="R5686">
        <v>1.9817114411709012E-3</v>
      </c>
    </row>
    <row r="5687" spans="18:18" x14ac:dyDescent="0.25">
      <c r="R5687">
        <v>4.1730920109298488E-3</v>
      </c>
    </row>
    <row r="5688" spans="18:18" x14ac:dyDescent="0.25">
      <c r="R5688">
        <v>2.705408110813516E-4</v>
      </c>
    </row>
    <row r="5689" spans="18:18" x14ac:dyDescent="0.25">
      <c r="R5689">
        <v>9.3268944620295974E-3</v>
      </c>
    </row>
    <row r="5690" spans="18:18" x14ac:dyDescent="0.25">
      <c r="R5690">
        <v>3.1788545302058817E-4</v>
      </c>
    </row>
    <row r="5691" spans="18:18" x14ac:dyDescent="0.25">
      <c r="R5691">
        <v>1.2850688526364199E-3</v>
      </c>
    </row>
    <row r="5692" spans="18:18" x14ac:dyDescent="0.25">
      <c r="R5692">
        <v>1.8937856775694609E-4</v>
      </c>
    </row>
    <row r="5693" spans="18:18" x14ac:dyDescent="0.25">
      <c r="R5693">
        <v>7.2369666964261557E-4</v>
      </c>
    </row>
    <row r="5694" spans="18:18" x14ac:dyDescent="0.25">
      <c r="R5694">
        <v>3.3817601385168953E-4</v>
      </c>
    </row>
    <row r="5695" spans="18:18" x14ac:dyDescent="0.25">
      <c r="R5695">
        <v>2.5025025025025019E-4</v>
      </c>
    </row>
    <row r="5696" spans="18:18" x14ac:dyDescent="0.25">
      <c r="R5696">
        <v>2.083164245326407E-3</v>
      </c>
    </row>
    <row r="5697" spans="18:18" x14ac:dyDescent="0.25">
      <c r="R5697">
        <v>3.3141249357465581E-4</v>
      </c>
    </row>
    <row r="5698" spans="18:18" x14ac:dyDescent="0.25">
      <c r="R5698">
        <v>1.8261504747991229E-4</v>
      </c>
    </row>
    <row r="5699" spans="18:18" x14ac:dyDescent="0.25">
      <c r="R5699">
        <v>9.2389686984281575E-3</v>
      </c>
    </row>
    <row r="5700" spans="18:18" x14ac:dyDescent="0.25">
      <c r="R5700">
        <v>8.745231718204691E-3</v>
      </c>
    </row>
    <row r="5701" spans="18:18" x14ac:dyDescent="0.25">
      <c r="R5701">
        <v>2.705408110813516E-4</v>
      </c>
    </row>
    <row r="5702" spans="18:18" x14ac:dyDescent="0.25">
      <c r="R5702">
        <v>8.1838595352108862E-4</v>
      </c>
    </row>
    <row r="5703" spans="18:18" x14ac:dyDescent="0.25">
      <c r="R5703">
        <v>1.325649974298623E-3</v>
      </c>
    </row>
    <row r="5704" spans="18:18" x14ac:dyDescent="0.25">
      <c r="R5704">
        <v>3.6117198279360442E-3</v>
      </c>
    </row>
    <row r="5705" spans="18:18" x14ac:dyDescent="0.25">
      <c r="R5705">
        <v>2.8406785163541918E-4</v>
      </c>
    </row>
    <row r="5706" spans="18:18" x14ac:dyDescent="0.25">
      <c r="R5706">
        <v>9.2660227795362936E-3</v>
      </c>
    </row>
    <row r="5707" spans="18:18" x14ac:dyDescent="0.25">
      <c r="R5707">
        <v>3.0300570841111378E-3</v>
      </c>
    </row>
    <row r="5708" spans="18:18" x14ac:dyDescent="0.25">
      <c r="R5708">
        <v>5.1470389308227154E-3</v>
      </c>
    </row>
    <row r="5709" spans="18:18" x14ac:dyDescent="0.25">
      <c r="R5709">
        <v>1.697643589535481E-3</v>
      </c>
    </row>
    <row r="5710" spans="18:18" x14ac:dyDescent="0.25">
      <c r="R5710">
        <v>9.5636176717257791E-3</v>
      </c>
    </row>
    <row r="5711" spans="18:18" x14ac:dyDescent="0.25">
      <c r="R5711">
        <v>4.0716392067743417E-3</v>
      </c>
    </row>
    <row r="5712" spans="18:18" x14ac:dyDescent="0.25">
      <c r="R5712">
        <v>3.916078240402565E-3</v>
      </c>
    </row>
    <row r="5713" spans="18:18" x14ac:dyDescent="0.25">
      <c r="R5713">
        <v>3.2464897329762189E-4</v>
      </c>
    </row>
    <row r="5714" spans="18:18" x14ac:dyDescent="0.25">
      <c r="R5714">
        <v>1.9681844006168331E-3</v>
      </c>
    </row>
    <row r="5715" spans="18:18" x14ac:dyDescent="0.25">
      <c r="R5715">
        <v>2.3672320969618269E-4</v>
      </c>
    </row>
    <row r="5716" spans="18:18" x14ac:dyDescent="0.25">
      <c r="R5716">
        <v>9.8003408814219626E-3</v>
      </c>
    </row>
    <row r="5717" spans="18:18" x14ac:dyDescent="0.25">
      <c r="R5717">
        <v>2.8406785163541918E-4</v>
      </c>
    </row>
    <row r="5718" spans="18:18" x14ac:dyDescent="0.25">
      <c r="R5718">
        <v>7.9133187241295345E-4</v>
      </c>
    </row>
    <row r="5719" spans="18:18" x14ac:dyDescent="0.25">
      <c r="R5719">
        <v>5.559613667721776E-3</v>
      </c>
    </row>
    <row r="5720" spans="18:18" x14ac:dyDescent="0.25">
      <c r="R5720">
        <v>3.2194356518680839E-3</v>
      </c>
    </row>
    <row r="5721" spans="18:18" x14ac:dyDescent="0.25">
      <c r="R5721">
        <v>2.468684901117334E-3</v>
      </c>
    </row>
    <row r="5722" spans="18:18" x14ac:dyDescent="0.25">
      <c r="R5722">
        <v>1.4473933392852309E-3</v>
      </c>
    </row>
    <row r="5723" spans="18:18" x14ac:dyDescent="0.25">
      <c r="R5723">
        <v>7.0340610881151422E-4</v>
      </c>
    </row>
    <row r="5724" spans="18:18" x14ac:dyDescent="0.25">
      <c r="R5724">
        <v>1.2647782918053191E-3</v>
      </c>
    </row>
    <row r="5725" spans="18:18" x14ac:dyDescent="0.25">
      <c r="R5725">
        <v>5.6813570327083837E-4</v>
      </c>
    </row>
    <row r="5726" spans="18:18" x14ac:dyDescent="0.25">
      <c r="R5726">
        <v>5.6137218299380466E-4</v>
      </c>
    </row>
    <row r="5727" spans="18:18" x14ac:dyDescent="0.25">
      <c r="R5727">
        <v>4.9373698022346668E-4</v>
      </c>
    </row>
    <row r="5728" spans="18:18" x14ac:dyDescent="0.25">
      <c r="R5728">
        <v>3.4426318210101989E-3</v>
      </c>
    </row>
    <row r="5729" spans="18:18" x14ac:dyDescent="0.25">
      <c r="R5729">
        <v>6.7635202770337905E-4</v>
      </c>
    </row>
    <row r="5730" spans="18:18" x14ac:dyDescent="0.25">
      <c r="R5730">
        <v>9.5230365500635766E-3</v>
      </c>
    </row>
    <row r="5731" spans="18:18" x14ac:dyDescent="0.25">
      <c r="R5731">
        <v>4.1933825717609501E-3</v>
      </c>
    </row>
    <row r="5732" spans="18:18" x14ac:dyDescent="0.25">
      <c r="R5732">
        <v>1.934366799231664E-3</v>
      </c>
    </row>
    <row r="5733" spans="18:18" x14ac:dyDescent="0.25">
      <c r="R5733">
        <v>2.6377729080431778E-4</v>
      </c>
    </row>
    <row r="5734" spans="18:18" x14ac:dyDescent="0.25">
      <c r="R5734">
        <v>3.604956307659011E-3</v>
      </c>
    </row>
    <row r="5735" spans="18:18" x14ac:dyDescent="0.25">
      <c r="R5735">
        <v>9.6177258339420497E-3</v>
      </c>
    </row>
    <row r="5736" spans="18:18" x14ac:dyDescent="0.25">
      <c r="R5736">
        <v>1.210670129589049E-3</v>
      </c>
    </row>
    <row r="5737" spans="18:18" x14ac:dyDescent="0.25">
      <c r="R5737">
        <v>9.4689283878473071E-5</v>
      </c>
    </row>
    <row r="5738" spans="18:18" x14ac:dyDescent="0.25">
      <c r="R5738">
        <v>1.846441035630225E-3</v>
      </c>
    </row>
    <row r="5739" spans="18:18" x14ac:dyDescent="0.25">
      <c r="R5739">
        <v>5.4108162216270324E-3</v>
      </c>
    </row>
    <row r="5740" spans="18:18" x14ac:dyDescent="0.25">
      <c r="R5740">
        <v>3.1585639693747802E-3</v>
      </c>
    </row>
    <row r="5741" spans="18:18" x14ac:dyDescent="0.25">
      <c r="R5741">
        <v>5.410816221627032E-4</v>
      </c>
    </row>
    <row r="5742" spans="18:18" x14ac:dyDescent="0.25">
      <c r="R5742">
        <v>9.6177258339420497E-3</v>
      </c>
    </row>
    <row r="5743" spans="18:18" x14ac:dyDescent="0.25">
      <c r="R5743">
        <v>9.1578064551037525E-3</v>
      </c>
    </row>
    <row r="5744" spans="18:18" x14ac:dyDescent="0.25">
      <c r="R5744">
        <v>3.503503503503503E-3</v>
      </c>
    </row>
    <row r="5745" spans="18:18" x14ac:dyDescent="0.25">
      <c r="R5745">
        <v>3.1247463679896109E-3</v>
      </c>
    </row>
    <row r="5746" spans="18:18" x14ac:dyDescent="0.25">
      <c r="R5746">
        <v>2.1102183264345431E-3</v>
      </c>
    </row>
    <row r="5747" spans="18:18" x14ac:dyDescent="0.25">
      <c r="R5747">
        <v>4.9779509238968697E-3</v>
      </c>
    </row>
    <row r="5748" spans="18:18" x14ac:dyDescent="0.25">
      <c r="R5748">
        <v>3.4493953412872329E-4</v>
      </c>
    </row>
    <row r="5749" spans="18:18" x14ac:dyDescent="0.25">
      <c r="R5749">
        <v>4.8020993966939917E-3</v>
      </c>
    </row>
    <row r="5750" spans="18:18" x14ac:dyDescent="0.25">
      <c r="R5750">
        <v>3.1720910099288478E-3</v>
      </c>
    </row>
    <row r="5751" spans="18:18" x14ac:dyDescent="0.25">
      <c r="R5751">
        <v>3.057111165219274E-3</v>
      </c>
    </row>
    <row r="5752" spans="18:18" x14ac:dyDescent="0.25">
      <c r="R5752">
        <v>3.861970078186294E-3</v>
      </c>
    </row>
    <row r="5753" spans="18:18" x14ac:dyDescent="0.25">
      <c r="R5753">
        <v>5.1199848497145792E-3</v>
      </c>
    </row>
    <row r="5754" spans="18:18" x14ac:dyDescent="0.25">
      <c r="R5754">
        <v>1.082163244325406E-4</v>
      </c>
    </row>
    <row r="5755" spans="18:18" x14ac:dyDescent="0.25">
      <c r="R5755">
        <v>5.005005005005005E-4</v>
      </c>
    </row>
    <row r="5756" spans="18:18" x14ac:dyDescent="0.25">
      <c r="R5756">
        <v>5.6137218299380466E-4</v>
      </c>
    </row>
    <row r="5757" spans="18:18" x14ac:dyDescent="0.25">
      <c r="R5757">
        <v>2.5769012255498738E-3</v>
      </c>
    </row>
    <row r="5758" spans="18:18" x14ac:dyDescent="0.25">
      <c r="R5758">
        <v>2.9421313205096988E-3</v>
      </c>
    </row>
    <row r="5759" spans="18:18" x14ac:dyDescent="0.25">
      <c r="R5759">
        <v>4.0175310445580712E-3</v>
      </c>
    </row>
    <row r="5760" spans="18:18" x14ac:dyDescent="0.25">
      <c r="R5760">
        <v>2.299596894191489E-4</v>
      </c>
    </row>
    <row r="5761" spans="18:18" x14ac:dyDescent="0.25">
      <c r="R5761">
        <v>1.9952384817249679E-3</v>
      </c>
    </row>
    <row r="5762" spans="18:18" x14ac:dyDescent="0.25">
      <c r="R5762">
        <v>3.0774017260503752E-3</v>
      </c>
    </row>
    <row r="5763" spans="18:18" x14ac:dyDescent="0.25">
      <c r="R5763">
        <v>8.3867651435219008E-4</v>
      </c>
    </row>
    <row r="5764" spans="18:18" x14ac:dyDescent="0.25">
      <c r="R5764">
        <v>2.7933338744149561E-3</v>
      </c>
    </row>
    <row r="5765" spans="18:18" x14ac:dyDescent="0.25">
      <c r="R5765">
        <v>5.4784514243973702E-4</v>
      </c>
    </row>
    <row r="5766" spans="18:18" x14ac:dyDescent="0.25">
      <c r="R5766">
        <v>2.326650975299624E-3</v>
      </c>
    </row>
    <row r="5767" spans="18:18" x14ac:dyDescent="0.25">
      <c r="R5767">
        <v>3.4493953412872329E-4</v>
      </c>
    </row>
    <row r="5768" spans="18:18" x14ac:dyDescent="0.25">
      <c r="R5768">
        <v>2.9421313205096988E-3</v>
      </c>
    </row>
    <row r="5769" spans="18:18" x14ac:dyDescent="0.25">
      <c r="R5769">
        <v>4.7344641939236533E-4</v>
      </c>
    </row>
    <row r="5770" spans="18:18" x14ac:dyDescent="0.25">
      <c r="R5770">
        <v>2.029056083110137E-4</v>
      </c>
    </row>
    <row r="5771" spans="18:18" x14ac:dyDescent="0.25">
      <c r="R5771">
        <v>9.5365635906176447E-4</v>
      </c>
    </row>
    <row r="5772" spans="18:18" x14ac:dyDescent="0.25">
      <c r="R5772">
        <v>9.266022779536293E-4</v>
      </c>
    </row>
    <row r="5773" spans="18:18" x14ac:dyDescent="0.25">
      <c r="R5773">
        <v>7.3248924600275954E-3</v>
      </c>
    </row>
    <row r="5774" spans="18:18" x14ac:dyDescent="0.25">
      <c r="R5774">
        <v>3.3682330979628279E-3</v>
      </c>
    </row>
    <row r="5775" spans="18:18" x14ac:dyDescent="0.25">
      <c r="R5775">
        <v>9.4080567053540023E-3</v>
      </c>
    </row>
    <row r="5776" spans="18:18" x14ac:dyDescent="0.25">
      <c r="R5776">
        <v>6.8311554798041287E-4</v>
      </c>
    </row>
    <row r="5777" spans="18:18" x14ac:dyDescent="0.25">
      <c r="R5777">
        <v>1.1024538051565081E-3</v>
      </c>
    </row>
    <row r="5778" spans="18:18" x14ac:dyDescent="0.25">
      <c r="R5778">
        <v>8.4544003462922379E-4</v>
      </c>
    </row>
    <row r="5779" spans="18:18" x14ac:dyDescent="0.25">
      <c r="R5779">
        <v>1.2715418120823529E-3</v>
      </c>
    </row>
    <row r="5780" spans="18:18" x14ac:dyDescent="0.25">
      <c r="R5780">
        <v>2.231961691421151E-4</v>
      </c>
    </row>
    <row r="5781" spans="18:18" x14ac:dyDescent="0.25">
      <c r="R5781">
        <v>5.3499445391337287E-3</v>
      </c>
    </row>
    <row r="5782" spans="18:18" x14ac:dyDescent="0.25">
      <c r="R5782">
        <v>9.4689283878473071E-5</v>
      </c>
    </row>
    <row r="5783" spans="18:18" x14ac:dyDescent="0.25">
      <c r="R5783">
        <v>3.3547060574087599E-3</v>
      </c>
    </row>
    <row r="5784" spans="18:18" x14ac:dyDescent="0.25">
      <c r="R5784">
        <v>1.095690284879474E-3</v>
      </c>
    </row>
    <row r="5785" spans="18:18" x14ac:dyDescent="0.25">
      <c r="R5785">
        <v>4.8020993966939917E-3</v>
      </c>
    </row>
    <row r="5786" spans="18:18" x14ac:dyDescent="0.25">
      <c r="R5786">
        <v>4.3286529773016262E-4</v>
      </c>
    </row>
    <row r="5787" spans="18:18" x14ac:dyDescent="0.25">
      <c r="R5787">
        <v>1.1295078862646429E-3</v>
      </c>
    </row>
    <row r="5788" spans="18:18" x14ac:dyDescent="0.25">
      <c r="R5788">
        <v>8.6573059546032514E-4</v>
      </c>
    </row>
    <row r="5789" spans="18:18" x14ac:dyDescent="0.25">
      <c r="R5789">
        <v>3.1585639693747802E-3</v>
      </c>
    </row>
    <row r="5790" spans="18:18" x14ac:dyDescent="0.25">
      <c r="R5790">
        <v>4.5180315450585717E-3</v>
      </c>
    </row>
    <row r="5791" spans="18:18" x14ac:dyDescent="0.25">
      <c r="R5791">
        <v>6.553851148445743E-3</v>
      </c>
    </row>
    <row r="5792" spans="18:18" x14ac:dyDescent="0.25">
      <c r="R5792">
        <v>2.2590157725292858E-3</v>
      </c>
    </row>
    <row r="5793" spans="18:18" x14ac:dyDescent="0.25">
      <c r="R5793">
        <v>1.62324486648811E-3</v>
      </c>
    </row>
    <row r="5794" spans="18:18" x14ac:dyDescent="0.25">
      <c r="R5794">
        <v>9.2660227795362936E-3</v>
      </c>
    </row>
    <row r="5795" spans="18:18" x14ac:dyDescent="0.25">
      <c r="R5795">
        <v>3.185618050482915E-3</v>
      </c>
    </row>
    <row r="5796" spans="18:18" x14ac:dyDescent="0.25">
      <c r="R5796">
        <v>6.3577090604117635E-4</v>
      </c>
    </row>
    <row r="5797" spans="18:18" x14ac:dyDescent="0.25">
      <c r="R5797">
        <v>2.9286042799556312E-3</v>
      </c>
    </row>
    <row r="5798" spans="18:18" x14ac:dyDescent="0.25">
      <c r="R5798">
        <v>5.6881205529854184E-3</v>
      </c>
    </row>
    <row r="5799" spans="18:18" x14ac:dyDescent="0.25">
      <c r="R5799">
        <v>8.7249411573735896E-4</v>
      </c>
    </row>
    <row r="5800" spans="18:18" x14ac:dyDescent="0.25">
      <c r="R5800">
        <v>7.0340610881151422E-4</v>
      </c>
    </row>
    <row r="5801" spans="18:18" x14ac:dyDescent="0.25">
      <c r="R5801">
        <v>3.0503476449422391E-3</v>
      </c>
    </row>
    <row r="5802" spans="18:18" x14ac:dyDescent="0.25">
      <c r="R5802">
        <v>5.1402754105456814E-4</v>
      </c>
    </row>
    <row r="5803" spans="18:18" x14ac:dyDescent="0.25">
      <c r="R5803">
        <v>8.8196304412520628E-3</v>
      </c>
    </row>
    <row r="5804" spans="18:18" x14ac:dyDescent="0.25">
      <c r="R5804">
        <v>6.283310337364391E-3</v>
      </c>
    </row>
    <row r="5805" spans="18:18" x14ac:dyDescent="0.25">
      <c r="R5805">
        <v>4.0581121662202751E-4</v>
      </c>
    </row>
    <row r="5806" spans="18:18" x14ac:dyDescent="0.25">
      <c r="R5806">
        <v>2.7730433135838542E-4</v>
      </c>
    </row>
    <row r="5807" spans="18:18" x14ac:dyDescent="0.25">
      <c r="R5807">
        <v>6.8311554798041287E-4</v>
      </c>
    </row>
    <row r="5808" spans="18:18" x14ac:dyDescent="0.25">
      <c r="R5808">
        <v>9.0157725292860421E-3</v>
      </c>
    </row>
    <row r="5809" spans="18:18" x14ac:dyDescent="0.25">
      <c r="R5809">
        <v>1.014528041555069E-4</v>
      </c>
    </row>
    <row r="5810" spans="18:18" x14ac:dyDescent="0.25">
      <c r="R5810">
        <v>5.5325595866136407E-3</v>
      </c>
    </row>
    <row r="5811" spans="18:18" x14ac:dyDescent="0.25">
      <c r="R5811">
        <v>1.2039066093120149E-3</v>
      </c>
    </row>
    <row r="5812" spans="18:18" x14ac:dyDescent="0.25">
      <c r="R5812">
        <v>2.0628736844953061E-3</v>
      </c>
    </row>
    <row r="5813" spans="18:18" x14ac:dyDescent="0.25">
      <c r="R5813">
        <v>3.9431323215107002E-3</v>
      </c>
    </row>
    <row r="5814" spans="18:18" x14ac:dyDescent="0.25">
      <c r="R5814">
        <v>1.5826637448259069E-3</v>
      </c>
    </row>
    <row r="5815" spans="18:18" x14ac:dyDescent="0.25">
      <c r="R5815">
        <v>6.7635202770337905E-4</v>
      </c>
    </row>
    <row r="5816" spans="18:18" x14ac:dyDescent="0.25">
      <c r="R5816">
        <v>9.2119146173200231E-3</v>
      </c>
    </row>
    <row r="5817" spans="18:18" x14ac:dyDescent="0.25">
      <c r="R5817">
        <v>1.0618726834943049E-3</v>
      </c>
    </row>
    <row r="5818" spans="18:18" x14ac:dyDescent="0.25">
      <c r="R5818">
        <v>2.786570354137922E-3</v>
      </c>
    </row>
    <row r="5819" spans="18:18" x14ac:dyDescent="0.25">
      <c r="R5819">
        <v>9.2660227795362936E-3</v>
      </c>
    </row>
    <row r="5820" spans="18:18" x14ac:dyDescent="0.25">
      <c r="R5820">
        <v>9.1578064551037525E-3</v>
      </c>
    </row>
    <row r="5821" spans="18:18" x14ac:dyDescent="0.25">
      <c r="R5821">
        <v>3.4493953412872329E-4</v>
      </c>
    </row>
    <row r="5822" spans="18:18" x14ac:dyDescent="0.25">
      <c r="R5822">
        <v>6.966425885344804E-4</v>
      </c>
    </row>
    <row r="5823" spans="18:18" x14ac:dyDescent="0.25">
      <c r="R5823">
        <v>1.278305332359387E-3</v>
      </c>
    </row>
    <row r="5824" spans="18:18" x14ac:dyDescent="0.25">
      <c r="R5824">
        <v>9.3336579823066312E-4</v>
      </c>
    </row>
    <row r="5825" spans="18:18" x14ac:dyDescent="0.25">
      <c r="R5825">
        <v>3.8416795173551932E-3</v>
      </c>
    </row>
    <row r="5826" spans="18:18" x14ac:dyDescent="0.25">
      <c r="R5826">
        <v>4.8020993966939909E-4</v>
      </c>
    </row>
    <row r="5827" spans="18:18" x14ac:dyDescent="0.25">
      <c r="R5827">
        <v>2.725698671644617E-3</v>
      </c>
    </row>
    <row r="5828" spans="18:18" x14ac:dyDescent="0.25">
      <c r="R5828">
        <v>2.705408110813516E-4</v>
      </c>
    </row>
    <row r="5829" spans="18:18" x14ac:dyDescent="0.25">
      <c r="R5829">
        <v>3.4967399832264699E-3</v>
      </c>
    </row>
    <row r="5830" spans="18:18" x14ac:dyDescent="0.25">
      <c r="R5830">
        <v>5.410816221627032E-4</v>
      </c>
    </row>
    <row r="5831" spans="18:18" x14ac:dyDescent="0.25">
      <c r="R5831">
        <v>1.6570624678732789E-3</v>
      </c>
    </row>
    <row r="5832" spans="18:18" x14ac:dyDescent="0.25">
      <c r="R5832">
        <v>6.6958850742634523E-4</v>
      </c>
    </row>
    <row r="5833" spans="18:18" x14ac:dyDescent="0.25">
      <c r="R5833">
        <v>3.2261991721451179E-3</v>
      </c>
    </row>
    <row r="5834" spans="18:18" x14ac:dyDescent="0.25">
      <c r="R5834">
        <v>5.7489922354787219E-4</v>
      </c>
    </row>
    <row r="5835" spans="18:18" x14ac:dyDescent="0.25">
      <c r="R5835">
        <v>2.860969077185293E-3</v>
      </c>
    </row>
    <row r="5836" spans="18:18" x14ac:dyDescent="0.25">
      <c r="R5836">
        <v>2.8339149960771581E-3</v>
      </c>
    </row>
    <row r="5837" spans="18:18" x14ac:dyDescent="0.25">
      <c r="R5837">
        <v>3.0368206043881719E-3</v>
      </c>
    </row>
    <row r="5838" spans="18:18" x14ac:dyDescent="0.25">
      <c r="R5838">
        <v>2.7527527527527532E-3</v>
      </c>
    </row>
    <row r="5839" spans="18:18" x14ac:dyDescent="0.25">
      <c r="R5839">
        <v>1.62324486648811E-3</v>
      </c>
    </row>
    <row r="5840" spans="18:18" x14ac:dyDescent="0.25">
      <c r="R5840">
        <v>2.8812596380163951E-3</v>
      </c>
    </row>
    <row r="5841" spans="18:18" x14ac:dyDescent="0.25">
      <c r="R5841">
        <v>8.1838595352108862E-4</v>
      </c>
    </row>
    <row r="5842" spans="18:18" x14ac:dyDescent="0.25">
      <c r="R5842">
        <v>1.9614208803397991E-4</v>
      </c>
    </row>
    <row r="5843" spans="18:18" x14ac:dyDescent="0.25">
      <c r="R5843">
        <v>9.6988880772664564E-3</v>
      </c>
    </row>
    <row r="5844" spans="18:18" x14ac:dyDescent="0.25">
      <c r="R5844">
        <v>6.5065065065065056E-3</v>
      </c>
    </row>
    <row r="5845" spans="18:18" x14ac:dyDescent="0.25">
      <c r="R5845">
        <v>9.1578064551037525E-3</v>
      </c>
    </row>
    <row r="5846" spans="18:18" x14ac:dyDescent="0.25">
      <c r="R5846">
        <v>9.4689283878473071E-5</v>
      </c>
    </row>
    <row r="5847" spans="18:18" x14ac:dyDescent="0.25">
      <c r="R5847">
        <v>7.5751427102778456E-4</v>
      </c>
    </row>
    <row r="5848" spans="18:18" x14ac:dyDescent="0.25">
      <c r="R5848">
        <v>1.636771907042177E-3</v>
      </c>
    </row>
    <row r="5849" spans="18:18" x14ac:dyDescent="0.25">
      <c r="R5849">
        <v>4.3489435381327277E-3</v>
      </c>
    </row>
    <row r="5850" spans="18:18" x14ac:dyDescent="0.25">
      <c r="R5850">
        <v>7.6427779130481838E-4</v>
      </c>
    </row>
    <row r="5851" spans="18:18" x14ac:dyDescent="0.25">
      <c r="R5851">
        <v>2.915077239401564E-3</v>
      </c>
    </row>
    <row r="5852" spans="18:18" x14ac:dyDescent="0.25">
      <c r="R5852">
        <v>2.9759489218948682E-4</v>
      </c>
    </row>
    <row r="5853" spans="18:18" x14ac:dyDescent="0.25">
      <c r="R5853">
        <v>7.710413115818521E-4</v>
      </c>
    </row>
    <row r="5854" spans="18:18" x14ac:dyDescent="0.25">
      <c r="R5854">
        <v>1.082163244325406E-4</v>
      </c>
    </row>
    <row r="5855" spans="18:18" x14ac:dyDescent="0.25">
      <c r="R5855">
        <v>7.9133187241295345E-4</v>
      </c>
    </row>
    <row r="5856" spans="18:18" x14ac:dyDescent="0.25">
      <c r="R5856">
        <v>3.057111165219274E-3</v>
      </c>
    </row>
    <row r="5857" spans="18:18" x14ac:dyDescent="0.25">
      <c r="R5857">
        <v>7.1016962908854804E-4</v>
      </c>
    </row>
    <row r="5858" spans="18:18" x14ac:dyDescent="0.25">
      <c r="R5858">
        <v>3.875497118740362E-3</v>
      </c>
    </row>
    <row r="5859" spans="18:18" x14ac:dyDescent="0.25">
      <c r="R5859">
        <v>6.0871682493304118E-4</v>
      </c>
    </row>
    <row r="5860" spans="18:18" x14ac:dyDescent="0.25">
      <c r="R5860">
        <v>5.3499445391337287E-3</v>
      </c>
    </row>
    <row r="5861" spans="18:18" x14ac:dyDescent="0.25">
      <c r="R5861">
        <v>2.231961691421151E-4</v>
      </c>
    </row>
    <row r="5862" spans="18:18" x14ac:dyDescent="0.25">
      <c r="R5862">
        <v>2.150799448096746E-3</v>
      </c>
    </row>
    <row r="5863" spans="18:18" x14ac:dyDescent="0.25">
      <c r="R5863">
        <v>7.2369666964261557E-4</v>
      </c>
    </row>
    <row r="5864" spans="18:18" x14ac:dyDescent="0.25">
      <c r="R5864">
        <v>1.609717825934042E-3</v>
      </c>
    </row>
    <row r="5865" spans="18:18" x14ac:dyDescent="0.25">
      <c r="R5865">
        <v>4.0581121662202754E-3</v>
      </c>
    </row>
    <row r="5866" spans="18:18" x14ac:dyDescent="0.25">
      <c r="R5866">
        <v>5.5460866271677084E-4</v>
      </c>
    </row>
    <row r="5867" spans="18:18" x14ac:dyDescent="0.25">
      <c r="R5867">
        <v>3.5914292671049429E-3</v>
      </c>
    </row>
    <row r="5868" spans="18:18" x14ac:dyDescent="0.25">
      <c r="R5868">
        <v>3.3817601385168953E-4</v>
      </c>
    </row>
    <row r="5869" spans="18:18" x14ac:dyDescent="0.25">
      <c r="R5869">
        <v>7.3722371019668321E-4</v>
      </c>
    </row>
    <row r="5870" spans="18:18" x14ac:dyDescent="0.25">
      <c r="R5870">
        <v>8.6099613126640155E-3</v>
      </c>
    </row>
    <row r="5871" spans="18:18" x14ac:dyDescent="0.25">
      <c r="R5871">
        <v>9.3066039011984961E-3</v>
      </c>
    </row>
    <row r="5872" spans="18:18" x14ac:dyDescent="0.25">
      <c r="R5872">
        <v>1.2174336498660819E-3</v>
      </c>
    </row>
    <row r="5873" spans="18:18" x14ac:dyDescent="0.25">
      <c r="R5873">
        <v>7.3046018991964939E-4</v>
      </c>
    </row>
    <row r="5874" spans="18:18" x14ac:dyDescent="0.25">
      <c r="R5874">
        <v>8.9954819684549413E-4</v>
      </c>
    </row>
    <row r="5875" spans="18:18" x14ac:dyDescent="0.25">
      <c r="R5875">
        <v>5.8504450396342292E-3</v>
      </c>
    </row>
    <row r="5876" spans="18:18" x14ac:dyDescent="0.25">
      <c r="R5876">
        <v>9.2457322187051924E-3</v>
      </c>
    </row>
    <row r="5877" spans="18:18" x14ac:dyDescent="0.25">
      <c r="R5877">
        <v>1.2174336498660819E-3</v>
      </c>
    </row>
    <row r="5878" spans="18:18" x14ac:dyDescent="0.25">
      <c r="R5878">
        <v>4.9914779644509378E-3</v>
      </c>
    </row>
    <row r="5879" spans="18:18" x14ac:dyDescent="0.25">
      <c r="R5879">
        <v>1.8329139950761569E-3</v>
      </c>
    </row>
    <row r="5880" spans="18:18" x14ac:dyDescent="0.25">
      <c r="R5880">
        <v>3.652300949598247E-4</v>
      </c>
    </row>
    <row r="5881" spans="18:18" x14ac:dyDescent="0.25">
      <c r="R5881">
        <v>1.9817114411709012E-3</v>
      </c>
    </row>
    <row r="5882" spans="18:18" x14ac:dyDescent="0.25">
      <c r="R5882">
        <v>9.67183399615832E-4</v>
      </c>
    </row>
    <row r="5883" spans="18:18" x14ac:dyDescent="0.25">
      <c r="R5883">
        <v>8.5355625896166437E-3</v>
      </c>
    </row>
    <row r="5884" spans="18:18" x14ac:dyDescent="0.25">
      <c r="R5884">
        <v>9.266022779536293E-4</v>
      </c>
    </row>
    <row r="5885" spans="18:18" x14ac:dyDescent="0.25">
      <c r="R5885">
        <v>5.2214376538700863E-3</v>
      </c>
    </row>
    <row r="5886" spans="18:18" x14ac:dyDescent="0.25">
      <c r="R5886">
        <v>5.6813570327083837E-4</v>
      </c>
    </row>
    <row r="5887" spans="18:18" x14ac:dyDescent="0.25">
      <c r="R5887">
        <v>3.2464897329762201E-3</v>
      </c>
    </row>
    <row r="5888" spans="18:18" x14ac:dyDescent="0.25">
      <c r="R5888">
        <v>2.9962394827259689E-3</v>
      </c>
    </row>
    <row r="5889" spans="18:18" x14ac:dyDescent="0.25">
      <c r="R5889">
        <v>4.5112680247815394E-3</v>
      </c>
    </row>
    <row r="5890" spans="18:18" x14ac:dyDescent="0.25">
      <c r="R5890">
        <v>1.62324486648811E-4</v>
      </c>
    </row>
    <row r="5891" spans="18:18" x14ac:dyDescent="0.25">
      <c r="R5891">
        <v>1.954657360062765E-3</v>
      </c>
    </row>
    <row r="5892" spans="18:18" x14ac:dyDescent="0.25">
      <c r="R5892">
        <v>4.5315585856126397E-4</v>
      </c>
    </row>
    <row r="5893" spans="18:18" x14ac:dyDescent="0.25">
      <c r="R5893">
        <v>2.7730433135838542E-4</v>
      </c>
    </row>
    <row r="5894" spans="18:18" x14ac:dyDescent="0.25">
      <c r="R5894">
        <v>7.0340610881151422E-4</v>
      </c>
    </row>
    <row r="5895" spans="18:18" x14ac:dyDescent="0.25">
      <c r="R5895">
        <v>7.9200822444065681E-3</v>
      </c>
    </row>
    <row r="5896" spans="18:18" x14ac:dyDescent="0.25">
      <c r="R5896">
        <v>1.4879744609474341E-4</v>
      </c>
    </row>
    <row r="5897" spans="18:18" x14ac:dyDescent="0.25">
      <c r="R5897">
        <v>2.083164245326407E-3</v>
      </c>
    </row>
    <row r="5898" spans="18:18" x14ac:dyDescent="0.25">
      <c r="R5898">
        <v>8.9954819684549413E-4</v>
      </c>
    </row>
    <row r="5899" spans="18:18" x14ac:dyDescent="0.25">
      <c r="R5899">
        <v>4.9779509238968697E-3</v>
      </c>
    </row>
    <row r="5900" spans="18:18" x14ac:dyDescent="0.25">
      <c r="R5900">
        <v>1.082163244325406E-4</v>
      </c>
    </row>
    <row r="5901" spans="18:18" x14ac:dyDescent="0.25">
      <c r="R5901">
        <v>5.6813570327083837E-4</v>
      </c>
    </row>
    <row r="5902" spans="18:18" x14ac:dyDescent="0.25">
      <c r="R5902">
        <v>3.686118550983416E-3</v>
      </c>
    </row>
    <row r="5903" spans="18:18" x14ac:dyDescent="0.25">
      <c r="R5903">
        <v>1.6908800692584479E-4</v>
      </c>
    </row>
    <row r="5904" spans="18:18" x14ac:dyDescent="0.25">
      <c r="R5904">
        <v>4.5789032275518763E-3</v>
      </c>
    </row>
    <row r="5905" spans="18:18" x14ac:dyDescent="0.25">
      <c r="R5905">
        <v>7.1016962908854804E-4</v>
      </c>
    </row>
    <row r="5906" spans="18:18" x14ac:dyDescent="0.25">
      <c r="R5906">
        <v>1.0145280415550691E-3</v>
      </c>
    </row>
    <row r="5907" spans="18:18" x14ac:dyDescent="0.25">
      <c r="R5907">
        <v>3.4764494223953682E-3</v>
      </c>
    </row>
    <row r="5908" spans="18:18" x14ac:dyDescent="0.25">
      <c r="R5908">
        <v>3.1112193274355441E-3</v>
      </c>
    </row>
    <row r="5909" spans="18:18" x14ac:dyDescent="0.25">
      <c r="R5909">
        <v>6.2224386548710871E-4</v>
      </c>
    </row>
    <row r="5910" spans="18:18" x14ac:dyDescent="0.25">
      <c r="R5910">
        <v>1.8261504747991229E-4</v>
      </c>
    </row>
    <row r="5911" spans="18:18" x14ac:dyDescent="0.25">
      <c r="R5911">
        <v>7.7780483185888591E-4</v>
      </c>
    </row>
    <row r="5912" spans="18:18" x14ac:dyDescent="0.25">
      <c r="R5912">
        <v>4.261017774531288E-4</v>
      </c>
    </row>
    <row r="5913" spans="18:18" x14ac:dyDescent="0.25">
      <c r="R5913">
        <v>9.1578064551037525E-3</v>
      </c>
    </row>
    <row r="5914" spans="18:18" x14ac:dyDescent="0.25">
      <c r="R5914">
        <v>1.1159808457105751E-3</v>
      </c>
    </row>
    <row r="5915" spans="18:18" x14ac:dyDescent="0.25">
      <c r="R5915">
        <v>3.3817601385168953E-4</v>
      </c>
    </row>
    <row r="5916" spans="18:18" x14ac:dyDescent="0.25">
      <c r="R5916">
        <v>3.273543814084354E-3</v>
      </c>
    </row>
    <row r="5917" spans="18:18" x14ac:dyDescent="0.25">
      <c r="R5917">
        <v>3.3817601385168953E-4</v>
      </c>
    </row>
    <row r="5918" spans="18:18" x14ac:dyDescent="0.25">
      <c r="R5918">
        <v>8.5220355490625761E-4</v>
      </c>
    </row>
    <row r="5919" spans="18:18" x14ac:dyDescent="0.25">
      <c r="R5919">
        <v>1.636771907042177E-3</v>
      </c>
    </row>
    <row r="5920" spans="18:18" x14ac:dyDescent="0.25">
      <c r="R5920">
        <v>9.1578064551037525E-3</v>
      </c>
    </row>
    <row r="5921" spans="18:18" x14ac:dyDescent="0.25">
      <c r="R5921">
        <v>1.082163244325406E-4</v>
      </c>
    </row>
    <row r="5922" spans="18:18" x14ac:dyDescent="0.25">
      <c r="R5922">
        <v>2.90831371912453E-4</v>
      </c>
    </row>
    <row r="5923" spans="18:18" x14ac:dyDescent="0.25">
      <c r="R5923">
        <v>1.9817114411709012E-3</v>
      </c>
    </row>
    <row r="5924" spans="18:18" x14ac:dyDescent="0.25">
      <c r="R5924">
        <v>3.9025511998484969E-3</v>
      </c>
    </row>
    <row r="5925" spans="18:18" x14ac:dyDescent="0.25">
      <c r="R5925">
        <v>8.1162243324405491E-4</v>
      </c>
    </row>
    <row r="5926" spans="18:18" x14ac:dyDescent="0.25">
      <c r="R5926">
        <v>9.103698292887482E-3</v>
      </c>
    </row>
    <row r="5927" spans="18:18" x14ac:dyDescent="0.25">
      <c r="R5927">
        <v>9.5974352731109484E-3</v>
      </c>
    </row>
    <row r="5928" spans="18:18" x14ac:dyDescent="0.25">
      <c r="R5928">
        <v>1.002353705056408E-2</v>
      </c>
    </row>
    <row r="5929" spans="18:18" x14ac:dyDescent="0.25">
      <c r="R5929">
        <v>3.0435841246652059E-4</v>
      </c>
    </row>
    <row r="5930" spans="18:18" x14ac:dyDescent="0.25">
      <c r="R5930">
        <v>2.9759489218948681E-3</v>
      </c>
    </row>
    <row r="5931" spans="18:18" x14ac:dyDescent="0.25">
      <c r="R5931">
        <v>2.0696372047723402E-3</v>
      </c>
    </row>
    <row r="5932" spans="18:18" x14ac:dyDescent="0.25">
      <c r="R5932">
        <v>2.3672320969618269E-4</v>
      </c>
    </row>
    <row r="5933" spans="18:18" x14ac:dyDescent="0.25">
      <c r="R5933">
        <v>7.5075075075075074E-4</v>
      </c>
    </row>
    <row r="5934" spans="18:18" x14ac:dyDescent="0.25">
      <c r="R5934">
        <v>3.8890241592944301E-3</v>
      </c>
    </row>
    <row r="5935" spans="18:18" x14ac:dyDescent="0.25">
      <c r="R5935">
        <v>7.1016962908854804E-4</v>
      </c>
    </row>
    <row r="5936" spans="18:18" x14ac:dyDescent="0.25">
      <c r="R5936">
        <v>1.8329139950761569E-3</v>
      </c>
    </row>
    <row r="5937" spans="18:18" x14ac:dyDescent="0.25">
      <c r="R5937">
        <v>3.0368206043881719E-3</v>
      </c>
    </row>
    <row r="5938" spans="18:18" x14ac:dyDescent="0.25">
      <c r="R5938">
        <v>4.9373698022346668E-4</v>
      </c>
    </row>
    <row r="5939" spans="18:18" x14ac:dyDescent="0.25">
      <c r="R5939">
        <v>1.4879744609474341E-3</v>
      </c>
    </row>
    <row r="5940" spans="18:18" x14ac:dyDescent="0.25">
      <c r="R5940">
        <v>5.5460866271677084E-4</v>
      </c>
    </row>
    <row r="5941" spans="18:18" x14ac:dyDescent="0.25">
      <c r="R5941">
        <v>7.710413115818521E-4</v>
      </c>
    </row>
    <row r="5942" spans="18:18" x14ac:dyDescent="0.25">
      <c r="R5942">
        <v>2.725698671644617E-3</v>
      </c>
    </row>
    <row r="5943" spans="18:18" x14ac:dyDescent="0.25">
      <c r="R5943">
        <v>4.5045045045045036E-3</v>
      </c>
    </row>
    <row r="5944" spans="18:18" x14ac:dyDescent="0.25">
      <c r="R5944">
        <v>3.9972404837269699E-3</v>
      </c>
    </row>
    <row r="5945" spans="18:18" x14ac:dyDescent="0.25">
      <c r="R5945">
        <v>3.3817601385168953E-4</v>
      </c>
    </row>
    <row r="5946" spans="18:18" x14ac:dyDescent="0.25">
      <c r="R5946">
        <v>8.4544003462922379E-4</v>
      </c>
    </row>
    <row r="5947" spans="18:18" x14ac:dyDescent="0.25">
      <c r="R5947">
        <v>8.4544003462922379E-4</v>
      </c>
    </row>
    <row r="5948" spans="18:18" x14ac:dyDescent="0.25">
      <c r="R5948">
        <v>8.6437789140491848E-3</v>
      </c>
    </row>
    <row r="5949" spans="18:18" x14ac:dyDescent="0.25">
      <c r="R5949">
        <v>3.3817601385168952E-3</v>
      </c>
    </row>
    <row r="5950" spans="18:18" x14ac:dyDescent="0.25">
      <c r="R5950">
        <v>2.4416308200091979E-3</v>
      </c>
    </row>
    <row r="5951" spans="18:18" x14ac:dyDescent="0.25">
      <c r="R5951">
        <v>1.6502989475962451E-3</v>
      </c>
    </row>
    <row r="5952" spans="18:18" x14ac:dyDescent="0.25">
      <c r="R5952">
        <v>8.9954819684549413E-4</v>
      </c>
    </row>
    <row r="5953" spans="18:18" x14ac:dyDescent="0.25">
      <c r="R5953">
        <v>6.2900738576414253E-4</v>
      </c>
    </row>
    <row r="5954" spans="18:18" x14ac:dyDescent="0.25">
      <c r="R5954">
        <v>7.4398723047371692E-5</v>
      </c>
    </row>
    <row r="5955" spans="18:18" x14ac:dyDescent="0.25">
      <c r="R5955">
        <v>5.2079106133160185E-4</v>
      </c>
    </row>
    <row r="5956" spans="18:18" x14ac:dyDescent="0.25">
      <c r="R5956">
        <v>1.542082623163704E-3</v>
      </c>
    </row>
    <row r="5957" spans="18:18" x14ac:dyDescent="0.25">
      <c r="R5957">
        <v>2.096691285880475E-3</v>
      </c>
    </row>
    <row r="5958" spans="18:18" x14ac:dyDescent="0.25">
      <c r="R5958">
        <v>4.551849146443741E-3</v>
      </c>
    </row>
    <row r="5959" spans="18:18" x14ac:dyDescent="0.25">
      <c r="R5959">
        <v>1.014528041555069E-4</v>
      </c>
    </row>
    <row r="5960" spans="18:18" x14ac:dyDescent="0.25">
      <c r="R5960">
        <v>3.5170305440575711E-4</v>
      </c>
    </row>
    <row r="5961" spans="18:18" x14ac:dyDescent="0.25">
      <c r="R5961">
        <v>4.7547547547547551E-3</v>
      </c>
    </row>
    <row r="5962" spans="18:18" x14ac:dyDescent="0.25">
      <c r="R5962">
        <v>1.244487730974217E-3</v>
      </c>
    </row>
    <row r="5963" spans="18:18" x14ac:dyDescent="0.25">
      <c r="R5963">
        <v>4.6735925114303493E-3</v>
      </c>
    </row>
    <row r="5964" spans="18:18" x14ac:dyDescent="0.25">
      <c r="R5964">
        <v>2.8812596380163951E-3</v>
      </c>
    </row>
    <row r="5965" spans="18:18" x14ac:dyDescent="0.25">
      <c r="R5965">
        <v>4.8088629169710248E-3</v>
      </c>
    </row>
    <row r="5966" spans="18:18" x14ac:dyDescent="0.25">
      <c r="R5966">
        <v>9.4689283878473071E-5</v>
      </c>
    </row>
    <row r="5967" spans="18:18" x14ac:dyDescent="0.25">
      <c r="R5967">
        <v>1.082163244325406E-3</v>
      </c>
    </row>
    <row r="5968" spans="18:18" x14ac:dyDescent="0.25">
      <c r="R5968">
        <v>3.5914292671049429E-3</v>
      </c>
    </row>
    <row r="5969" spans="18:18" x14ac:dyDescent="0.25">
      <c r="R5969">
        <v>3.8213889565240911E-3</v>
      </c>
    </row>
    <row r="5970" spans="18:18" x14ac:dyDescent="0.25">
      <c r="R5970">
        <v>9.9423748072396717E-4</v>
      </c>
    </row>
    <row r="5971" spans="18:18" x14ac:dyDescent="0.25">
      <c r="R5971">
        <v>1.8937856775694609E-4</v>
      </c>
    </row>
    <row r="5972" spans="18:18" x14ac:dyDescent="0.25">
      <c r="R5972">
        <v>9.4689283878473071E-5</v>
      </c>
    </row>
    <row r="5973" spans="18:18" x14ac:dyDescent="0.25">
      <c r="R5973">
        <v>5.4784514243973702E-4</v>
      </c>
    </row>
    <row r="5974" spans="18:18" x14ac:dyDescent="0.25">
      <c r="R5974">
        <v>4.5924302681059426E-3</v>
      </c>
    </row>
    <row r="5975" spans="18:18" x14ac:dyDescent="0.25">
      <c r="R5975">
        <v>9.6177258339420497E-3</v>
      </c>
    </row>
    <row r="5976" spans="18:18" x14ac:dyDescent="0.25">
      <c r="R5976">
        <v>6.0533506479452416E-3</v>
      </c>
    </row>
    <row r="5977" spans="18:18" x14ac:dyDescent="0.25">
      <c r="R5977">
        <v>3.1991450910369831E-3</v>
      </c>
    </row>
    <row r="5978" spans="18:18" x14ac:dyDescent="0.25">
      <c r="R5978">
        <v>2.705408110813516E-4</v>
      </c>
    </row>
    <row r="5979" spans="18:18" x14ac:dyDescent="0.25">
      <c r="R5979">
        <v>2.779806833860888E-3</v>
      </c>
    </row>
    <row r="5980" spans="18:18" x14ac:dyDescent="0.25">
      <c r="R5980">
        <v>2.9083137191245299E-3</v>
      </c>
    </row>
    <row r="5981" spans="18:18" x14ac:dyDescent="0.25">
      <c r="R5981">
        <v>1.799096393690988E-3</v>
      </c>
    </row>
    <row r="5982" spans="18:18" x14ac:dyDescent="0.25">
      <c r="R5982">
        <v>1.305359413467522E-3</v>
      </c>
    </row>
    <row r="5983" spans="18:18" x14ac:dyDescent="0.25">
      <c r="R5983">
        <v>1.528555582609637E-3</v>
      </c>
    </row>
    <row r="5984" spans="18:18" x14ac:dyDescent="0.25">
      <c r="R5984">
        <v>9.6718339961583202E-3</v>
      </c>
    </row>
    <row r="5985" spans="18:18" x14ac:dyDescent="0.25">
      <c r="R5985">
        <v>1.1227443659876091E-3</v>
      </c>
    </row>
    <row r="5986" spans="18:18" x14ac:dyDescent="0.25">
      <c r="R5986">
        <v>9.1578064551037525E-3</v>
      </c>
    </row>
    <row r="5987" spans="18:18" x14ac:dyDescent="0.25">
      <c r="R5987">
        <v>6.966425885344804E-4</v>
      </c>
    </row>
    <row r="5988" spans="18:18" x14ac:dyDescent="0.25">
      <c r="R5988">
        <v>4.4842139436734032E-3</v>
      </c>
    </row>
    <row r="5989" spans="18:18" x14ac:dyDescent="0.25">
      <c r="R5989">
        <v>1.8329139950761569E-3</v>
      </c>
    </row>
    <row r="5990" spans="18:18" x14ac:dyDescent="0.25">
      <c r="R5990">
        <v>6.6958850742634523E-4</v>
      </c>
    </row>
    <row r="5991" spans="18:18" x14ac:dyDescent="0.25">
      <c r="R5991">
        <v>3.2059086113140171E-3</v>
      </c>
    </row>
    <row r="5992" spans="18:18" x14ac:dyDescent="0.25">
      <c r="R5992">
        <v>1.62324486648811E-4</v>
      </c>
    </row>
    <row r="5993" spans="18:18" x14ac:dyDescent="0.25">
      <c r="R5993">
        <v>5.3431810188566949E-4</v>
      </c>
    </row>
    <row r="5994" spans="18:18" x14ac:dyDescent="0.25">
      <c r="R5994">
        <v>7.9133187241295345E-4</v>
      </c>
    </row>
    <row r="5995" spans="18:18" x14ac:dyDescent="0.25">
      <c r="R5995">
        <v>1.1227443659876091E-3</v>
      </c>
    </row>
    <row r="5996" spans="18:18" x14ac:dyDescent="0.25">
      <c r="R5996">
        <v>8.1838595352108862E-4</v>
      </c>
    </row>
    <row r="5997" spans="18:18" x14ac:dyDescent="0.25">
      <c r="R5997">
        <v>8.7925763601439278E-4</v>
      </c>
    </row>
    <row r="5998" spans="18:18" x14ac:dyDescent="0.25">
      <c r="R5998">
        <v>1.6029543056570079E-3</v>
      </c>
    </row>
    <row r="5999" spans="18:18" x14ac:dyDescent="0.25">
      <c r="R5999">
        <v>9.2660227795362936E-3</v>
      </c>
    </row>
    <row r="6000" spans="18:18" x14ac:dyDescent="0.25">
      <c r="R6000">
        <v>2.313123934745556E-3</v>
      </c>
    </row>
    <row r="6001" spans="18:18" x14ac:dyDescent="0.25">
      <c r="R6001">
        <v>5.3364174985796606E-3</v>
      </c>
    </row>
    <row r="6002" spans="18:18" x14ac:dyDescent="0.25">
      <c r="R6002">
        <v>7.710413115818521E-4</v>
      </c>
    </row>
    <row r="6003" spans="18:18" x14ac:dyDescent="0.25">
      <c r="R6003">
        <v>1.082163244325406E-4</v>
      </c>
    </row>
    <row r="6004" spans="18:18" x14ac:dyDescent="0.25">
      <c r="R6004">
        <v>1.0280550821091361E-3</v>
      </c>
    </row>
    <row r="6005" spans="18:18" x14ac:dyDescent="0.25">
      <c r="R6005">
        <v>9.2119146173200231E-3</v>
      </c>
    </row>
    <row r="6006" spans="18:18" x14ac:dyDescent="0.25">
      <c r="R6006">
        <v>3.5170305440575711E-3</v>
      </c>
    </row>
    <row r="6007" spans="18:18" x14ac:dyDescent="0.25">
      <c r="R6007">
        <v>2.9083137191245299E-3</v>
      </c>
    </row>
    <row r="6008" spans="18:18" x14ac:dyDescent="0.25">
      <c r="R6008">
        <v>6.2900738576414253E-4</v>
      </c>
    </row>
    <row r="6009" spans="18:18" x14ac:dyDescent="0.25">
      <c r="R6009">
        <v>1.859968076184292E-3</v>
      </c>
    </row>
    <row r="6010" spans="18:18" x14ac:dyDescent="0.25">
      <c r="R6010">
        <v>2.90831371912453E-4</v>
      </c>
    </row>
    <row r="6011" spans="18:18" x14ac:dyDescent="0.25">
      <c r="R6011">
        <v>2.9894759624489349E-3</v>
      </c>
    </row>
    <row r="6012" spans="18:18" x14ac:dyDescent="0.25">
      <c r="R6012">
        <v>8.0485891296702109E-4</v>
      </c>
    </row>
    <row r="6013" spans="18:18" x14ac:dyDescent="0.25">
      <c r="R6013">
        <v>9.5365635906176447E-4</v>
      </c>
    </row>
    <row r="6014" spans="18:18" x14ac:dyDescent="0.25">
      <c r="R6014">
        <v>9.4689283878473071E-5</v>
      </c>
    </row>
    <row r="6015" spans="18:18" x14ac:dyDescent="0.25">
      <c r="R6015">
        <v>1.1971430890349809E-3</v>
      </c>
    </row>
    <row r="6016" spans="18:18" x14ac:dyDescent="0.25">
      <c r="R6016">
        <v>2.7730433135838542E-4</v>
      </c>
    </row>
    <row r="6017" spans="18:18" x14ac:dyDescent="0.25">
      <c r="R6017">
        <v>6.8987906825744658E-4</v>
      </c>
    </row>
    <row r="6018" spans="18:18" x14ac:dyDescent="0.25">
      <c r="R6018">
        <v>3.9566593620647666E-3</v>
      </c>
    </row>
    <row r="6019" spans="18:18" x14ac:dyDescent="0.25">
      <c r="R6019">
        <v>6.3577090604117635E-4</v>
      </c>
    </row>
    <row r="6020" spans="18:18" x14ac:dyDescent="0.25">
      <c r="R6020">
        <v>1.095690284879474E-3</v>
      </c>
    </row>
    <row r="6021" spans="18:18" x14ac:dyDescent="0.25">
      <c r="R6021">
        <v>3.3344154965776591E-3</v>
      </c>
    </row>
    <row r="6022" spans="18:18" x14ac:dyDescent="0.25">
      <c r="R6022">
        <v>9.2660227795362936E-3</v>
      </c>
    </row>
    <row r="6023" spans="18:18" x14ac:dyDescent="0.25">
      <c r="R6023">
        <v>9.4689283878473071E-5</v>
      </c>
    </row>
    <row r="6024" spans="18:18" x14ac:dyDescent="0.25">
      <c r="R6024">
        <v>3.0165300435570711E-3</v>
      </c>
    </row>
    <row r="6025" spans="18:18" x14ac:dyDescent="0.25">
      <c r="R6025">
        <v>3.0368206043881719E-3</v>
      </c>
    </row>
    <row r="6026" spans="18:18" x14ac:dyDescent="0.25">
      <c r="R6026">
        <v>9.4689283878473071E-5</v>
      </c>
    </row>
    <row r="6027" spans="18:18" x14ac:dyDescent="0.25">
      <c r="R6027">
        <v>7.7780483185888591E-4</v>
      </c>
    </row>
    <row r="6028" spans="18:18" x14ac:dyDescent="0.25">
      <c r="R6028">
        <v>4.1460379298217144E-3</v>
      </c>
    </row>
    <row r="6029" spans="18:18" x14ac:dyDescent="0.25">
      <c r="R6029">
        <v>2.9421313205096988E-3</v>
      </c>
    </row>
    <row r="6030" spans="18:18" x14ac:dyDescent="0.25">
      <c r="R6030">
        <v>8.2514947379812244E-4</v>
      </c>
    </row>
    <row r="6031" spans="18:18" x14ac:dyDescent="0.25">
      <c r="R6031">
        <v>7.1016962908854804E-4</v>
      </c>
    </row>
    <row r="6032" spans="18:18" x14ac:dyDescent="0.25">
      <c r="R6032">
        <v>9.3336579823066312E-4</v>
      </c>
    </row>
    <row r="6033" spans="18:18" x14ac:dyDescent="0.25">
      <c r="R6033">
        <v>3.5170305440575711E-4</v>
      </c>
    </row>
    <row r="6034" spans="18:18" x14ac:dyDescent="0.25">
      <c r="R6034">
        <v>1.312122933744555E-3</v>
      </c>
    </row>
    <row r="6035" spans="18:18" x14ac:dyDescent="0.25">
      <c r="R6035">
        <v>5.7489922354787219E-4</v>
      </c>
    </row>
    <row r="6036" spans="18:18" x14ac:dyDescent="0.25">
      <c r="R6036">
        <v>4.8494440386332282E-3</v>
      </c>
    </row>
    <row r="6037" spans="18:18" x14ac:dyDescent="0.25">
      <c r="R6037">
        <v>3.3817601385168953E-4</v>
      </c>
    </row>
    <row r="6038" spans="18:18" x14ac:dyDescent="0.25">
      <c r="R6038">
        <v>1.0415821226632039E-3</v>
      </c>
    </row>
    <row r="6039" spans="18:18" x14ac:dyDescent="0.25">
      <c r="R6039">
        <v>2.9083137191245299E-3</v>
      </c>
    </row>
    <row r="6040" spans="18:18" x14ac:dyDescent="0.25">
      <c r="R6040">
        <v>1.7314611909206501E-3</v>
      </c>
    </row>
    <row r="6041" spans="18:18" x14ac:dyDescent="0.25">
      <c r="R6041">
        <v>2.549847144441739E-3</v>
      </c>
    </row>
    <row r="6042" spans="18:18" x14ac:dyDescent="0.25">
      <c r="R6042">
        <v>3.8822606390173961E-3</v>
      </c>
    </row>
    <row r="6043" spans="18:18" x14ac:dyDescent="0.25">
      <c r="R6043">
        <v>1.542082623163704E-3</v>
      </c>
    </row>
    <row r="6044" spans="18:18" x14ac:dyDescent="0.25">
      <c r="R6044">
        <v>3.40881421962503E-3</v>
      </c>
    </row>
    <row r="6045" spans="18:18" x14ac:dyDescent="0.25">
      <c r="R6045">
        <v>3.3073614154695238E-3</v>
      </c>
    </row>
    <row r="6046" spans="18:18" x14ac:dyDescent="0.25">
      <c r="R6046">
        <v>1.305359413467522E-3</v>
      </c>
    </row>
    <row r="6047" spans="18:18" x14ac:dyDescent="0.25">
      <c r="R6047">
        <v>1.826150474799124E-3</v>
      </c>
    </row>
    <row r="6048" spans="18:18" x14ac:dyDescent="0.25">
      <c r="R6048">
        <v>1.920839758677597E-3</v>
      </c>
    </row>
    <row r="6049" spans="18:18" x14ac:dyDescent="0.25">
      <c r="R6049">
        <v>5.8842626410193983E-4</v>
      </c>
    </row>
    <row r="6050" spans="18:18" x14ac:dyDescent="0.25">
      <c r="R6050">
        <v>2.008765522279036E-3</v>
      </c>
    </row>
    <row r="6051" spans="18:18" x14ac:dyDescent="0.25">
      <c r="R6051">
        <v>4.1257473689906122E-4</v>
      </c>
    </row>
    <row r="6052" spans="18:18" x14ac:dyDescent="0.25">
      <c r="R6052">
        <v>7.4398723047371692E-4</v>
      </c>
    </row>
    <row r="6053" spans="18:18" x14ac:dyDescent="0.25">
      <c r="R6053">
        <v>1.1159808457105751E-3</v>
      </c>
    </row>
    <row r="6054" spans="18:18" x14ac:dyDescent="0.25">
      <c r="R6054">
        <v>2.1710900089278468E-3</v>
      </c>
    </row>
    <row r="6055" spans="18:18" x14ac:dyDescent="0.25">
      <c r="R6055">
        <v>3.1112193274355441E-4</v>
      </c>
    </row>
    <row r="6056" spans="18:18" x14ac:dyDescent="0.25">
      <c r="R6056">
        <v>2.3469415361307248E-3</v>
      </c>
    </row>
    <row r="6057" spans="18:18" x14ac:dyDescent="0.25">
      <c r="R6057">
        <v>6.4253442631821006E-4</v>
      </c>
    </row>
    <row r="6058" spans="18:18" x14ac:dyDescent="0.25">
      <c r="R6058">
        <v>1.4473933392852309E-3</v>
      </c>
    </row>
    <row r="6059" spans="18:18" x14ac:dyDescent="0.25">
      <c r="R6059">
        <v>1.548846143440738E-3</v>
      </c>
    </row>
    <row r="6060" spans="18:18" x14ac:dyDescent="0.25">
      <c r="R6060">
        <v>4.4436328220112007E-3</v>
      </c>
    </row>
    <row r="6061" spans="18:18" x14ac:dyDescent="0.25">
      <c r="R6061">
        <v>9.11722533344155E-3</v>
      </c>
    </row>
    <row r="6062" spans="18:18" x14ac:dyDescent="0.25">
      <c r="R6062">
        <v>7.5075075075075074E-4</v>
      </c>
    </row>
    <row r="6063" spans="18:18" x14ac:dyDescent="0.25">
      <c r="R6063">
        <v>3.3817601385168953E-4</v>
      </c>
    </row>
    <row r="6064" spans="18:18" x14ac:dyDescent="0.25">
      <c r="R6064">
        <v>1.7585152720287861E-4</v>
      </c>
    </row>
    <row r="6065" spans="18:18" x14ac:dyDescent="0.25">
      <c r="R6065">
        <v>3.9093147201255309E-3</v>
      </c>
    </row>
    <row r="6066" spans="18:18" x14ac:dyDescent="0.25">
      <c r="R6066">
        <v>5.2079106133160185E-4</v>
      </c>
    </row>
    <row r="6067" spans="18:18" x14ac:dyDescent="0.25">
      <c r="R6067">
        <v>1.8937856775694611E-3</v>
      </c>
    </row>
    <row r="6068" spans="18:18" x14ac:dyDescent="0.25">
      <c r="R6068">
        <v>1.6029543056570079E-3</v>
      </c>
    </row>
    <row r="6069" spans="18:18" x14ac:dyDescent="0.25">
      <c r="R6069">
        <v>5.2552552552552556E-3</v>
      </c>
    </row>
    <row r="6070" spans="18:18" x14ac:dyDescent="0.25">
      <c r="R6070">
        <v>6.4253442631821006E-4</v>
      </c>
    </row>
    <row r="6071" spans="18:18" x14ac:dyDescent="0.25">
      <c r="R6071">
        <v>5.4108162216270321E-5</v>
      </c>
    </row>
    <row r="6072" spans="18:18" x14ac:dyDescent="0.25">
      <c r="R6072">
        <v>2.1034548061575091E-3</v>
      </c>
    </row>
    <row r="6073" spans="18:18" x14ac:dyDescent="0.25">
      <c r="R6073">
        <v>2.7730433135838542E-4</v>
      </c>
    </row>
    <row r="6074" spans="18:18" x14ac:dyDescent="0.25">
      <c r="R6074">
        <v>1.0415821226632039E-3</v>
      </c>
    </row>
    <row r="6075" spans="18:18" x14ac:dyDescent="0.25">
      <c r="R6075">
        <v>8.8872656440224015E-3</v>
      </c>
    </row>
    <row r="6076" spans="18:18" x14ac:dyDescent="0.25">
      <c r="R6076">
        <v>3.7672807943078209E-3</v>
      </c>
    </row>
    <row r="6077" spans="18:18" x14ac:dyDescent="0.25">
      <c r="R6077">
        <v>9.2660227795362936E-3</v>
      </c>
    </row>
    <row r="6078" spans="18:18" x14ac:dyDescent="0.25">
      <c r="R6078">
        <v>3.4493953412872329E-4</v>
      </c>
    </row>
    <row r="6079" spans="18:18" x14ac:dyDescent="0.25">
      <c r="R6079">
        <v>2.7054081108135162E-3</v>
      </c>
    </row>
    <row r="6080" spans="18:18" x14ac:dyDescent="0.25">
      <c r="R6080">
        <v>4.8426805183561942E-3</v>
      </c>
    </row>
    <row r="6081" spans="18:18" x14ac:dyDescent="0.25">
      <c r="R6081">
        <v>6.4253442631821006E-4</v>
      </c>
    </row>
    <row r="6082" spans="18:18" x14ac:dyDescent="0.25">
      <c r="R6082">
        <v>5.6813570327083837E-4</v>
      </c>
    </row>
    <row r="6083" spans="18:18" x14ac:dyDescent="0.25">
      <c r="R6083">
        <v>9.7394691989286582E-4</v>
      </c>
    </row>
    <row r="6084" spans="18:18" x14ac:dyDescent="0.25">
      <c r="R6084">
        <v>1.002353705056408E-2</v>
      </c>
    </row>
    <row r="6085" spans="18:18" x14ac:dyDescent="0.25">
      <c r="R6085">
        <v>1.156561967372778E-3</v>
      </c>
    </row>
    <row r="6086" spans="18:18" x14ac:dyDescent="0.25">
      <c r="R6086">
        <v>3.8552065579092599E-4</v>
      </c>
    </row>
    <row r="6087" spans="18:18" x14ac:dyDescent="0.25">
      <c r="R6087">
        <v>1.4879744609474341E-4</v>
      </c>
    </row>
    <row r="6088" spans="18:18" x14ac:dyDescent="0.25">
      <c r="R6088">
        <v>1.0280550821091361E-3</v>
      </c>
    </row>
    <row r="6089" spans="18:18" x14ac:dyDescent="0.25">
      <c r="R6089">
        <v>7.0340610881151422E-4</v>
      </c>
    </row>
    <row r="6090" spans="18:18" x14ac:dyDescent="0.25">
      <c r="R6090">
        <v>5.7489922354787219E-4</v>
      </c>
    </row>
    <row r="6091" spans="18:18" x14ac:dyDescent="0.25">
      <c r="R6091">
        <v>1.2850688526364199E-3</v>
      </c>
    </row>
    <row r="6092" spans="18:18" x14ac:dyDescent="0.25">
      <c r="R6092">
        <v>6.7635202770337905E-4</v>
      </c>
    </row>
    <row r="6093" spans="18:18" x14ac:dyDescent="0.25">
      <c r="R6093">
        <v>3.0435841246652059E-3</v>
      </c>
    </row>
    <row r="6094" spans="18:18" x14ac:dyDescent="0.25">
      <c r="R6094">
        <v>9.1307523739956177E-4</v>
      </c>
    </row>
    <row r="6095" spans="18:18" x14ac:dyDescent="0.25">
      <c r="R6095">
        <v>2.9624218813408001E-3</v>
      </c>
    </row>
    <row r="6096" spans="18:18" x14ac:dyDescent="0.25">
      <c r="R6096">
        <v>1.1971430890349809E-3</v>
      </c>
    </row>
    <row r="6097" spans="18:18" x14ac:dyDescent="0.25">
      <c r="R6097">
        <v>4.3286529773016262E-4</v>
      </c>
    </row>
    <row r="6098" spans="18:18" x14ac:dyDescent="0.25">
      <c r="R6098">
        <v>1.068636203771339E-3</v>
      </c>
    </row>
    <row r="6099" spans="18:18" x14ac:dyDescent="0.25">
      <c r="R6099">
        <v>3.4493953412872329E-3</v>
      </c>
    </row>
    <row r="6100" spans="18:18" x14ac:dyDescent="0.25">
      <c r="R6100">
        <v>4.5991937883829769E-4</v>
      </c>
    </row>
    <row r="6101" spans="18:18" x14ac:dyDescent="0.25">
      <c r="R6101">
        <v>3.3817601385168953E-4</v>
      </c>
    </row>
    <row r="6102" spans="18:18" x14ac:dyDescent="0.25">
      <c r="R6102">
        <v>7.3722371019668321E-4</v>
      </c>
    </row>
    <row r="6103" spans="18:18" x14ac:dyDescent="0.25">
      <c r="R6103">
        <v>8.1162243324405491E-4</v>
      </c>
    </row>
    <row r="6104" spans="18:18" x14ac:dyDescent="0.25">
      <c r="R6104">
        <v>3.5846657468279088E-4</v>
      </c>
    </row>
    <row r="6105" spans="18:18" x14ac:dyDescent="0.25">
      <c r="R6105">
        <v>7.8389200010821631E-3</v>
      </c>
    </row>
    <row r="6106" spans="18:18" x14ac:dyDescent="0.25">
      <c r="R6106">
        <v>3.0774017260503752E-3</v>
      </c>
    </row>
    <row r="6107" spans="18:18" x14ac:dyDescent="0.25">
      <c r="R6107">
        <v>1.9614208803397991E-3</v>
      </c>
    </row>
    <row r="6108" spans="18:18" x14ac:dyDescent="0.25">
      <c r="R6108">
        <v>3.1112193274355441E-4</v>
      </c>
    </row>
    <row r="6109" spans="18:18" x14ac:dyDescent="0.25">
      <c r="R6109">
        <v>2.4348672997321652E-3</v>
      </c>
    </row>
    <row r="6110" spans="18:18" x14ac:dyDescent="0.25">
      <c r="R6110">
        <v>2.9286042799556312E-3</v>
      </c>
    </row>
    <row r="6111" spans="18:18" x14ac:dyDescent="0.25">
      <c r="R6111">
        <v>4.3557070584097609E-3</v>
      </c>
    </row>
    <row r="6112" spans="18:18" x14ac:dyDescent="0.25">
      <c r="R6112">
        <v>3.3817601385168953E-4</v>
      </c>
    </row>
    <row r="6113" spans="18:18" x14ac:dyDescent="0.25">
      <c r="R6113">
        <v>8.5220355490625761E-4</v>
      </c>
    </row>
    <row r="6114" spans="18:18" x14ac:dyDescent="0.25">
      <c r="R6114">
        <v>1.4203392581770961E-3</v>
      </c>
    </row>
    <row r="6115" spans="18:18" x14ac:dyDescent="0.25">
      <c r="R6115">
        <v>3.5170305440575711E-4</v>
      </c>
    </row>
    <row r="6116" spans="18:18" x14ac:dyDescent="0.25">
      <c r="R6116">
        <v>9.570381192002814E-3</v>
      </c>
    </row>
    <row r="6117" spans="18:18" x14ac:dyDescent="0.25">
      <c r="R6117">
        <v>5.4581608635662689E-3</v>
      </c>
    </row>
    <row r="6118" spans="18:18" x14ac:dyDescent="0.25">
      <c r="R6118">
        <v>9.266022779536293E-4</v>
      </c>
    </row>
    <row r="6119" spans="18:18" x14ac:dyDescent="0.25">
      <c r="R6119">
        <v>9.6177258339420497E-3</v>
      </c>
    </row>
    <row r="6120" spans="18:18" x14ac:dyDescent="0.25">
      <c r="R6120">
        <v>9.2254416578740912E-3</v>
      </c>
    </row>
    <row r="6121" spans="18:18" x14ac:dyDescent="0.25">
      <c r="R6121">
        <v>1.0280550821091361E-3</v>
      </c>
    </row>
    <row r="6122" spans="18:18" x14ac:dyDescent="0.25">
      <c r="R6122">
        <v>4.1933825717609498E-4</v>
      </c>
    </row>
    <row r="6123" spans="18:18" x14ac:dyDescent="0.25">
      <c r="R6123">
        <v>4.0648756864973077E-3</v>
      </c>
    </row>
    <row r="6124" spans="18:18" x14ac:dyDescent="0.25">
      <c r="R6124">
        <v>9.1578064551037525E-3</v>
      </c>
    </row>
    <row r="6125" spans="18:18" x14ac:dyDescent="0.25">
      <c r="R6125">
        <v>9.1578064551037525E-3</v>
      </c>
    </row>
    <row r="6126" spans="18:18" x14ac:dyDescent="0.25">
      <c r="R6126">
        <v>4.7209371533695858E-3</v>
      </c>
    </row>
    <row r="6127" spans="18:18" x14ac:dyDescent="0.25">
      <c r="R6127">
        <v>1.4203392581770961E-3</v>
      </c>
    </row>
    <row r="6128" spans="18:18" x14ac:dyDescent="0.25">
      <c r="R6128">
        <v>5.9518978437897354E-4</v>
      </c>
    </row>
    <row r="6129" spans="18:18" x14ac:dyDescent="0.25">
      <c r="R6129">
        <v>1.082163244325406E-3</v>
      </c>
    </row>
    <row r="6130" spans="18:18" x14ac:dyDescent="0.25">
      <c r="R6130">
        <v>3.7064091118145172E-3</v>
      </c>
    </row>
    <row r="6131" spans="18:18" x14ac:dyDescent="0.25">
      <c r="R6131">
        <v>2.002002002002002E-3</v>
      </c>
    </row>
    <row r="6132" spans="18:18" x14ac:dyDescent="0.25">
      <c r="R6132">
        <v>4.5991937883829769E-4</v>
      </c>
    </row>
    <row r="6133" spans="18:18" x14ac:dyDescent="0.25">
      <c r="R6133">
        <v>1.555609663717772E-4</v>
      </c>
    </row>
    <row r="6134" spans="18:18" x14ac:dyDescent="0.25">
      <c r="R6134">
        <v>1.9884749614479339E-3</v>
      </c>
    </row>
    <row r="6135" spans="18:18" x14ac:dyDescent="0.25">
      <c r="R6135">
        <v>2.231961691421151E-4</v>
      </c>
    </row>
    <row r="6136" spans="18:18" x14ac:dyDescent="0.25">
      <c r="R6136">
        <v>2.9083137191245299E-3</v>
      </c>
    </row>
    <row r="6137" spans="18:18" x14ac:dyDescent="0.25">
      <c r="R6137">
        <v>9.6718339961583202E-3</v>
      </c>
    </row>
    <row r="6138" spans="18:18" x14ac:dyDescent="0.25">
      <c r="R6138">
        <v>1.9952384817249679E-3</v>
      </c>
    </row>
    <row r="6139" spans="18:18" x14ac:dyDescent="0.25">
      <c r="R6139">
        <v>1.792332873413954E-3</v>
      </c>
    </row>
    <row r="6140" spans="18:18" x14ac:dyDescent="0.25">
      <c r="R6140">
        <v>1.5759002245488731E-3</v>
      </c>
    </row>
    <row r="6141" spans="18:18" x14ac:dyDescent="0.25">
      <c r="R6141">
        <v>1.9614208803397991E-4</v>
      </c>
    </row>
    <row r="6142" spans="18:18" x14ac:dyDescent="0.25">
      <c r="R6142">
        <v>5.8842626410193976E-3</v>
      </c>
    </row>
    <row r="6143" spans="18:18" x14ac:dyDescent="0.25">
      <c r="R6143">
        <v>2.0290560831101368E-3</v>
      </c>
    </row>
    <row r="6144" spans="18:18" x14ac:dyDescent="0.25">
      <c r="R6144">
        <v>4.0581121662202751E-4</v>
      </c>
    </row>
    <row r="6145" spans="18:18" x14ac:dyDescent="0.25">
      <c r="R6145">
        <v>3.273543814084354E-3</v>
      </c>
    </row>
    <row r="6146" spans="18:18" x14ac:dyDescent="0.25">
      <c r="R6146">
        <v>3.0435841246652059E-3</v>
      </c>
    </row>
    <row r="6147" spans="18:18" x14ac:dyDescent="0.25">
      <c r="R6147">
        <v>8.1838595352108862E-4</v>
      </c>
    </row>
    <row r="6148" spans="18:18" x14ac:dyDescent="0.25">
      <c r="R6148">
        <v>2.502502502502502E-3</v>
      </c>
    </row>
    <row r="6149" spans="18:18" x14ac:dyDescent="0.25">
      <c r="R6149">
        <v>4.9238427616805991E-3</v>
      </c>
    </row>
    <row r="6150" spans="18:18" x14ac:dyDescent="0.25">
      <c r="R6150">
        <v>2.860969077185293E-3</v>
      </c>
    </row>
    <row r="6151" spans="18:18" x14ac:dyDescent="0.25">
      <c r="R6151">
        <v>3.3817601385168953E-4</v>
      </c>
    </row>
    <row r="6152" spans="18:18" x14ac:dyDescent="0.25">
      <c r="R6152">
        <v>1.163325487649812E-3</v>
      </c>
    </row>
    <row r="6153" spans="18:18" x14ac:dyDescent="0.25">
      <c r="R6153">
        <v>1.021291561832102E-3</v>
      </c>
    </row>
    <row r="6154" spans="18:18" x14ac:dyDescent="0.25">
      <c r="R6154">
        <v>2.231961691421151E-4</v>
      </c>
    </row>
    <row r="6155" spans="18:18" x14ac:dyDescent="0.25">
      <c r="R6155">
        <v>2.7527527527527532E-3</v>
      </c>
    </row>
    <row r="6156" spans="18:18" x14ac:dyDescent="0.25">
      <c r="R6156">
        <v>3.456158861564267E-3</v>
      </c>
    </row>
    <row r="6157" spans="18:18" x14ac:dyDescent="0.25">
      <c r="R6157">
        <v>3.4764494223953682E-3</v>
      </c>
    </row>
    <row r="6158" spans="18:18" x14ac:dyDescent="0.25">
      <c r="R6158">
        <v>9.7394691989286582E-4</v>
      </c>
    </row>
    <row r="6159" spans="18:18" x14ac:dyDescent="0.25">
      <c r="R6159">
        <v>6.2224386548710871E-4</v>
      </c>
    </row>
    <row r="6160" spans="18:18" x14ac:dyDescent="0.25">
      <c r="R6160">
        <v>1.1497984470957439E-4</v>
      </c>
    </row>
    <row r="6161" spans="18:18" x14ac:dyDescent="0.25">
      <c r="R6161">
        <v>4.8629710791872954E-3</v>
      </c>
    </row>
    <row r="6162" spans="18:18" x14ac:dyDescent="0.25">
      <c r="R6162">
        <v>1.1971430890349809E-3</v>
      </c>
    </row>
    <row r="6163" spans="18:18" x14ac:dyDescent="0.25">
      <c r="R6163">
        <v>8.9954819684549413E-4</v>
      </c>
    </row>
    <row r="6164" spans="18:18" x14ac:dyDescent="0.25">
      <c r="R6164">
        <v>5.2079106133160185E-4</v>
      </c>
    </row>
    <row r="6165" spans="18:18" x14ac:dyDescent="0.25">
      <c r="R6165">
        <v>2.299596894191489E-4</v>
      </c>
    </row>
    <row r="6166" spans="18:18" x14ac:dyDescent="0.25">
      <c r="R6166">
        <v>1.3797581365148929E-3</v>
      </c>
    </row>
    <row r="6167" spans="18:18" x14ac:dyDescent="0.25">
      <c r="R6167">
        <v>3.7064091118145172E-3</v>
      </c>
    </row>
    <row r="6168" spans="18:18" x14ac:dyDescent="0.25">
      <c r="R6168">
        <v>4.5247950653356057E-3</v>
      </c>
    </row>
    <row r="6169" spans="18:18" x14ac:dyDescent="0.25">
      <c r="R6169">
        <v>2.631009387766144E-3</v>
      </c>
    </row>
    <row r="6170" spans="18:18" x14ac:dyDescent="0.25">
      <c r="R6170">
        <v>1.0280550821091361E-3</v>
      </c>
    </row>
    <row r="6171" spans="18:18" x14ac:dyDescent="0.25">
      <c r="R6171">
        <v>3.057111165219274E-3</v>
      </c>
    </row>
    <row r="6172" spans="18:18" x14ac:dyDescent="0.25">
      <c r="R6172">
        <v>5.6813570327083837E-4</v>
      </c>
    </row>
    <row r="6173" spans="18:18" x14ac:dyDescent="0.25">
      <c r="R6173">
        <v>6.1548034521007489E-4</v>
      </c>
    </row>
    <row r="6174" spans="18:18" x14ac:dyDescent="0.25">
      <c r="R6174">
        <v>1.2174336498660819E-3</v>
      </c>
    </row>
    <row r="6175" spans="18:18" x14ac:dyDescent="0.25">
      <c r="R6175">
        <v>1.616481346211076E-3</v>
      </c>
    </row>
    <row r="6176" spans="18:18" x14ac:dyDescent="0.25">
      <c r="R6176">
        <v>4.1933825717609498E-4</v>
      </c>
    </row>
    <row r="6177" spans="18:18" x14ac:dyDescent="0.25">
      <c r="R6177">
        <v>3.828152476801126E-3</v>
      </c>
    </row>
    <row r="6178" spans="18:18" x14ac:dyDescent="0.25">
      <c r="R6178">
        <v>5.005005005005005E-4</v>
      </c>
    </row>
    <row r="6179" spans="18:18" x14ac:dyDescent="0.25">
      <c r="R6179">
        <v>2.4010496983469958E-3</v>
      </c>
    </row>
    <row r="6180" spans="18:18" x14ac:dyDescent="0.25">
      <c r="R6180">
        <v>1.9817114411709012E-3</v>
      </c>
    </row>
    <row r="6181" spans="18:18" x14ac:dyDescent="0.25">
      <c r="R6181">
        <v>1.0145280415550691E-3</v>
      </c>
    </row>
    <row r="6182" spans="18:18" x14ac:dyDescent="0.25">
      <c r="R6182">
        <v>9.374239103968833E-3</v>
      </c>
    </row>
    <row r="6183" spans="18:18" x14ac:dyDescent="0.25">
      <c r="R6183">
        <v>9.67183399615832E-4</v>
      </c>
    </row>
    <row r="6184" spans="18:18" x14ac:dyDescent="0.25">
      <c r="R6184">
        <v>4.1189838487135783E-3</v>
      </c>
    </row>
    <row r="6185" spans="18:18" x14ac:dyDescent="0.25">
      <c r="R6185">
        <v>3.0300570841111378E-3</v>
      </c>
    </row>
    <row r="6186" spans="18:18" x14ac:dyDescent="0.25">
      <c r="R6186">
        <v>2.90831371912453E-4</v>
      </c>
    </row>
    <row r="6187" spans="18:18" x14ac:dyDescent="0.25">
      <c r="R6187">
        <v>3.4832129426724018E-3</v>
      </c>
    </row>
    <row r="6188" spans="18:18" x14ac:dyDescent="0.25">
      <c r="R6188">
        <v>1.1497984470957439E-4</v>
      </c>
    </row>
    <row r="6189" spans="18:18" x14ac:dyDescent="0.25">
      <c r="R6189">
        <v>7.3046018991964939E-4</v>
      </c>
    </row>
    <row r="6190" spans="18:18" x14ac:dyDescent="0.25">
      <c r="R6190">
        <v>9.4689283878473065E-4</v>
      </c>
    </row>
    <row r="6191" spans="18:18" x14ac:dyDescent="0.25">
      <c r="R6191">
        <v>2.9353678002326652E-3</v>
      </c>
    </row>
    <row r="6192" spans="18:18" x14ac:dyDescent="0.25">
      <c r="R6192">
        <v>7.3046018991964939E-4</v>
      </c>
    </row>
    <row r="6193" spans="18:18" x14ac:dyDescent="0.25">
      <c r="R6193">
        <v>6.2900738576414253E-4</v>
      </c>
    </row>
    <row r="6194" spans="18:18" x14ac:dyDescent="0.25">
      <c r="R6194">
        <v>4.5315585856126397E-4</v>
      </c>
    </row>
    <row r="6195" spans="18:18" x14ac:dyDescent="0.25">
      <c r="R6195">
        <v>2.90831371912453E-4</v>
      </c>
    </row>
    <row r="6196" spans="18:18" x14ac:dyDescent="0.25">
      <c r="R6196">
        <v>9.1307523739956177E-4</v>
      </c>
    </row>
    <row r="6197" spans="18:18" x14ac:dyDescent="0.25">
      <c r="R6197">
        <v>1.082163244325406E-4</v>
      </c>
    </row>
    <row r="6198" spans="18:18" x14ac:dyDescent="0.25">
      <c r="R6198">
        <v>5.8842626410193983E-4</v>
      </c>
    </row>
    <row r="6199" spans="18:18" x14ac:dyDescent="0.25">
      <c r="R6199">
        <v>2.4889754619484348E-3</v>
      </c>
    </row>
    <row r="6200" spans="18:18" x14ac:dyDescent="0.25">
      <c r="R6200">
        <v>9.9423748072396717E-4</v>
      </c>
    </row>
    <row r="6201" spans="18:18" x14ac:dyDescent="0.25">
      <c r="R6201">
        <v>4.3962881800719639E-4</v>
      </c>
    </row>
    <row r="6202" spans="18:18" x14ac:dyDescent="0.25">
      <c r="R6202">
        <v>4.1528014500987476E-3</v>
      </c>
    </row>
    <row r="6203" spans="18:18" x14ac:dyDescent="0.25">
      <c r="R6203">
        <v>9.4824554284013741E-3</v>
      </c>
    </row>
    <row r="6204" spans="18:18" x14ac:dyDescent="0.25">
      <c r="R6204">
        <v>4.4639233828423021E-4</v>
      </c>
    </row>
    <row r="6205" spans="18:18" x14ac:dyDescent="0.25">
      <c r="R6205">
        <v>5.4581608635662689E-3</v>
      </c>
    </row>
    <row r="6206" spans="18:18" x14ac:dyDescent="0.25">
      <c r="R6206">
        <v>5.7489922354787219E-4</v>
      </c>
    </row>
    <row r="6207" spans="18:18" x14ac:dyDescent="0.25">
      <c r="R6207">
        <v>3.327651976300625E-3</v>
      </c>
    </row>
    <row r="6208" spans="18:18" x14ac:dyDescent="0.25">
      <c r="R6208">
        <v>9.2186781375970563E-3</v>
      </c>
    </row>
    <row r="6209" spans="18:18" x14ac:dyDescent="0.25">
      <c r="R6209">
        <v>1.9614208803397991E-3</v>
      </c>
    </row>
    <row r="6210" spans="18:18" x14ac:dyDescent="0.25">
      <c r="R6210">
        <v>1.210670129589049E-3</v>
      </c>
    </row>
    <row r="6211" spans="18:18" x14ac:dyDescent="0.25">
      <c r="R6211">
        <v>4.3759976192408621E-3</v>
      </c>
    </row>
    <row r="6212" spans="18:18" x14ac:dyDescent="0.25">
      <c r="R6212">
        <v>1.1497984470957439E-4</v>
      </c>
    </row>
    <row r="6213" spans="18:18" x14ac:dyDescent="0.25">
      <c r="R6213">
        <v>1.393285177068961E-3</v>
      </c>
    </row>
    <row r="6214" spans="18:18" x14ac:dyDescent="0.25">
      <c r="R6214">
        <v>3.7605172740307882E-3</v>
      </c>
    </row>
    <row r="6215" spans="18:18" x14ac:dyDescent="0.25">
      <c r="R6215">
        <v>6.1548034521007489E-4</v>
      </c>
    </row>
    <row r="6216" spans="18:18" x14ac:dyDescent="0.25">
      <c r="R6216">
        <v>4.3286529773016262E-4</v>
      </c>
    </row>
    <row r="6217" spans="18:18" x14ac:dyDescent="0.25">
      <c r="R6217">
        <v>9.11722533344155E-3</v>
      </c>
    </row>
    <row r="6218" spans="18:18" x14ac:dyDescent="0.25">
      <c r="R6218">
        <v>9.2322051781511243E-3</v>
      </c>
    </row>
    <row r="6219" spans="18:18" x14ac:dyDescent="0.25">
      <c r="R6219">
        <v>1.548846143440738E-3</v>
      </c>
    </row>
    <row r="6220" spans="18:18" x14ac:dyDescent="0.25">
      <c r="R6220">
        <v>3.3682330979628279E-3</v>
      </c>
    </row>
    <row r="6221" spans="18:18" x14ac:dyDescent="0.25">
      <c r="R6221">
        <v>2.225198171144117E-3</v>
      </c>
    </row>
    <row r="6222" spans="18:18" x14ac:dyDescent="0.25">
      <c r="R6222">
        <v>2.0628736844953061E-3</v>
      </c>
    </row>
    <row r="6223" spans="18:18" x14ac:dyDescent="0.25">
      <c r="R6223">
        <v>4.4639233828423021E-4</v>
      </c>
    </row>
    <row r="6224" spans="18:18" x14ac:dyDescent="0.25">
      <c r="R6224">
        <v>4.734464193923653E-3</v>
      </c>
    </row>
    <row r="6225" spans="18:18" x14ac:dyDescent="0.25">
      <c r="R6225">
        <v>4.9238427616805991E-3</v>
      </c>
    </row>
    <row r="6226" spans="18:18" x14ac:dyDescent="0.25">
      <c r="R6226">
        <v>1.237724210697184E-3</v>
      </c>
    </row>
    <row r="6227" spans="18:18" x14ac:dyDescent="0.25">
      <c r="R6227">
        <v>2.5904282661039419E-3</v>
      </c>
    </row>
    <row r="6228" spans="18:18" x14ac:dyDescent="0.25">
      <c r="R6228">
        <v>3.415577739902064E-3</v>
      </c>
    </row>
    <row r="6229" spans="18:18" x14ac:dyDescent="0.25">
      <c r="R6229">
        <v>3.7199361523685852E-4</v>
      </c>
    </row>
    <row r="6230" spans="18:18" x14ac:dyDescent="0.25">
      <c r="R6230">
        <v>1.210670129589049E-3</v>
      </c>
    </row>
    <row r="6231" spans="18:18" x14ac:dyDescent="0.25">
      <c r="R6231">
        <v>3.381760138516895E-5</v>
      </c>
    </row>
    <row r="6232" spans="18:18" x14ac:dyDescent="0.25">
      <c r="R6232">
        <v>6.0262965668371072E-3</v>
      </c>
    </row>
    <row r="6233" spans="18:18" x14ac:dyDescent="0.25">
      <c r="R6233">
        <v>8.860211562914266E-4</v>
      </c>
    </row>
    <row r="6234" spans="18:18" x14ac:dyDescent="0.25">
      <c r="R6234">
        <v>1.460920379839299E-3</v>
      </c>
    </row>
    <row r="6235" spans="18:18" x14ac:dyDescent="0.25">
      <c r="R6235">
        <v>7.0340610881151422E-4</v>
      </c>
    </row>
    <row r="6236" spans="18:18" x14ac:dyDescent="0.25">
      <c r="R6236">
        <v>4.3557070584097609E-3</v>
      </c>
    </row>
    <row r="6237" spans="18:18" x14ac:dyDescent="0.25">
      <c r="R6237">
        <v>1.014528041555069E-4</v>
      </c>
    </row>
    <row r="6238" spans="18:18" x14ac:dyDescent="0.25">
      <c r="R6238">
        <v>1.318886454021589E-3</v>
      </c>
    </row>
    <row r="6239" spans="18:18" x14ac:dyDescent="0.25">
      <c r="R6239">
        <v>8.0688796905013117E-3</v>
      </c>
    </row>
    <row r="6240" spans="18:18" x14ac:dyDescent="0.25">
      <c r="R6240">
        <v>2.8406785163541918E-4</v>
      </c>
    </row>
    <row r="6241" spans="18:18" x14ac:dyDescent="0.25">
      <c r="R6241">
        <v>5.3431810188566949E-4</v>
      </c>
    </row>
    <row r="6242" spans="18:18" x14ac:dyDescent="0.25">
      <c r="R6242">
        <v>2.8880231582934291E-3</v>
      </c>
    </row>
    <row r="6243" spans="18:18" x14ac:dyDescent="0.25">
      <c r="R6243">
        <v>5.8842626410193983E-4</v>
      </c>
    </row>
    <row r="6244" spans="18:18" x14ac:dyDescent="0.25">
      <c r="R6244">
        <v>3.1653274896518138E-3</v>
      </c>
    </row>
    <row r="6245" spans="18:18" x14ac:dyDescent="0.25">
      <c r="R6245">
        <v>3.3817601385168953E-4</v>
      </c>
    </row>
    <row r="6246" spans="18:18" x14ac:dyDescent="0.25">
      <c r="R6246">
        <v>7.2978383789194601E-3</v>
      </c>
    </row>
    <row r="6247" spans="18:18" x14ac:dyDescent="0.25">
      <c r="R6247">
        <v>4.8426805183561942E-3</v>
      </c>
    </row>
    <row r="6248" spans="18:18" x14ac:dyDescent="0.25">
      <c r="R6248">
        <v>4.0513486459432396E-3</v>
      </c>
    </row>
    <row r="6249" spans="18:18" x14ac:dyDescent="0.25">
      <c r="R6249">
        <v>1.136271406541677E-3</v>
      </c>
    </row>
    <row r="6250" spans="18:18" x14ac:dyDescent="0.25">
      <c r="R6250">
        <v>4.261017774531288E-4</v>
      </c>
    </row>
    <row r="6251" spans="18:18" x14ac:dyDescent="0.25">
      <c r="R6251">
        <v>1.711170630089549E-3</v>
      </c>
    </row>
    <row r="6252" spans="18:18" x14ac:dyDescent="0.25">
      <c r="R6252">
        <v>0</v>
      </c>
    </row>
    <row r="6253" spans="18:18" x14ac:dyDescent="0.25">
      <c r="R6253">
        <v>3.0841652463274079E-3</v>
      </c>
    </row>
    <row r="6254" spans="18:18" x14ac:dyDescent="0.25">
      <c r="R6254">
        <v>1.7179341503665831E-3</v>
      </c>
    </row>
    <row r="6255" spans="18:18" x14ac:dyDescent="0.25">
      <c r="R6255">
        <v>1.934366799231664E-3</v>
      </c>
    </row>
    <row r="6256" spans="18:18" x14ac:dyDescent="0.25">
      <c r="R6256">
        <v>1.2647782918053191E-3</v>
      </c>
    </row>
    <row r="6257" spans="18:18" x14ac:dyDescent="0.25">
      <c r="R6257">
        <v>3.5846657468279088E-4</v>
      </c>
    </row>
    <row r="6258" spans="18:18" x14ac:dyDescent="0.25">
      <c r="R6258">
        <v>1.014528041555069E-4</v>
      </c>
    </row>
    <row r="6259" spans="18:18" x14ac:dyDescent="0.25">
      <c r="R6259">
        <v>2.860969077185293E-3</v>
      </c>
    </row>
    <row r="6260" spans="18:18" x14ac:dyDescent="0.25">
      <c r="R6260">
        <v>1.237724210697184E-3</v>
      </c>
    </row>
    <row r="6261" spans="18:18" x14ac:dyDescent="0.25">
      <c r="R6261">
        <v>4.3151259367475584E-3</v>
      </c>
    </row>
    <row r="6262" spans="18:18" x14ac:dyDescent="0.25">
      <c r="R6262">
        <v>1.826150474799124E-3</v>
      </c>
    </row>
    <row r="6263" spans="18:18" x14ac:dyDescent="0.25">
      <c r="R6263">
        <v>1.251251251251251E-3</v>
      </c>
    </row>
    <row r="6264" spans="18:18" x14ac:dyDescent="0.25">
      <c r="R6264">
        <v>2.5227930633336042E-3</v>
      </c>
    </row>
    <row r="6265" spans="18:18" x14ac:dyDescent="0.25">
      <c r="R6265">
        <v>9.6041987933879829E-4</v>
      </c>
    </row>
    <row r="6266" spans="18:18" x14ac:dyDescent="0.25">
      <c r="R6266">
        <v>2.8339149960771581E-3</v>
      </c>
    </row>
    <row r="6267" spans="18:18" x14ac:dyDescent="0.25">
      <c r="R6267">
        <v>8.4544003462922379E-4</v>
      </c>
    </row>
    <row r="6268" spans="18:18" x14ac:dyDescent="0.25">
      <c r="R6268">
        <v>2.9083137191245299E-3</v>
      </c>
    </row>
    <row r="6269" spans="18:18" x14ac:dyDescent="0.25">
      <c r="R6269">
        <v>8.9278467656846031E-4</v>
      </c>
    </row>
    <row r="6270" spans="18:18" x14ac:dyDescent="0.25">
      <c r="R6270">
        <v>9.4418743067391717E-3</v>
      </c>
    </row>
    <row r="6271" spans="18:18" x14ac:dyDescent="0.25">
      <c r="R6271">
        <v>2.705408110813516E-4</v>
      </c>
    </row>
    <row r="6272" spans="18:18" x14ac:dyDescent="0.25">
      <c r="R6272">
        <v>3.6184833482130782E-3</v>
      </c>
    </row>
    <row r="6273" spans="18:18" x14ac:dyDescent="0.25">
      <c r="R6273">
        <v>3.090928766604442E-3</v>
      </c>
    </row>
    <row r="6274" spans="18:18" x14ac:dyDescent="0.25">
      <c r="R6274">
        <v>1.6029543056570079E-3</v>
      </c>
    </row>
    <row r="6275" spans="18:18" x14ac:dyDescent="0.25">
      <c r="R6275">
        <v>5.7489922354787219E-4</v>
      </c>
    </row>
    <row r="6276" spans="18:18" x14ac:dyDescent="0.25">
      <c r="R6276">
        <v>2.9759489218948681E-3</v>
      </c>
    </row>
    <row r="6277" spans="18:18" x14ac:dyDescent="0.25">
      <c r="R6277">
        <v>7.2369666964261557E-4</v>
      </c>
    </row>
    <row r="6278" spans="18:18" x14ac:dyDescent="0.25">
      <c r="R6278">
        <v>6.3577090604117628E-3</v>
      </c>
    </row>
    <row r="6279" spans="18:18" x14ac:dyDescent="0.25">
      <c r="R6279">
        <v>5.4108162216270321E-5</v>
      </c>
    </row>
    <row r="6280" spans="18:18" x14ac:dyDescent="0.25">
      <c r="R6280">
        <v>9.6718339961583202E-3</v>
      </c>
    </row>
    <row r="6281" spans="18:18" x14ac:dyDescent="0.25">
      <c r="R6281">
        <v>2.685117549982415E-3</v>
      </c>
    </row>
    <row r="6282" spans="18:18" x14ac:dyDescent="0.25">
      <c r="R6282">
        <v>1.4879744609474341E-3</v>
      </c>
    </row>
    <row r="6283" spans="18:18" x14ac:dyDescent="0.25">
      <c r="R6283">
        <v>3.8822606390173961E-3</v>
      </c>
    </row>
    <row r="6284" spans="18:18" x14ac:dyDescent="0.25">
      <c r="R6284">
        <v>4.8494440386332282E-3</v>
      </c>
    </row>
    <row r="6285" spans="18:18" x14ac:dyDescent="0.25">
      <c r="R6285">
        <v>3.3411790168546931E-3</v>
      </c>
    </row>
    <row r="6286" spans="18:18" x14ac:dyDescent="0.25">
      <c r="R6286">
        <v>2.827151475800125E-3</v>
      </c>
    </row>
    <row r="6287" spans="18:18" x14ac:dyDescent="0.25">
      <c r="R6287">
        <v>1.9749479208938671E-3</v>
      </c>
    </row>
    <row r="6288" spans="18:18" x14ac:dyDescent="0.25">
      <c r="R6288">
        <v>7.9133187241295345E-4</v>
      </c>
    </row>
    <row r="6289" spans="18:18" x14ac:dyDescent="0.25">
      <c r="R6289">
        <v>1.3324134945756571E-3</v>
      </c>
    </row>
    <row r="6290" spans="18:18" x14ac:dyDescent="0.25">
      <c r="R6290">
        <v>6.560614668722777E-4</v>
      </c>
    </row>
    <row r="6291" spans="18:18" x14ac:dyDescent="0.25">
      <c r="R6291">
        <v>1.318886454021589E-3</v>
      </c>
    </row>
    <row r="6292" spans="18:18" x14ac:dyDescent="0.25">
      <c r="R6292">
        <v>4.8764981197413626E-3</v>
      </c>
    </row>
    <row r="6293" spans="18:18" x14ac:dyDescent="0.25">
      <c r="R6293">
        <v>4.5991937883829769E-4</v>
      </c>
    </row>
    <row r="6294" spans="18:18" x14ac:dyDescent="0.25">
      <c r="R6294">
        <v>4.186619051483916E-3</v>
      </c>
    </row>
    <row r="6295" spans="18:18" x14ac:dyDescent="0.25">
      <c r="R6295">
        <v>1.9478938397857321E-3</v>
      </c>
    </row>
    <row r="6296" spans="18:18" x14ac:dyDescent="0.25">
      <c r="R6296">
        <v>3.3817601385168952E-3</v>
      </c>
    </row>
    <row r="6297" spans="18:18" x14ac:dyDescent="0.25">
      <c r="R6297">
        <v>5.4784514243973702E-4</v>
      </c>
    </row>
    <row r="6298" spans="18:18" x14ac:dyDescent="0.25">
      <c r="R6298">
        <v>2.0696372047723402E-3</v>
      </c>
    </row>
    <row r="6299" spans="18:18" x14ac:dyDescent="0.25">
      <c r="R6299">
        <v>2.556610664718773E-3</v>
      </c>
    </row>
    <row r="6300" spans="18:18" x14ac:dyDescent="0.25">
      <c r="R6300">
        <v>1.3594675756837919E-3</v>
      </c>
    </row>
    <row r="6301" spans="18:18" x14ac:dyDescent="0.25">
      <c r="R6301">
        <v>3.1315098882666449E-3</v>
      </c>
    </row>
    <row r="6302" spans="18:18" x14ac:dyDescent="0.25">
      <c r="R6302">
        <v>4.8629710791872954E-3</v>
      </c>
    </row>
    <row r="6303" spans="18:18" x14ac:dyDescent="0.25">
      <c r="R6303">
        <v>4.8223899575250929E-3</v>
      </c>
    </row>
    <row r="6304" spans="18:18" x14ac:dyDescent="0.25">
      <c r="R6304">
        <v>3.0503476449422391E-3</v>
      </c>
    </row>
    <row r="6305" spans="18:18" x14ac:dyDescent="0.25">
      <c r="R6305">
        <v>1.082163244325406E-3</v>
      </c>
    </row>
    <row r="6306" spans="18:18" x14ac:dyDescent="0.25">
      <c r="R6306">
        <v>7.0340610881151422E-4</v>
      </c>
    </row>
    <row r="6307" spans="18:18" x14ac:dyDescent="0.25">
      <c r="R6307">
        <v>5.7489922354787219E-4</v>
      </c>
    </row>
    <row r="6308" spans="18:18" x14ac:dyDescent="0.25">
      <c r="R6308">
        <v>3.151800449097747E-3</v>
      </c>
    </row>
    <row r="6309" spans="18:18" x14ac:dyDescent="0.25">
      <c r="R6309">
        <v>3.0638746854963071E-3</v>
      </c>
    </row>
    <row r="6310" spans="18:18" x14ac:dyDescent="0.25">
      <c r="R6310">
        <v>4.646538430322214E-3</v>
      </c>
    </row>
    <row r="6311" spans="18:18" x14ac:dyDescent="0.25">
      <c r="R6311">
        <v>3.3817601385168953E-4</v>
      </c>
    </row>
    <row r="6312" spans="18:18" x14ac:dyDescent="0.25">
      <c r="R6312">
        <v>1.298595893190488E-3</v>
      </c>
    </row>
    <row r="6313" spans="18:18" x14ac:dyDescent="0.25">
      <c r="R6313">
        <v>5.4784514243973702E-4</v>
      </c>
    </row>
    <row r="6314" spans="18:18" x14ac:dyDescent="0.25">
      <c r="R6314">
        <v>7.4398723047371692E-4</v>
      </c>
    </row>
    <row r="6315" spans="18:18" x14ac:dyDescent="0.25">
      <c r="R6315">
        <v>6.2900738576414253E-4</v>
      </c>
    </row>
    <row r="6316" spans="18:18" x14ac:dyDescent="0.25">
      <c r="R6316">
        <v>2.3604685766847929E-3</v>
      </c>
    </row>
    <row r="6317" spans="18:18" x14ac:dyDescent="0.25">
      <c r="R6317">
        <v>3.2464897329762189E-4</v>
      </c>
    </row>
    <row r="6318" spans="18:18" x14ac:dyDescent="0.25">
      <c r="R6318">
        <v>4.7953358764169576E-3</v>
      </c>
    </row>
    <row r="6319" spans="18:18" x14ac:dyDescent="0.25">
      <c r="R6319">
        <v>1.596190785379975E-3</v>
      </c>
    </row>
    <row r="6320" spans="18:18" x14ac:dyDescent="0.25">
      <c r="R6320">
        <v>3.8890241592944301E-3</v>
      </c>
    </row>
    <row r="6321" spans="18:18" x14ac:dyDescent="0.25">
      <c r="R6321">
        <v>3.3817601385168953E-4</v>
      </c>
    </row>
    <row r="6322" spans="18:18" x14ac:dyDescent="0.25">
      <c r="R6322">
        <v>1.690880069258448E-3</v>
      </c>
    </row>
    <row r="6323" spans="18:18" x14ac:dyDescent="0.25">
      <c r="R6323">
        <v>1.636771907042177E-3</v>
      </c>
    </row>
    <row r="6324" spans="18:18" x14ac:dyDescent="0.25">
      <c r="R6324">
        <v>7.196385574763953E-3</v>
      </c>
    </row>
    <row r="6325" spans="18:18" x14ac:dyDescent="0.25">
      <c r="R6325">
        <v>2.90831371912453E-4</v>
      </c>
    </row>
    <row r="6326" spans="18:18" x14ac:dyDescent="0.25">
      <c r="R6326">
        <v>4.098693287882477E-3</v>
      </c>
    </row>
    <row r="6327" spans="18:18" x14ac:dyDescent="0.25">
      <c r="R6327">
        <v>1.183616048480913E-3</v>
      </c>
    </row>
    <row r="6328" spans="18:18" x14ac:dyDescent="0.25">
      <c r="R6328">
        <v>9.1983875767659548E-4</v>
      </c>
    </row>
    <row r="6329" spans="18:18" x14ac:dyDescent="0.25">
      <c r="R6329">
        <v>3.1112193274355441E-4</v>
      </c>
    </row>
    <row r="6330" spans="18:18" x14ac:dyDescent="0.25">
      <c r="R6330">
        <v>6.4253442631821006E-4</v>
      </c>
    </row>
    <row r="6331" spans="18:18" x14ac:dyDescent="0.25">
      <c r="R6331">
        <v>1.37299461623786E-3</v>
      </c>
    </row>
    <row r="6332" spans="18:18" x14ac:dyDescent="0.25">
      <c r="R6332">
        <v>4.8832616400183966E-3</v>
      </c>
    </row>
    <row r="6333" spans="18:18" x14ac:dyDescent="0.25">
      <c r="R6333">
        <v>1.2918323729134539E-3</v>
      </c>
    </row>
    <row r="6334" spans="18:18" x14ac:dyDescent="0.25">
      <c r="R6334">
        <v>1.224197170143116E-3</v>
      </c>
    </row>
    <row r="6335" spans="18:18" x14ac:dyDescent="0.25">
      <c r="R6335">
        <v>3.1112193274355441E-3</v>
      </c>
    </row>
    <row r="6336" spans="18:18" x14ac:dyDescent="0.25">
      <c r="R6336">
        <v>2.8744961177393611E-3</v>
      </c>
    </row>
    <row r="6337" spans="18:18" x14ac:dyDescent="0.25">
      <c r="R6337">
        <v>5.6137218299380466E-4</v>
      </c>
    </row>
    <row r="6338" spans="18:18" x14ac:dyDescent="0.25">
      <c r="R6338">
        <v>1.4203392581770959E-4</v>
      </c>
    </row>
    <row r="6339" spans="18:18" x14ac:dyDescent="0.25">
      <c r="R6339">
        <v>3.2126721315910499E-3</v>
      </c>
    </row>
    <row r="6340" spans="18:18" x14ac:dyDescent="0.25">
      <c r="R6340">
        <v>1.474447420393366E-3</v>
      </c>
    </row>
    <row r="6341" spans="18:18" x14ac:dyDescent="0.25">
      <c r="R6341">
        <v>5.7489922354787219E-4</v>
      </c>
    </row>
    <row r="6342" spans="18:18" x14ac:dyDescent="0.25">
      <c r="R6342">
        <v>9.6177258339420497E-3</v>
      </c>
    </row>
    <row r="6343" spans="18:18" x14ac:dyDescent="0.25">
      <c r="R6343">
        <v>5.4784514243973702E-4</v>
      </c>
    </row>
    <row r="6344" spans="18:18" x14ac:dyDescent="0.25">
      <c r="R6344">
        <v>1.474447420393366E-3</v>
      </c>
    </row>
    <row r="6345" spans="18:18" x14ac:dyDescent="0.25">
      <c r="R6345">
        <v>2.8880231582934291E-3</v>
      </c>
    </row>
    <row r="6346" spans="18:18" x14ac:dyDescent="0.25">
      <c r="R6346">
        <v>5.3634715796877959E-3</v>
      </c>
    </row>
    <row r="6347" spans="18:18" x14ac:dyDescent="0.25">
      <c r="R6347">
        <v>9.570381192002814E-3</v>
      </c>
    </row>
    <row r="6348" spans="18:18" x14ac:dyDescent="0.25">
      <c r="R6348">
        <v>3.0638746854963071E-3</v>
      </c>
    </row>
    <row r="6349" spans="18:18" x14ac:dyDescent="0.25">
      <c r="R6349">
        <v>3.69288207126045E-3</v>
      </c>
    </row>
    <row r="6350" spans="18:18" x14ac:dyDescent="0.25">
      <c r="R6350">
        <v>1.318886454021589E-3</v>
      </c>
    </row>
    <row r="6351" spans="18:18" x14ac:dyDescent="0.25">
      <c r="R6351">
        <v>5.5799042285528773E-3</v>
      </c>
    </row>
    <row r="6352" spans="18:18" x14ac:dyDescent="0.25">
      <c r="R6352">
        <v>5.4108162216270321E-5</v>
      </c>
    </row>
    <row r="6353" spans="18:18" x14ac:dyDescent="0.25">
      <c r="R6353">
        <v>9.5365635906176447E-4</v>
      </c>
    </row>
    <row r="6354" spans="18:18" x14ac:dyDescent="0.25">
      <c r="R6354">
        <v>1.183616048480913E-3</v>
      </c>
    </row>
    <row r="6355" spans="18:18" x14ac:dyDescent="0.25">
      <c r="R6355">
        <v>1.082163244325406E-4</v>
      </c>
    </row>
    <row r="6356" spans="18:18" x14ac:dyDescent="0.25">
      <c r="R6356">
        <v>2.0628736844953061E-3</v>
      </c>
    </row>
    <row r="6357" spans="18:18" x14ac:dyDescent="0.25">
      <c r="R6357">
        <v>2.705408110813516E-4</v>
      </c>
    </row>
    <row r="6358" spans="18:18" x14ac:dyDescent="0.25">
      <c r="R6358">
        <v>1.92760327895463E-3</v>
      </c>
    </row>
    <row r="6359" spans="18:18" x14ac:dyDescent="0.25">
      <c r="R6359">
        <v>6.195384573762952E-3</v>
      </c>
    </row>
    <row r="6360" spans="18:18" x14ac:dyDescent="0.25">
      <c r="R6360">
        <v>1.839677515353191E-3</v>
      </c>
    </row>
    <row r="6361" spans="18:18" x14ac:dyDescent="0.25">
      <c r="R6361">
        <v>3.2667802938073209E-3</v>
      </c>
    </row>
    <row r="6362" spans="18:18" x14ac:dyDescent="0.25">
      <c r="R6362">
        <v>7.2369666964261557E-4</v>
      </c>
    </row>
    <row r="6363" spans="18:18" x14ac:dyDescent="0.25">
      <c r="R6363">
        <v>3.4493953412872329E-4</v>
      </c>
    </row>
    <row r="6364" spans="18:18" x14ac:dyDescent="0.25">
      <c r="R6364">
        <v>4.6668289911533161E-4</v>
      </c>
    </row>
    <row r="6365" spans="18:18" x14ac:dyDescent="0.25">
      <c r="R6365">
        <v>1.4812109406704E-3</v>
      </c>
    </row>
    <row r="6366" spans="18:18" x14ac:dyDescent="0.25">
      <c r="R6366">
        <v>1.542082623163704E-3</v>
      </c>
    </row>
    <row r="6367" spans="18:18" x14ac:dyDescent="0.25">
      <c r="R6367">
        <v>5.7489922354787219E-4</v>
      </c>
    </row>
    <row r="6368" spans="18:18" x14ac:dyDescent="0.25">
      <c r="R6368">
        <v>3.4291047804561321E-3</v>
      </c>
    </row>
    <row r="6369" spans="18:18" x14ac:dyDescent="0.25">
      <c r="R6369">
        <v>5.8166274382490601E-4</v>
      </c>
    </row>
    <row r="6370" spans="18:18" x14ac:dyDescent="0.25">
      <c r="R6370">
        <v>4.2272001731461194E-3</v>
      </c>
    </row>
    <row r="6371" spans="18:18" x14ac:dyDescent="0.25">
      <c r="R6371">
        <v>9.7394691989286582E-4</v>
      </c>
    </row>
    <row r="6372" spans="18:18" x14ac:dyDescent="0.25">
      <c r="R6372">
        <v>2.644536428320212E-3</v>
      </c>
    </row>
    <row r="6373" spans="18:18" x14ac:dyDescent="0.25">
      <c r="R6373">
        <v>3.4493953412872329E-4</v>
      </c>
    </row>
    <row r="6374" spans="18:18" x14ac:dyDescent="0.25">
      <c r="R6374">
        <v>2.225198171144117E-3</v>
      </c>
    </row>
    <row r="6375" spans="18:18" x14ac:dyDescent="0.25">
      <c r="R6375">
        <v>2.705408110813516E-4</v>
      </c>
    </row>
    <row r="6376" spans="18:18" x14ac:dyDescent="0.25">
      <c r="R6376">
        <v>1.0415821226632039E-3</v>
      </c>
    </row>
    <row r="6377" spans="18:18" x14ac:dyDescent="0.25">
      <c r="R6377">
        <v>2.8406785163541918E-4</v>
      </c>
    </row>
    <row r="6378" spans="18:18" x14ac:dyDescent="0.25">
      <c r="R6378">
        <v>1.0348186023861701E-3</v>
      </c>
    </row>
    <row r="6379" spans="18:18" x14ac:dyDescent="0.25">
      <c r="R6379">
        <v>2.5904282661039419E-3</v>
      </c>
    </row>
    <row r="6380" spans="18:18" x14ac:dyDescent="0.25">
      <c r="R6380">
        <v>5.647539431323215E-3</v>
      </c>
    </row>
    <row r="6381" spans="18:18" x14ac:dyDescent="0.25">
      <c r="R6381">
        <v>5.7489922354787219E-4</v>
      </c>
    </row>
    <row r="6382" spans="18:18" x14ac:dyDescent="0.25">
      <c r="R6382">
        <v>2.144035927819712E-3</v>
      </c>
    </row>
    <row r="6383" spans="18:18" x14ac:dyDescent="0.25">
      <c r="R6383">
        <v>2.367232096961827E-3</v>
      </c>
    </row>
    <row r="6384" spans="18:18" x14ac:dyDescent="0.25">
      <c r="R6384">
        <v>1.156561967372778E-3</v>
      </c>
    </row>
    <row r="6385" spans="18:18" x14ac:dyDescent="0.25">
      <c r="R6385">
        <v>5.6881205529854184E-3</v>
      </c>
    </row>
    <row r="6386" spans="18:18" x14ac:dyDescent="0.25">
      <c r="R6386">
        <v>1.082163244325406E-3</v>
      </c>
    </row>
    <row r="6387" spans="18:18" x14ac:dyDescent="0.25">
      <c r="R6387">
        <v>4.734464193923653E-3</v>
      </c>
    </row>
    <row r="6388" spans="18:18" x14ac:dyDescent="0.25">
      <c r="R6388">
        <v>4.5653761869978082E-3</v>
      </c>
    </row>
    <row r="6389" spans="18:18" x14ac:dyDescent="0.25">
      <c r="R6389">
        <v>1.0348186023861701E-3</v>
      </c>
    </row>
    <row r="6390" spans="18:18" x14ac:dyDescent="0.25">
      <c r="R6390">
        <v>9.4689283878473071E-5</v>
      </c>
    </row>
    <row r="6391" spans="18:18" x14ac:dyDescent="0.25">
      <c r="R6391">
        <v>9.4689283878473065E-4</v>
      </c>
    </row>
    <row r="6392" spans="18:18" x14ac:dyDescent="0.25">
      <c r="R6392">
        <v>6.3712361009658309E-3</v>
      </c>
    </row>
    <row r="6393" spans="18:18" x14ac:dyDescent="0.25">
      <c r="R6393">
        <v>1.278305332359387E-3</v>
      </c>
    </row>
    <row r="6394" spans="18:18" x14ac:dyDescent="0.25">
      <c r="R6394">
        <v>8.7925763601439278E-4</v>
      </c>
    </row>
    <row r="6395" spans="18:18" x14ac:dyDescent="0.25">
      <c r="R6395">
        <v>3.4832129426724018E-3</v>
      </c>
    </row>
    <row r="6396" spans="18:18" x14ac:dyDescent="0.25">
      <c r="R6396">
        <v>2.9083137191245299E-3</v>
      </c>
    </row>
    <row r="6397" spans="18:18" x14ac:dyDescent="0.25">
      <c r="R6397">
        <v>5.1402754105456814E-4</v>
      </c>
    </row>
    <row r="6398" spans="18:18" x14ac:dyDescent="0.25">
      <c r="R6398">
        <v>1.393285177068961E-3</v>
      </c>
    </row>
    <row r="6399" spans="18:18" x14ac:dyDescent="0.25">
      <c r="R6399">
        <v>3.0300570841111378E-3</v>
      </c>
    </row>
    <row r="6400" spans="18:18" x14ac:dyDescent="0.25">
      <c r="R6400">
        <v>1.5826637448259069E-3</v>
      </c>
    </row>
    <row r="6401" spans="18:18" x14ac:dyDescent="0.25">
      <c r="R6401">
        <v>5.2755458160863567E-4</v>
      </c>
    </row>
    <row r="6402" spans="18:18" x14ac:dyDescent="0.25">
      <c r="R6402">
        <v>7.1016962908854804E-4</v>
      </c>
    </row>
    <row r="6403" spans="18:18" x14ac:dyDescent="0.25">
      <c r="R6403">
        <v>1.082163244325406E-4</v>
      </c>
    </row>
    <row r="6404" spans="18:18" x14ac:dyDescent="0.25">
      <c r="R6404">
        <v>3.0435841246652059E-4</v>
      </c>
    </row>
    <row r="6405" spans="18:18" x14ac:dyDescent="0.25">
      <c r="R6405">
        <v>5.4784514243973702E-4</v>
      </c>
    </row>
    <row r="6406" spans="18:18" x14ac:dyDescent="0.25">
      <c r="R6406">
        <v>1.021291561832102E-3</v>
      </c>
    </row>
    <row r="6407" spans="18:18" x14ac:dyDescent="0.25">
      <c r="R6407">
        <v>9.6177258339420497E-3</v>
      </c>
    </row>
    <row r="6408" spans="18:18" x14ac:dyDescent="0.25">
      <c r="R6408">
        <v>1.914076238400563E-3</v>
      </c>
    </row>
    <row r="6409" spans="18:18" x14ac:dyDescent="0.25">
      <c r="R6409">
        <v>4.0175310445580712E-3</v>
      </c>
    </row>
    <row r="6410" spans="18:18" x14ac:dyDescent="0.25">
      <c r="R6410">
        <v>3.9296052809566322E-3</v>
      </c>
    </row>
    <row r="6411" spans="18:18" x14ac:dyDescent="0.25">
      <c r="R6411">
        <v>9.2119146173200231E-3</v>
      </c>
    </row>
    <row r="6412" spans="18:18" x14ac:dyDescent="0.25">
      <c r="R6412">
        <v>3.0435841246652059E-4</v>
      </c>
    </row>
    <row r="6413" spans="18:18" x14ac:dyDescent="0.25">
      <c r="R6413">
        <v>9.2119146173200231E-3</v>
      </c>
    </row>
    <row r="6414" spans="18:18" x14ac:dyDescent="0.25">
      <c r="R6414">
        <v>4.3083624164705243E-3</v>
      </c>
    </row>
    <row r="6415" spans="18:18" x14ac:dyDescent="0.25">
      <c r="R6415">
        <v>2.0966912858804749E-4</v>
      </c>
    </row>
    <row r="6416" spans="18:18" x14ac:dyDescent="0.25">
      <c r="R6416">
        <v>3.185618050482915E-3</v>
      </c>
    </row>
    <row r="6417" spans="18:18" x14ac:dyDescent="0.25">
      <c r="R6417">
        <v>6.6958850742634523E-4</v>
      </c>
    </row>
    <row r="6418" spans="18:18" x14ac:dyDescent="0.25">
      <c r="R6418">
        <v>7.9809539268998727E-4</v>
      </c>
    </row>
    <row r="6419" spans="18:18" x14ac:dyDescent="0.25">
      <c r="R6419">
        <v>8.1838595352108862E-4</v>
      </c>
    </row>
    <row r="6420" spans="18:18" x14ac:dyDescent="0.25">
      <c r="R6420">
        <v>1.5217920623326029E-3</v>
      </c>
    </row>
    <row r="6421" spans="18:18" x14ac:dyDescent="0.25">
      <c r="R6421">
        <v>4.6668289911533161E-4</v>
      </c>
    </row>
    <row r="6422" spans="18:18" x14ac:dyDescent="0.25">
      <c r="R6422">
        <v>3.55084814544274E-3</v>
      </c>
    </row>
    <row r="6423" spans="18:18" x14ac:dyDescent="0.25">
      <c r="R6423">
        <v>5.6137218299380466E-4</v>
      </c>
    </row>
    <row r="6424" spans="18:18" x14ac:dyDescent="0.25">
      <c r="R6424">
        <v>1.312122933744555E-3</v>
      </c>
    </row>
    <row r="6425" spans="18:18" x14ac:dyDescent="0.25">
      <c r="R6425">
        <v>4.8562075589102614E-3</v>
      </c>
    </row>
    <row r="6426" spans="18:18" x14ac:dyDescent="0.25">
      <c r="R6426">
        <v>3.0232935638341038E-3</v>
      </c>
    </row>
    <row r="6427" spans="18:18" x14ac:dyDescent="0.25">
      <c r="R6427">
        <v>5.6813570327083837E-4</v>
      </c>
    </row>
    <row r="6428" spans="18:18" x14ac:dyDescent="0.25">
      <c r="R6428">
        <v>1.772042312582853E-3</v>
      </c>
    </row>
    <row r="6429" spans="18:18" x14ac:dyDescent="0.25">
      <c r="R6429">
        <v>5.2484917349782216E-3</v>
      </c>
    </row>
    <row r="6430" spans="18:18" x14ac:dyDescent="0.25">
      <c r="R6430">
        <v>8.0485891296702109E-4</v>
      </c>
    </row>
    <row r="6431" spans="18:18" x14ac:dyDescent="0.25">
      <c r="R6431">
        <v>1.9681844006168331E-3</v>
      </c>
    </row>
    <row r="6432" spans="18:18" x14ac:dyDescent="0.25">
      <c r="R6432">
        <v>2.9759489218948682E-4</v>
      </c>
    </row>
    <row r="6433" spans="18:18" x14ac:dyDescent="0.25">
      <c r="R6433">
        <v>5.005005005005005E-4</v>
      </c>
    </row>
    <row r="6434" spans="18:18" x14ac:dyDescent="0.25">
      <c r="R6434">
        <v>4.917079241403566E-3</v>
      </c>
    </row>
    <row r="6435" spans="18:18" x14ac:dyDescent="0.25">
      <c r="R6435">
        <v>8.4544003462922379E-4</v>
      </c>
    </row>
    <row r="6436" spans="18:18" x14ac:dyDescent="0.25">
      <c r="R6436">
        <v>1.454156859562265E-3</v>
      </c>
    </row>
    <row r="6437" spans="18:18" x14ac:dyDescent="0.25">
      <c r="R6437">
        <v>1.609717825934042E-3</v>
      </c>
    </row>
    <row r="6438" spans="18:18" x14ac:dyDescent="0.25">
      <c r="R6438">
        <v>5.1808565322078838E-3</v>
      </c>
    </row>
    <row r="6439" spans="18:18" x14ac:dyDescent="0.25">
      <c r="R6439">
        <v>5.0726402077753432E-4</v>
      </c>
    </row>
    <row r="6440" spans="18:18" x14ac:dyDescent="0.25">
      <c r="R6440">
        <v>3.9296052809566322E-3</v>
      </c>
    </row>
    <row r="6441" spans="18:18" x14ac:dyDescent="0.25">
      <c r="R6441">
        <v>6.4253442631821006E-4</v>
      </c>
    </row>
    <row r="6442" spans="18:18" x14ac:dyDescent="0.25">
      <c r="R6442">
        <v>4.5315585856126397E-4</v>
      </c>
    </row>
    <row r="6443" spans="18:18" x14ac:dyDescent="0.25">
      <c r="R6443">
        <v>3.5914292671049429E-3</v>
      </c>
    </row>
    <row r="6444" spans="18:18" x14ac:dyDescent="0.25">
      <c r="R6444">
        <v>9.5365635906176447E-4</v>
      </c>
    </row>
    <row r="6445" spans="18:18" x14ac:dyDescent="0.25">
      <c r="R6445">
        <v>3.645537429321213E-3</v>
      </c>
    </row>
    <row r="6446" spans="18:18" x14ac:dyDescent="0.25">
      <c r="R6446">
        <v>4.2880718556394231E-3</v>
      </c>
    </row>
    <row r="6447" spans="18:18" x14ac:dyDescent="0.25">
      <c r="R6447">
        <v>1.1227443659876091E-3</v>
      </c>
    </row>
    <row r="6448" spans="18:18" x14ac:dyDescent="0.25">
      <c r="R6448">
        <v>2.089927765603441E-3</v>
      </c>
    </row>
    <row r="6449" spans="18:18" x14ac:dyDescent="0.25">
      <c r="R6449">
        <v>5.6137218299380466E-4</v>
      </c>
    </row>
    <row r="6450" spans="18:18" x14ac:dyDescent="0.25">
      <c r="R6450">
        <v>4.8494440386332282E-3</v>
      </c>
    </row>
    <row r="6451" spans="18:18" x14ac:dyDescent="0.25">
      <c r="R6451">
        <v>5.6813570327083837E-4</v>
      </c>
    </row>
    <row r="6452" spans="18:18" x14ac:dyDescent="0.25">
      <c r="R6452">
        <v>1.2174336498660819E-3</v>
      </c>
    </row>
    <row r="6453" spans="18:18" x14ac:dyDescent="0.25">
      <c r="R6453">
        <v>5.2755458160863567E-4</v>
      </c>
    </row>
    <row r="6454" spans="18:18" x14ac:dyDescent="0.25">
      <c r="R6454">
        <v>7.9809539268998727E-4</v>
      </c>
    </row>
    <row r="6455" spans="18:18" x14ac:dyDescent="0.25">
      <c r="R6455">
        <v>1.1700890079268461E-3</v>
      </c>
    </row>
    <row r="6456" spans="18:18" x14ac:dyDescent="0.25">
      <c r="R6456">
        <v>2.7933338744149561E-3</v>
      </c>
    </row>
    <row r="6457" spans="18:18" x14ac:dyDescent="0.25">
      <c r="R6457">
        <v>2.2116711305900489E-3</v>
      </c>
    </row>
    <row r="6458" spans="18:18" x14ac:dyDescent="0.25">
      <c r="R6458">
        <v>4.8832616400183966E-3</v>
      </c>
    </row>
    <row r="6459" spans="18:18" x14ac:dyDescent="0.25">
      <c r="R6459">
        <v>7.9133187241295345E-4</v>
      </c>
    </row>
    <row r="6460" spans="18:18" x14ac:dyDescent="0.25">
      <c r="R6460">
        <v>6.966425885344804E-4</v>
      </c>
    </row>
    <row r="6461" spans="18:18" x14ac:dyDescent="0.25">
      <c r="R6461">
        <v>5.2079106133160185E-4</v>
      </c>
    </row>
    <row r="6462" spans="18:18" x14ac:dyDescent="0.25">
      <c r="R6462">
        <v>1.4947379812244681E-3</v>
      </c>
    </row>
    <row r="6463" spans="18:18" x14ac:dyDescent="0.25">
      <c r="R6463">
        <v>3.7131726320915508E-3</v>
      </c>
    </row>
    <row r="6464" spans="18:18" x14ac:dyDescent="0.25">
      <c r="R6464">
        <v>5.1605659713767826E-3</v>
      </c>
    </row>
    <row r="6465" spans="18:18" x14ac:dyDescent="0.25">
      <c r="R6465">
        <v>1.095690284879474E-3</v>
      </c>
    </row>
    <row r="6466" spans="18:18" x14ac:dyDescent="0.25">
      <c r="R6466">
        <v>1.8937856775694609E-4</v>
      </c>
    </row>
    <row r="6467" spans="18:18" x14ac:dyDescent="0.25">
      <c r="R6467">
        <v>2.8406785163541918E-4</v>
      </c>
    </row>
    <row r="6468" spans="18:18" x14ac:dyDescent="0.25">
      <c r="R6468">
        <v>6.8987906825744658E-4</v>
      </c>
    </row>
    <row r="6469" spans="18:18" x14ac:dyDescent="0.25">
      <c r="R6469">
        <v>3.2126721315910499E-3</v>
      </c>
    </row>
    <row r="6470" spans="18:18" x14ac:dyDescent="0.25">
      <c r="R6470">
        <v>1.0348186023861701E-3</v>
      </c>
    </row>
    <row r="6471" spans="18:18" x14ac:dyDescent="0.25">
      <c r="R6471">
        <v>5.8842626410193983E-4</v>
      </c>
    </row>
    <row r="6472" spans="18:18" x14ac:dyDescent="0.25">
      <c r="R6472">
        <v>3.652300949598247E-4</v>
      </c>
    </row>
    <row r="6473" spans="18:18" x14ac:dyDescent="0.25">
      <c r="R6473">
        <v>2.9015501988474959E-3</v>
      </c>
    </row>
    <row r="6474" spans="18:18" x14ac:dyDescent="0.25">
      <c r="R6474">
        <v>5.7489922354787219E-4</v>
      </c>
    </row>
    <row r="6475" spans="18:18" x14ac:dyDescent="0.25">
      <c r="R6475">
        <v>4.1257473689906123E-3</v>
      </c>
    </row>
    <row r="6476" spans="18:18" x14ac:dyDescent="0.25">
      <c r="R6476">
        <v>1.1497984470957439E-4</v>
      </c>
    </row>
    <row r="6477" spans="18:18" x14ac:dyDescent="0.25">
      <c r="R6477">
        <v>1.2715418120823529E-3</v>
      </c>
    </row>
    <row r="6478" spans="18:18" x14ac:dyDescent="0.25">
      <c r="R6478">
        <v>1.001001001001001E-3</v>
      </c>
    </row>
    <row r="6479" spans="18:18" x14ac:dyDescent="0.25">
      <c r="R6479">
        <v>2.231961691421151E-4</v>
      </c>
    </row>
    <row r="6480" spans="18:18" x14ac:dyDescent="0.25">
      <c r="R6480">
        <v>8.6573059546032514E-4</v>
      </c>
    </row>
    <row r="6481" spans="18:18" x14ac:dyDescent="0.25">
      <c r="R6481">
        <v>5.7489922354787219E-4</v>
      </c>
    </row>
    <row r="6482" spans="18:18" x14ac:dyDescent="0.25">
      <c r="R6482">
        <v>5.7489922354787219E-4</v>
      </c>
    </row>
    <row r="6483" spans="18:18" x14ac:dyDescent="0.25">
      <c r="R6483">
        <v>2.4348672997321651E-4</v>
      </c>
    </row>
    <row r="6484" spans="18:18" x14ac:dyDescent="0.25">
      <c r="R6484">
        <v>2.2184346508670829E-3</v>
      </c>
    </row>
    <row r="6485" spans="18:18" x14ac:dyDescent="0.25">
      <c r="R6485">
        <v>2.8406785163541918E-4</v>
      </c>
    </row>
    <row r="6486" spans="18:18" x14ac:dyDescent="0.25">
      <c r="R6486">
        <v>3.3817601385168953E-4</v>
      </c>
    </row>
    <row r="6487" spans="18:18" x14ac:dyDescent="0.25">
      <c r="R6487">
        <v>9.374239103968833E-3</v>
      </c>
    </row>
    <row r="6488" spans="18:18" x14ac:dyDescent="0.25">
      <c r="R6488">
        <v>1.1295078862646429E-3</v>
      </c>
    </row>
    <row r="6489" spans="18:18" x14ac:dyDescent="0.25">
      <c r="R6489">
        <v>9.8409220030841651E-3</v>
      </c>
    </row>
    <row r="6490" spans="18:18" x14ac:dyDescent="0.25">
      <c r="R6490">
        <v>2.455157860563266E-3</v>
      </c>
    </row>
    <row r="6491" spans="18:18" x14ac:dyDescent="0.25">
      <c r="R6491">
        <v>2.9488948407867329E-3</v>
      </c>
    </row>
    <row r="6492" spans="18:18" x14ac:dyDescent="0.25">
      <c r="R6492">
        <v>9.6177258339420497E-3</v>
      </c>
    </row>
    <row r="6493" spans="18:18" x14ac:dyDescent="0.25">
      <c r="R6493">
        <v>6.648540432324216E-3</v>
      </c>
    </row>
    <row r="6494" spans="18:18" x14ac:dyDescent="0.25">
      <c r="R6494">
        <v>9.570381192002814E-3</v>
      </c>
    </row>
    <row r="6495" spans="18:18" x14ac:dyDescent="0.25">
      <c r="R6495">
        <v>2.4889754619484348E-3</v>
      </c>
    </row>
    <row r="6496" spans="18:18" x14ac:dyDescent="0.25">
      <c r="R6496">
        <v>2.5633741849958071E-3</v>
      </c>
    </row>
    <row r="6497" spans="18:18" x14ac:dyDescent="0.25">
      <c r="R6497">
        <v>4.7818088358628904E-3</v>
      </c>
    </row>
    <row r="6498" spans="18:18" x14ac:dyDescent="0.25">
      <c r="R6498">
        <v>5.6543029516002491E-3</v>
      </c>
    </row>
    <row r="6499" spans="18:18" x14ac:dyDescent="0.25">
      <c r="R6499">
        <v>1.4203392581770961E-3</v>
      </c>
    </row>
    <row r="6500" spans="18:18" x14ac:dyDescent="0.25">
      <c r="R6500">
        <v>7.9133187241295345E-4</v>
      </c>
    </row>
    <row r="6501" spans="18:18" x14ac:dyDescent="0.25">
      <c r="R6501">
        <v>8.0012444877309748E-3</v>
      </c>
    </row>
    <row r="6502" spans="18:18" x14ac:dyDescent="0.25">
      <c r="R6502">
        <v>5.7489922354787219E-4</v>
      </c>
    </row>
    <row r="6503" spans="18:18" x14ac:dyDescent="0.25">
      <c r="R6503">
        <v>2.921840759678598E-3</v>
      </c>
    </row>
    <row r="6504" spans="18:18" x14ac:dyDescent="0.25">
      <c r="R6504">
        <v>3.4020506993479968E-3</v>
      </c>
    </row>
    <row r="6505" spans="18:18" x14ac:dyDescent="0.25">
      <c r="R6505">
        <v>9.2660227795362936E-3</v>
      </c>
    </row>
    <row r="6506" spans="18:18" x14ac:dyDescent="0.25">
      <c r="R6506">
        <v>4.9373698022346668E-4</v>
      </c>
    </row>
    <row r="6507" spans="18:18" x14ac:dyDescent="0.25">
      <c r="R6507">
        <v>4.098693287882477E-3</v>
      </c>
    </row>
    <row r="6508" spans="18:18" x14ac:dyDescent="0.25">
      <c r="R6508">
        <v>1.792332873413954E-3</v>
      </c>
    </row>
    <row r="6509" spans="18:18" x14ac:dyDescent="0.25">
      <c r="R6509">
        <v>2.8406785163541918E-4</v>
      </c>
    </row>
    <row r="6510" spans="18:18" x14ac:dyDescent="0.25">
      <c r="R6510">
        <v>7.4398723047371692E-4</v>
      </c>
    </row>
    <row r="6511" spans="18:18" x14ac:dyDescent="0.25">
      <c r="R6511">
        <v>4.8967886805724647E-3</v>
      </c>
    </row>
    <row r="6512" spans="18:18" x14ac:dyDescent="0.25">
      <c r="R6512">
        <v>1.0145280415550691E-3</v>
      </c>
    </row>
    <row r="6513" spans="18:18" x14ac:dyDescent="0.25">
      <c r="R6513">
        <v>3.0435841246652059E-4</v>
      </c>
    </row>
    <row r="6514" spans="18:18" x14ac:dyDescent="0.25">
      <c r="R6514">
        <v>2.9353678002326652E-3</v>
      </c>
    </row>
    <row r="6515" spans="18:18" x14ac:dyDescent="0.25">
      <c r="R6515">
        <v>3.4493953412872329E-4</v>
      </c>
    </row>
    <row r="6516" spans="18:18" x14ac:dyDescent="0.25">
      <c r="R6516">
        <v>4.1933825717609498E-4</v>
      </c>
    </row>
    <row r="6517" spans="18:18" x14ac:dyDescent="0.25">
      <c r="R6517">
        <v>4.917079241403566E-3</v>
      </c>
    </row>
    <row r="6518" spans="18:18" x14ac:dyDescent="0.25">
      <c r="R6518">
        <v>7.1693314936558175E-4</v>
      </c>
    </row>
    <row r="6519" spans="18:18" x14ac:dyDescent="0.25">
      <c r="R6519">
        <v>1.37299461623786E-3</v>
      </c>
    </row>
    <row r="6520" spans="18:18" x14ac:dyDescent="0.25">
      <c r="R6520">
        <v>2.8406785163541918E-4</v>
      </c>
    </row>
    <row r="6521" spans="18:18" x14ac:dyDescent="0.25">
      <c r="R6521">
        <v>6.3712361009658309E-3</v>
      </c>
    </row>
    <row r="6522" spans="18:18" x14ac:dyDescent="0.25">
      <c r="R6522">
        <v>9.2660227795362936E-3</v>
      </c>
    </row>
    <row r="6523" spans="18:18" x14ac:dyDescent="0.25">
      <c r="R6523">
        <v>2.8406785163541918E-4</v>
      </c>
    </row>
    <row r="6524" spans="18:18" x14ac:dyDescent="0.25">
      <c r="R6524">
        <v>7.1016962908854804E-4</v>
      </c>
    </row>
    <row r="6525" spans="18:18" x14ac:dyDescent="0.25">
      <c r="R6525">
        <v>7.8456835213591973E-4</v>
      </c>
    </row>
    <row r="6526" spans="18:18" x14ac:dyDescent="0.25">
      <c r="R6526">
        <v>1.014528041555069E-4</v>
      </c>
    </row>
    <row r="6527" spans="18:18" x14ac:dyDescent="0.25">
      <c r="R6527">
        <v>9.5365635906176447E-4</v>
      </c>
    </row>
    <row r="6528" spans="18:18" x14ac:dyDescent="0.25">
      <c r="R6528">
        <v>1.237724210697184E-3</v>
      </c>
    </row>
    <row r="6529" spans="18:18" x14ac:dyDescent="0.25">
      <c r="R6529">
        <v>9.6177258339420497E-3</v>
      </c>
    </row>
    <row r="6530" spans="18:18" x14ac:dyDescent="0.25">
      <c r="R6530">
        <v>1.251251251251251E-3</v>
      </c>
    </row>
    <row r="6531" spans="18:18" x14ac:dyDescent="0.25">
      <c r="R6531">
        <v>7.1693314936558175E-4</v>
      </c>
    </row>
    <row r="6532" spans="18:18" x14ac:dyDescent="0.25">
      <c r="R6532">
        <v>1.3594675756837919E-3</v>
      </c>
    </row>
    <row r="6533" spans="18:18" x14ac:dyDescent="0.25">
      <c r="R6533">
        <v>5.8842626410193983E-4</v>
      </c>
    </row>
    <row r="6534" spans="18:18" x14ac:dyDescent="0.25">
      <c r="R6534">
        <v>8.5896707518329143E-4</v>
      </c>
    </row>
    <row r="6535" spans="18:18" x14ac:dyDescent="0.25">
      <c r="R6535">
        <v>7.5142710277845406E-3</v>
      </c>
    </row>
    <row r="6536" spans="18:18" x14ac:dyDescent="0.25">
      <c r="R6536">
        <v>1.37299461623786E-3</v>
      </c>
    </row>
    <row r="6537" spans="18:18" x14ac:dyDescent="0.25">
      <c r="R6537">
        <v>3.009766523280037E-3</v>
      </c>
    </row>
    <row r="6538" spans="18:18" x14ac:dyDescent="0.25">
      <c r="R6538">
        <v>5.8166274382490601E-4</v>
      </c>
    </row>
    <row r="6539" spans="18:18" x14ac:dyDescent="0.25">
      <c r="R6539">
        <v>3.320888456023591E-3</v>
      </c>
    </row>
    <row r="6540" spans="18:18" x14ac:dyDescent="0.25">
      <c r="R6540">
        <v>7.5751427102778456E-4</v>
      </c>
    </row>
    <row r="6541" spans="18:18" x14ac:dyDescent="0.25">
      <c r="R6541">
        <v>3.1044558071585101E-3</v>
      </c>
    </row>
    <row r="6542" spans="18:18" x14ac:dyDescent="0.25">
      <c r="R6542">
        <v>9.7191786380975576E-3</v>
      </c>
    </row>
    <row r="6543" spans="18:18" x14ac:dyDescent="0.25">
      <c r="R6543">
        <v>2.955658361063766E-3</v>
      </c>
    </row>
    <row r="6544" spans="18:18" x14ac:dyDescent="0.25">
      <c r="R6544">
        <v>6.7635202770337905E-4</v>
      </c>
    </row>
    <row r="6545" spans="18:18" x14ac:dyDescent="0.25">
      <c r="R6545">
        <v>3.4493953412872329E-4</v>
      </c>
    </row>
    <row r="6546" spans="18:18" x14ac:dyDescent="0.25">
      <c r="R6546">
        <v>1.569136704271839E-3</v>
      </c>
    </row>
    <row r="6547" spans="18:18" x14ac:dyDescent="0.25">
      <c r="R6547">
        <v>1.8126234342450559E-3</v>
      </c>
    </row>
    <row r="6548" spans="18:18" x14ac:dyDescent="0.25">
      <c r="R6548">
        <v>2.083164245326407E-3</v>
      </c>
    </row>
    <row r="6549" spans="18:18" x14ac:dyDescent="0.25">
      <c r="R6549">
        <v>1.082163244325406E-4</v>
      </c>
    </row>
    <row r="6550" spans="18:18" x14ac:dyDescent="0.25">
      <c r="R6550">
        <v>3.0774017260503752E-3</v>
      </c>
    </row>
    <row r="6551" spans="18:18" x14ac:dyDescent="0.25">
      <c r="R6551">
        <v>6.6282498714931152E-4</v>
      </c>
    </row>
    <row r="6552" spans="18:18" x14ac:dyDescent="0.25">
      <c r="R6552">
        <v>9.266022779536293E-4</v>
      </c>
    </row>
    <row r="6553" spans="18:18" x14ac:dyDescent="0.25">
      <c r="R6553">
        <v>3.9431323215107002E-3</v>
      </c>
    </row>
    <row r="6554" spans="18:18" x14ac:dyDescent="0.25">
      <c r="R6554">
        <v>2.7121716310905498E-3</v>
      </c>
    </row>
    <row r="6555" spans="18:18" x14ac:dyDescent="0.25">
      <c r="R6555">
        <v>1.068636203771339E-3</v>
      </c>
    </row>
    <row r="6556" spans="18:18" x14ac:dyDescent="0.25">
      <c r="R6556">
        <v>3.6117198279360442E-3</v>
      </c>
    </row>
    <row r="6557" spans="18:18" x14ac:dyDescent="0.25">
      <c r="R6557">
        <v>1.3527040554067581E-3</v>
      </c>
    </row>
    <row r="6558" spans="18:18" x14ac:dyDescent="0.25">
      <c r="R6558">
        <v>1.5826637448259069E-3</v>
      </c>
    </row>
    <row r="6559" spans="18:18" x14ac:dyDescent="0.25">
      <c r="R6559">
        <v>2.0764007250493738E-3</v>
      </c>
    </row>
    <row r="6560" spans="18:18" x14ac:dyDescent="0.25">
      <c r="R6560">
        <v>1.4203392581770959E-4</v>
      </c>
    </row>
    <row r="6561" spans="18:18" x14ac:dyDescent="0.25">
      <c r="R6561">
        <v>7.1693314936558175E-4</v>
      </c>
    </row>
    <row r="6562" spans="18:18" x14ac:dyDescent="0.25">
      <c r="R6562">
        <v>1.014528041555069E-4</v>
      </c>
    </row>
    <row r="6563" spans="18:18" x14ac:dyDescent="0.25">
      <c r="R6563">
        <v>2.083164245326407E-3</v>
      </c>
    </row>
    <row r="6564" spans="18:18" x14ac:dyDescent="0.25">
      <c r="R6564">
        <v>4.9847144441739037E-3</v>
      </c>
    </row>
    <row r="6565" spans="18:18" x14ac:dyDescent="0.25">
      <c r="R6565">
        <v>1.0618726834943049E-3</v>
      </c>
    </row>
    <row r="6566" spans="18:18" x14ac:dyDescent="0.25">
      <c r="R6566">
        <v>9.7597597597597601E-3</v>
      </c>
    </row>
    <row r="6567" spans="18:18" x14ac:dyDescent="0.25">
      <c r="R6567">
        <v>6.560614668722777E-4</v>
      </c>
    </row>
    <row r="6568" spans="18:18" x14ac:dyDescent="0.25">
      <c r="R6568">
        <v>8.7925763601439278E-4</v>
      </c>
    </row>
    <row r="6569" spans="18:18" x14ac:dyDescent="0.25">
      <c r="R6569">
        <v>4.6668289911533153E-3</v>
      </c>
    </row>
    <row r="6570" spans="18:18" x14ac:dyDescent="0.25">
      <c r="R6570">
        <v>2.9421313205096988E-3</v>
      </c>
    </row>
    <row r="6571" spans="18:18" x14ac:dyDescent="0.25">
      <c r="R6571">
        <v>4.6668289911533161E-4</v>
      </c>
    </row>
    <row r="6572" spans="18:18" x14ac:dyDescent="0.25">
      <c r="R6572">
        <v>1.4000486973459951E-3</v>
      </c>
    </row>
    <row r="6573" spans="18:18" x14ac:dyDescent="0.25">
      <c r="R6573">
        <v>5.7489922354787219E-4</v>
      </c>
    </row>
    <row r="6574" spans="18:18" x14ac:dyDescent="0.25">
      <c r="R6574">
        <v>5.3431810188566949E-4</v>
      </c>
    </row>
    <row r="6575" spans="18:18" x14ac:dyDescent="0.25">
      <c r="R6575">
        <v>1.8261504747991229E-4</v>
      </c>
    </row>
    <row r="6576" spans="18:18" x14ac:dyDescent="0.25">
      <c r="R6576">
        <v>2.9286042799556312E-3</v>
      </c>
    </row>
    <row r="6577" spans="18:18" x14ac:dyDescent="0.25">
      <c r="R6577">
        <v>5.6137218299380466E-4</v>
      </c>
    </row>
    <row r="6578" spans="18:18" x14ac:dyDescent="0.25">
      <c r="R6578">
        <v>3.9904769634499358E-4</v>
      </c>
    </row>
    <row r="6579" spans="18:18" x14ac:dyDescent="0.25">
      <c r="R6579">
        <v>8.4544003462922379E-4</v>
      </c>
    </row>
    <row r="6580" spans="18:18" x14ac:dyDescent="0.25">
      <c r="R6580">
        <v>6.3577090604117635E-4</v>
      </c>
    </row>
    <row r="6581" spans="18:18" x14ac:dyDescent="0.25">
      <c r="R6581">
        <v>1.406812217623028E-3</v>
      </c>
    </row>
    <row r="6582" spans="18:18" x14ac:dyDescent="0.25">
      <c r="R6582">
        <v>1.0280550821091361E-3</v>
      </c>
    </row>
    <row r="6583" spans="18:18" x14ac:dyDescent="0.25">
      <c r="R6583">
        <v>3.0165300435570711E-3</v>
      </c>
    </row>
    <row r="6584" spans="18:18" x14ac:dyDescent="0.25">
      <c r="R6584">
        <v>3.7605172740307882E-3</v>
      </c>
    </row>
    <row r="6585" spans="18:18" x14ac:dyDescent="0.25">
      <c r="R6585">
        <v>2.3469415361307248E-3</v>
      </c>
    </row>
    <row r="6586" spans="18:18" x14ac:dyDescent="0.25">
      <c r="R6586">
        <v>1.4879744609474341E-3</v>
      </c>
    </row>
    <row r="6587" spans="18:18" x14ac:dyDescent="0.25">
      <c r="R6587">
        <v>1.23096069042015E-3</v>
      </c>
    </row>
    <row r="6588" spans="18:18" x14ac:dyDescent="0.25">
      <c r="R6588">
        <v>6.6282498714931152E-4</v>
      </c>
    </row>
    <row r="6589" spans="18:18" x14ac:dyDescent="0.25">
      <c r="R6589">
        <v>3.4899764629494358E-3</v>
      </c>
    </row>
    <row r="6590" spans="18:18" x14ac:dyDescent="0.25">
      <c r="R6590">
        <v>1.23096069042015E-3</v>
      </c>
    </row>
    <row r="6591" spans="18:18" x14ac:dyDescent="0.25">
      <c r="R6591">
        <v>5.3634715796877959E-3</v>
      </c>
    </row>
    <row r="6592" spans="18:18" x14ac:dyDescent="0.25">
      <c r="R6592">
        <v>1.616481346211076E-3</v>
      </c>
    </row>
    <row r="6593" spans="18:18" x14ac:dyDescent="0.25">
      <c r="R6593">
        <v>5.3228904580255934E-3</v>
      </c>
    </row>
    <row r="6594" spans="18:18" x14ac:dyDescent="0.25">
      <c r="R6594">
        <v>6.4253442631821006E-4</v>
      </c>
    </row>
    <row r="6595" spans="18:18" x14ac:dyDescent="0.25">
      <c r="R6595">
        <v>3.2600167735302868E-3</v>
      </c>
    </row>
    <row r="6596" spans="18:18" x14ac:dyDescent="0.25">
      <c r="R6596">
        <v>1.941130319508698E-3</v>
      </c>
    </row>
    <row r="6597" spans="18:18" x14ac:dyDescent="0.25">
      <c r="R6597">
        <v>5.0726402077753432E-4</v>
      </c>
    </row>
    <row r="6598" spans="18:18" x14ac:dyDescent="0.25">
      <c r="R6598">
        <v>9.6177258339420497E-3</v>
      </c>
    </row>
    <row r="6599" spans="18:18" x14ac:dyDescent="0.25">
      <c r="R6599">
        <v>4.9373698022346672E-3</v>
      </c>
    </row>
    <row r="6600" spans="18:18" x14ac:dyDescent="0.25">
      <c r="R6600">
        <v>1.704407109812515E-3</v>
      </c>
    </row>
    <row r="6601" spans="18:18" x14ac:dyDescent="0.25">
      <c r="R6601">
        <v>1.4879744609474341E-3</v>
      </c>
    </row>
    <row r="6602" spans="18:18" x14ac:dyDescent="0.25">
      <c r="R6602">
        <v>8.4544003462922379E-4</v>
      </c>
    </row>
    <row r="6603" spans="18:18" x14ac:dyDescent="0.25">
      <c r="R6603">
        <v>3.4493953412872329E-4</v>
      </c>
    </row>
    <row r="6604" spans="18:18" x14ac:dyDescent="0.25">
      <c r="R6604">
        <v>2.2793063333603879E-3</v>
      </c>
    </row>
    <row r="6605" spans="18:18" x14ac:dyDescent="0.25">
      <c r="R6605">
        <v>4.9238427616805991E-3</v>
      </c>
    </row>
    <row r="6606" spans="18:18" x14ac:dyDescent="0.25">
      <c r="R6606">
        <v>5.8166274382490601E-4</v>
      </c>
    </row>
    <row r="6607" spans="18:18" x14ac:dyDescent="0.25">
      <c r="R6607">
        <v>3.3817601385168953E-4</v>
      </c>
    </row>
    <row r="6608" spans="18:18" x14ac:dyDescent="0.25">
      <c r="R6608">
        <v>2.8406785163541918E-4</v>
      </c>
    </row>
    <row r="6609" spans="18:18" x14ac:dyDescent="0.25">
      <c r="R6609">
        <v>7.1016962908854804E-4</v>
      </c>
    </row>
    <row r="6610" spans="18:18" x14ac:dyDescent="0.25">
      <c r="R6610">
        <v>3.1247463679896109E-3</v>
      </c>
    </row>
    <row r="6611" spans="18:18" x14ac:dyDescent="0.25">
      <c r="R6611">
        <v>7.8997916835754668E-3</v>
      </c>
    </row>
    <row r="6612" spans="18:18" x14ac:dyDescent="0.25">
      <c r="R6612">
        <v>3.9228417606795992E-4</v>
      </c>
    </row>
    <row r="6613" spans="18:18" x14ac:dyDescent="0.25">
      <c r="R6613">
        <v>3.69288207126045E-3</v>
      </c>
    </row>
    <row r="6614" spans="18:18" x14ac:dyDescent="0.25">
      <c r="R6614">
        <v>6.4253442631821006E-4</v>
      </c>
    </row>
    <row r="6615" spans="18:18" x14ac:dyDescent="0.25">
      <c r="R6615">
        <v>1.5082650217785351E-3</v>
      </c>
    </row>
    <row r="6616" spans="18:18" x14ac:dyDescent="0.25">
      <c r="R6616">
        <v>1.4203392581770959E-4</v>
      </c>
    </row>
    <row r="6617" spans="18:18" x14ac:dyDescent="0.25">
      <c r="R6617">
        <v>3.2667802938073209E-3</v>
      </c>
    </row>
    <row r="6618" spans="18:18" x14ac:dyDescent="0.25">
      <c r="R6618">
        <v>5.6137218299380466E-4</v>
      </c>
    </row>
    <row r="6619" spans="18:18" x14ac:dyDescent="0.25">
      <c r="R6619">
        <v>3.2667802938073209E-3</v>
      </c>
    </row>
    <row r="6620" spans="18:18" x14ac:dyDescent="0.25">
      <c r="R6620">
        <v>3.3952871790709628E-3</v>
      </c>
    </row>
    <row r="6621" spans="18:18" x14ac:dyDescent="0.25">
      <c r="R6621">
        <v>1.278305332359387E-3</v>
      </c>
    </row>
    <row r="6622" spans="18:18" x14ac:dyDescent="0.25">
      <c r="R6622">
        <v>1.3459405351297241E-3</v>
      </c>
    </row>
    <row r="6623" spans="18:18" x14ac:dyDescent="0.25">
      <c r="R6623">
        <v>2.1169818467115758E-3</v>
      </c>
    </row>
    <row r="6624" spans="18:18" x14ac:dyDescent="0.25">
      <c r="R6624">
        <v>3.320888456023591E-3</v>
      </c>
    </row>
    <row r="6625" spans="18:18" x14ac:dyDescent="0.25">
      <c r="R6625">
        <v>2.4281037794551311E-3</v>
      </c>
    </row>
    <row r="6626" spans="18:18" x14ac:dyDescent="0.25">
      <c r="R6626">
        <v>9.4689283878473071E-5</v>
      </c>
    </row>
    <row r="6627" spans="18:18" x14ac:dyDescent="0.25">
      <c r="R6627">
        <v>3.5237940643346051E-3</v>
      </c>
    </row>
    <row r="6628" spans="18:18" x14ac:dyDescent="0.25">
      <c r="R6628">
        <v>6.2224386548710871E-4</v>
      </c>
    </row>
    <row r="6629" spans="18:18" x14ac:dyDescent="0.25">
      <c r="R6629">
        <v>5.6813570327083837E-4</v>
      </c>
    </row>
    <row r="6630" spans="18:18" x14ac:dyDescent="0.25">
      <c r="R6630">
        <v>9.2119146173200231E-3</v>
      </c>
    </row>
    <row r="6631" spans="18:18" x14ac:dyDescent="0.25">
      <c r="R6631">
        <v>7.3722371019668321E-4</v>
      </c>
    </row>
    <row r="6632" spans="18:18" x14ac:dyDescent="0.25">
      <c r="R6632">
        <v>1.0348186023861701E-3</v>
      </c>
    </row>
    <row r="6633" spans="18:18" x14ac:dyDescent="0.25">
      <c r="R6633">
        <v>3.1788545302058817E-4</v>
      </c>
    </row>
    <row r="6634" spans="18:18" x14ac:dyDescent="0.25">
      <c r="R6634">
        <v>7.554852149446744E-3</v>
      </c>
    </row>
    <row r="6635" spans="18:18" x14ac:dyDescent="0.25">
      <c r="R6635">
        <v>1.3594675756837919E-3</v>
      </c>
    </row>
    <row r="6636" spans="18:18" x14ac:dyDescent="0.25">
      <c r="R6636">
        <v>3.7537537537537542E-3</v>
      </c>
    </row>
    <row r="6637" spans="18:18" x14ac:dyDescent="0.25">
      <c r="R6637">
        <v>2.9624218813408001E-3</v>
      </c>
    </row>
    <row r="6638" spans="18:18" x14ac:dyDescent="0.25">
      <c r="R6638">
        <v>1.082163244325406E-4</v>
      </c>
    </row>
    <row r="6639" spans="18:18" x14ac:dyDescent="0.25">
      <c r="R6639">
        <v>2.056110164218273E-3</v>
      </c>
    </row>
    <row r="6640" spans="18:18" x14ac:dyDescent="0.25">
      <c r="R6640">
        <v>2.9759489218948682E-4</v>
      </c>
    </row>
    <row r="6641" spans="18:18" x14ac:dyDescent="0.25">
      <c r="R6641">
        <v>2.6377729080431778E-4</v>
      </c>
    </row>
    <row r="6642" spans="18:18" x14ac:dyDescent="0.25">
      <c r="R6642">
        <v>2.231961691421151E-4</v>
      </c>
    </row>
    <row r="6643" spans="18:18" x14ac:dyDescent="0.25">
      <c r="R6643">
        <v>5.5663771879988101E-3</v>
      </c>
    </row>
    <row r="6644" spans="18:18" x14ac:dyDescent="0.25">
      <c r="R6644">
        <v>6.5741417092768442E-3</v>
      </c>
    </row>
    <row r="6645" spans="18:18" x14ac:dyDescent="0.25">
      <c r="R6645">
        <v>4.8832616400183966E-3</v>
      </c>
    </row>
    <row r="6646" spans="18:18" x14ac:dyDescent="0.25">
      <c r="R6646">
        <v>3.8552065579092599E-4</v>
      </c>
    </row>
    <row r="6647" spans="18:18" x14ac:dyDescent="0.25">
      <c r="R6647">
        <v>9.6041987933879833E-3</v>
      </c>
    </row>
    <row r="6648" spans="18:18" x14ac:dyDescent="0.25">
      <c r="R6648">
        <v>1.684116548981414E-3</v>
      </c>
    </row>
    <row r="6649" spans="18:18" x14ac:dyDescent="0.25">
      <c r="R6649">
        <v>8.0485891296702104E-3</v>
      </c>
    </row>
    <row r="6650" spans="18:18" x14ac:dyDescent="0.25">
      <c r="R6650">
        <v>3.3817601385168953E-4</v>
      </c>
    </row>
    <row r="6651" spans="18:18" x14ac:dyDescent="0.25">
      <c r="R6651">
        <v>9.1578064551037525E-3</v>
      </c>
    </row>
    <row r="6652" spans="18:18" x14ac:dyDescent="0.25">
      <c r="R6652">
        <v>2.8744961177393611E-3</v>
      </c>
    </row>
    <row r="6653" spans="18:18" x14ac:dyDescent="0.25">
      <c r="R6653">
        <v>2.6377729080431778E-4</v>
      </c>
    </row>
    <row r="6654" spans="18:18" x14ac:dyDescent="0.25">
      <c r="R6654">
        <v>1.4879744609474341E-4</v>
      </c>
    </row>
    <row r="6655" spans="18:18" x14ac:dyDescent="0.25">
      <c r="R6655">
        <v>1.156561967372778E-3</v>
      </c>
    </row>
    <row r="6656" spans="18:18" x14ac:dyDescent="0.25">
      <c r="R6656">
        <v>3.0435841246652059E-3</v>
      </c>
    </row>
    <row r="6657" spans="18:18" x14ac:dyDescent="0.25">
      <c r="R6657">
        <v>3.3479425371317258E-3</v>
      </c>
    </row>
    <row r="6658" spans="18:18" x14ac:dyDescent="0.25">
      <c r="R6658">
        <v>6.8311554798041287E-4</v>
      </c>
    </row>
    <row r="6659" spans="18:18" x14ac:dyDescent="0.25">
      <c r="R6659">
        <v>9.6718339961583202E-3</v>
      </c>
    </row>
    <row r="6660" spans="18:18" x14ac:dyDescent="0.25">
      <c r="R6660">
        <v>9.1983875767659548E-4</v>
      </c>
    </row>
    <row r="6661" spans="18:18" x14ac:dyDescent="0.25">
      <c r="R6661">
        <v>2.0628736844953061E-3</v>
      </c>
    </row>
    <row r="6662" spans="18:18" x14ac:dyDescent="0.25">
      <c r="R6662">
        <v>4.1122203284365451E-3</v>
      </c>
    </row>
    <row r="6663" spans="18:18" x14ac:dyDescent="0.25">
      <c r="R6663">
        <v>1.217433649866082E-4</v>
      </c>
    </row>
    <row r="6664" spans="18:18" x14ac:dyDescent="0.25">
      <c r="R6664">
        <v>9.6041987933879829E-4</v>
      </c>
    </row>
    <row r="6665" spans="18:18" x14ac:dyDescent="0.25">
      <c r="R6665">
        <v>5.5460866271677084E-4</v>
      </c>
    </row>
    <row r="6666" spans="18:18" x14ac:dyDescent="0.25">
      <c r="R6666">
        <v>2.31988745502259E-3</v>
      </c>
    </row>
    <row r="6667" spans="18:18" x14ac:dyDescent="0.25">
      <c r="R6667">
        <v>6.560614668722777E-4</v>
      </c>
    </row>
    <row r="6668" spans="18:18" x14ac:dyDescent="0.25">
      <c r="R6668">
        <v>7.7780483185888591E-4</v>
      </c>
    </row>
    <row r="6669" spans="18:18" x14ac:dyDescent="0.25">
      <c r="R6669">
        <v>1.210670129589049E-3</v>
      </c>
    </row>
    <row r="6670" spans="18:18" x14ac:dyDescent="0.25">
      <c r="R6670">
        <v>6.2224386548710871E-4</v>
      </c>
    </row>
    <row r="6671" spans="18:18" x14ac:dyDescent="0.25">
      <c r="R6671">
        <v>4.8764981197413626E-3</v>
      </c>
    </row>
    <row r="6672" spans="18:18" x14ac:dyDescent="0.25">
      <c r="R6672">
        <v>4.2339636934231534E-3</v>
      </c>
    </row>
    <row r="6673" spans="18:18" x14ac:dyDescent="0.25">
      <c r="R6673">
        <v>1.1768525282038801E-3</v>
      </c>
    </row>
    <row r="6674" spans="18:18" x14ac:dyDescent="0.25">
      <c r="R6674">
        <v>5.6813570327083837E-4</v>
      </c>
    </row>
    <row r="6675" spans="18:18" x14ac:dyDescent="0.25">
      <c r="R6675">
        <v>7.3046018991964939E-4</v>
      </c>
    </row>
    <row r="6676" spans="18:18" x14ac:dyDescent="0.25">
      <c r="R6676">
        <v>3.7199361523685852E-4</v>
      </c>
    </row>
    <row r="6677" spans="18:18" x14ac:dyDescent="0.25">
      <c r="R6677">
        <v>1.6773530287043799E-3</v>
      </c>
    </row>
    <row r="6678" spans="18:18" x14ac:dyDescent="0.25">
      <c r="R6678">
        <v>4.9847144441739037E-3</v>
      </c>
    </row>
    <row r="6679" spans="18:18" x14ac:dyDescent="0.25">
      <c r="R6679">
        <v>3.1991450910369831E-3</v>
      </c>
    </row>
    <row r="6680" spans="18:18" x14ac:dyDescent="0.25">
      <c r="R6680">
        <v>3.9972404837269699E-3</v>
      </c>
    </row>
    <row r="6681" spans="18:18" x14ac:dyDescent="0.25">
      <c r="R6681">
        <v>3.4899764629494358E-3</v>
      </c>
    </row>
    <row r="6682" spans="18:18" x14ac:dyDescent="0.25">
      <c r="R6682">
        <v>4.8020993966939909E-4</v>
      </c>
    </row>
    <row r="6683" spans="18:18" x14ac:dyDescent="0.25">
      <c r="R6683">
        <v>2.7595162730297859E-3</v>
      </c>
    </row>
    <row r="6684" spans="18:18" x14ac:dyDescent="0.25">
      <c r="R6684">
        <v>3.0503476449422391E-3</v>
      </c>
    </row>
    <row r="6685" spans="18:18" x14ac:dyDescent="0.25">
      <c r="R6685">
        <v>1.23096069042015E-3</v>
      </c>
    </row>
    <row r="6686" spans="18:18" x14ac:dyDescent="0.25">
      <c r="R6686">
        <v>7.3722371019668321E-4</v>
      </c>
    </row>
    <row r="6687" spans="18:18" x14ac:dyDescent="0.25">
      <c r="R6687">
        <v>3.7199361523685852E-4</v>
      </c>
    </row>
    <row r="6688" spans="18:18" x14ac:dyDescent="0.25">
      <c r="R6688">
        <v>9.4689283878473071E-5</v>
      </c>
    </row>
    <row r="6689" spans="18:18" x14ac:dyDescent="0.25">
      <c r="R6689">
        <v>9.2119146173200231E-3</v>
      </c>
    </row>
    <row r="6690" spans="18:18" x14ac:dyDescent="0.25">
      <c r="R6690">
        <v>3.3817601385168953E-4</v>
      </c>
    </row>
    <row r="6691" spans="18:18" x14ac:dyDescent="0.25">
      <c r="R6691">
        <v>5.1605659713767826E-3</v>
      </c>
    </row>
    <row r="6692" spans="18:18" x14ac:dyDescent="0.25">
      <c r="R6692">
        <v>5.3431810188566949E-4</v>
      </c>
    </row>
    <row r="6693" spans="18:18" x14ac:dyDescent="0.25">
      <c r="R6693">
        <v>7.0340610881151422E-4</v>
      </c>
    </row>
    <row r="6694" spans="18:18" x14ac:dyDescent="0.25">
      <c r="R6694">
        <v>2.8406785163541918E-4</v>
      </c>
    </row>
    <row r="6695" spans="18:18" x14ac:dyDescent="0.25">
      <c r="R6695">
        <v>1.1159808457105751E-3</v>
      </c>
    </row>
    <row r="6696" spans="18:18" x14ac:dyDescent="0.25">
      <c r="R6696">
        <v>1.2302843383924461E-2</v>
      </c>
    </row>
    <row r="6697" spans="18:18" x14ac:dyDescent="0.25">
      <c r="R6697">
        <v>4.5180315450585717E-3</v>
      </c>
    </row>
    <row r="6698" spans="18:18" x14ac:dyDescent="0.25">
      <c r="R6698">
        <v>2.231961691421151E-4</v>
      </c>
    </row>
    <row r="6699" spans="18:18" x14ac:dyDescent="0.25">
      <c r="R6699">
        <v>3.1788545302058817E-4</v>
      </c>
    </row>
    <row r="6700" spans="18:18" x14ac:dyDescent="0.25">
      <c r="R6700">
        <v>2.002002002002002E-3</v>
      </c>
    </row>
    <row r="6701" spans="18:18" x14ac:dyDescent="0.25">
      <c r="R6701">
        <v>1.278305332359387E-3</v>
      </c>
    </row>
    <row r="6702" spans="18:18" x14ac:dyDescent="0.25">
      <c r="R6702">
        <v>7.568379190000812E-3</v>
      </c>
    </row>
    <row r="6703" spans="18:18" x14ac:dyDescent="0.25">
      <c r="R6703">
        <v>3.652300949598247E-4</v>
      </c>
    </row>
    <row r="6704" spans="18:18" x14ac:dyDescent="0.25">
      <c r="R6704">
        <v>1.3594675756837919E-3</v>
      </c>
    </row>
    <row r="6705" spans="18:18" x14ac:dyDescent="0.25">
      <c r="R6705">
        <v>9.4689283878473065E-4</v>
      </c>
    </row>
    <row r="6706" spans="18:18" x14ac:dyDescent="0.25">
      <c r="R6706">
        <v>3.456158861564267E-3</v>
      </c>
    </row>
    <row r="6707" spans="18:18" x14ac:dyDescent="0.25">
      <c r="R6707">
        <v>1.9884749614479339E-3</v>
      </c>
    </row>
    <row r="6708" spans="18:18" x14ac:dyDescent="0.25">
      <c r="R6708">
        <v>4.7344641939236533E-4</v>
      </c>
    </row>
    <row r="6709" spans="18:18" x14ac:dyDescent="0.25">
      <c r="R6709">
        <v>5.2755458160863567E-4</v>
      </c>
    </row>
    <row r="6710" spans="18:18" x14ac:dyDescent="0.25">
      <c r="R6710">
        <v>6.4523983442902359E-3</v>
      </c>
    </row>
    <row r="6711" spans="18:18" x14ac:dyDescent="0.25">
      <c r="R6711">
        <v>2.367232096961827E-3</v>
      </c>
    </row>
    <row r="6712" spans="18:18" x14ac:dyDescent="0.25">
      <c r="R6712">
        <v>1.0348186023861701E-3</v>
      </c>
    </row>
    <row r="6713" spans="18:18" x14ac:dyDescent="0.25">
      <c r="R6713">
        <v>4.4639233828423021E-4</v>
      </c>
    </row>
    <row r="6714" spans="18:18" x14ac:dyDescent="0.25">
      <c r="R6714">
        <v>1.772042312582853E-3</v>
      </c>
    </row>
    <row r="6715" spans="18:18" x14ac:dyDescent="0.25">
      <c r="R6715">
        <v>3.3817601385168953E-4</v>
      </c>
    </row>
    <row r="6716" spans="18:18" x14ac:dyDescent="0.25">
      <c r="R6716">
        <v>7.1016962908854804E-4</v>
      </c>
    </row>
    <row r="6717" spans="18:18" x14ac:dyDescent="0.25">
      <c r="R6717">
        <v>2.8406785163541918E-4</v>
      </c>
    </row>
    <row r="6718" spans="18:18" x14ac:dyDescent="0.25">
      <c r="R6718">
        <v>2.8406785163541922E-3</v>
      </c>
    </row>
    <row r="6719" spans="18:18" x14ac:dyDescent="0.25">
      <c r="R6719">
        <v>2.8406785163541918E-4</v>
      </c>
    </row>
    <row r="6720" spans="18:18" x14ac:dyDescent="0.25">
      <c r="R6720">
        <v>1.075399724048373E-3</v>
      </c>
    </row>
    <row r="6721" spans="18:18" x14ac:dyDescent="0.25">
      <c r="R6721">
        <v>5.7489922354787219E-4</v>
      </c>
    </row>
    <row r="6722" spans="18:18" x14ac:dyDescent="0.25">
      <c r="R6722">
        <v>5.7489922354787219E-4</v>
      </c>
    </row>
    <row r="6723" spans="18:18" x14ac:dyDescent="0.25">
      <c r="R6723">
        <v>6.4253442631821006E-4</v>
      </c>
    </row>
    <row r="6724" spans="18:18" x14ac:dyDescent="0.25">
      <c r="R6724">
        <v>7.1016962908854804E-4</v>
      </c>
    </row>
    <row r="6725" spans="18:18" x14ac:dyDescent="0.25">
      <c r="R6725">
        <v>2.0966912858804749E-4</v>
      </c>
    </row>
    <row r="6726" spans="18:18" x14ac:dyDescent="0.25">
      <c r="R6726">
        <v>6.107458810161513E-3</v>
      </c>
    </row>
    <row r="6727" spans="18:18" x14ac:dyDescent="0.25">
      <c r="R6727">
        <v>1.4947379812244681E-3</v>
      </c>
    </row>
    <row r="6728" spans="18:18" x14ac:dyDescent="0.25">
      <c r="R6728">
        <v>1.609717825934042E-3</v>
      </c>
    </row>
    <row r="6729" spans="18:18" x14ac:dyDescent="0.25">
      <c r="R6729">
        <v>2.5701377052728412E-4</v>
      </c>
    </row>
    <row r="6730" spans="18:18" x14ac:dyDescent="0.25">
      <c r="R6730">
        <v>2.5295565836106382E-3</v>
      </c>
    </row>
    <row r="6731" spans="18:18" x14ac:dyDescent="0.25">
      <c r="R6731">
        <v>4.8020993966939909E-4</v>
      </c>
    </row>
    <row r="6732" spans="18:18" x14ac:dyDescent="0.25">
      <c r="R6732">
        <v>2.8136244352460569E-3</v>
      </c>
    </row>
    <row r="6733" spans="18:18" x14ac:dyDescent="0.25">
      <c r="R6733">
        <v>6.7702837973108243E-3</v>
      </c>
    </row>
    <row r="6734" spans="18:18" x14ac:dyDescent="0.25">
      <c r="R6734">
        <v>2.90831371912453E-4</v>
      </c>
    </row>
    <row r="6735" spans="18:18" x14ac:dyDescent="0.25">
      <c r="R6735">
        <v>4.0581121662202743E-5</v>
      </c>
    </row>
    <row r="6736" spans="18:18" x14ac:dyDescent="0.25">
      <c r="R6736">
        <v>8.9278467656846031E-4</v>
      </c>
    </row>
    <row r="6737" spans="18:18" x14ac:dyDescent="0.25">
      <c r="R6737">
        <v>2.773043313583854E-3</v>
      </c>
    </row>
    <row r="6738" spans="18:18" x14ac:dyDescent="0.25">
      <c r="R6738">
        <v>2.5633741849958071E-3</v>
      </c>
    </row>
    <row r="6739" spans="18:18" x14ac:dyDescent="0.25">
      <c r="R6739">
        <v>2.184617049481914E-3</v>
      </c>
    </row>
    <row r="6740" spans="18:18" x14ac:dyDescent="0.25">
      <c r="R6740">
        <v>4.0242945648351052E-3</v>
      </c>
    </row>
    <row r="6741" spans="18:18" x14ac:dyDescent="0.25">
      <c r="R6741">
        <v>9.1983875767659548E-4</v>
      </c>
    </row>
    <row r="6742" spans="18:18" x14ac:dyDescent="0.25">
      <c r="R6742">
        <v>3.3817601385168953E-4</v>
      </c>
    </row>
    <row r="6743" spans="18:18" x14ac:dyDescent="0.25">
      <c r="R6743">
        <v>1.596190785379975E-3</v>
      </c>
    </row>
    <row r="6744" spans="18:18" x14ac:dyDescent="0.25">
      <c r="R6744">
        <v>2.8406785163541918E-4</v>
      </c>
    </row>
    <row r="6745" spans="18:18" x14ac:dyDescent="0.25">
      <c r="R6745">
        <v>2.313123934745556E-3</v>
      </c>
    </row>
    <row r="6746" spans="18:18" x14ac:dyDescent="0.25">
      <c r="R6746">
        <v>4.0581121662202751E-4</v>
      </c>
    </row>
    <row r="6747" spans="18:18" x14ac:dyDescent="0.25">
      <c r="R6747">
        <v>2.231961691421151E-4</v>
      </c>
    </row>
    <row r="6748" spans="18:18" x14ac:dyDescent="0.25">
      <c r="R6748">
        <v>7.2369666964261557E-4</v>
      </c>
    </row>
    <row r="6749" spans="18:18" x14ac:dyDescent="0.25">
      <c r="R6749">
        <v>2.705408110813516E-4</v>
      </c>
    </row>
    <row r="6750" spans="18:18" x14ac:dyDescent="0.25">
      <c r="R6750">
        <v>5.005005005005005E-4</v>
      </c>
    </row>
    <row r="6751" spans="18:18" x14ac:dyDescent="0.25">
      <c r="R6751">
        <v>4.8020993966939909E-4</v>
      </c>
    </row>
    <row r="6752" spans="18:18" x14ac:dyDescent="0.25">
      <c r="R6752">
        <v>7.0340610881151422E-4</v>
      </c>
    </row>
    <row r="6753" spans="18:18" x14ac:dyDescent="0.25">
      <c r="R6753">
        <v>5.2755458160863569E-3</v>
      </c>
    </row>
    <row r="6754" spans="18:18" x14ac:dyDescent="0.25">
      <c r="R6754">
        <v>2.644536428320212E-3</v>
      </c>
    </row>
    <row r="6755" spans="18:18" x14ac:dyDescent="0.25">
      <c r="R6755">
        <v>4.9103157211265319E-3</v>
      </c>
    </row>
    <row r="6756" spans="18:18" x14ac:dyDescent="0.25">
      <c r="R6756">
        <v>9.2524957389822256E-3</v>
      </c>
    </row>
    <row r="6757" spans="18:18" x14ac:dyDescent="0.25">
      <c r="R6757">
        <v>3.3073614154695238E-3</v>
      </c>
    </row>
    <row r="6758" spans="18:18" x14ac:dyDescent="0.25">
      <c r="R6758">
        <v>9.1578064551037525E-3</v>
      </c>
    </row>
    <row r="6759" spans="18:18" x14ac:dyDescent="0.25">
      <c r="R6759">
        <v>4.917079241403566E-3</v>
      </c>
    </row>
    <row r="6760" spans="18:18" x14ac:dyDescent="0.25">
      <c r="R6760">
        <v>9.2119146173200231E-3</v>
      </c>
    </row>
    <row r="6761" spans="18:18" x14ac:dyDescent="0.25">
      <c r="R6761">
        <v>8.8399210020831641E-3</v>
      </c>
    </row>
    <row r="6762" spans="18:18" x14ac:dyDescent="0.25">
      <c r="R6762">
        <v>2.5025025025025019E-4</v>
      </c>
    </row>
    <row r="6763" spans="18:18" x14ac:dyDescent="0.25">
      <c r="R6763">
        <v>9.1578064551037525E-3</v>
      </c>
    </row>
    <row r="6764" spans="18:18" x14ac:dyDescent="0.25">
      <c r="R6764">
        <v>3.0165300435570711E-3</v>
      </c>
    </row>
    <row r="6765" spans="18:18" x14ac:dyDescent="0.25">
      <c r="R6765">
        <v>2.1913805697589481E-3</v>
      </c>
    </row>
    <row r="6766" spans="18:18" x14ac:dyDescent="0.25">
      <c r="R6766">
        <v>6.4253442631821006E-4</v>
      </c>
    </row>
    <row r="6767" spans="18:18" x14ac:dyDescent="0.25">
      <c r="R6767">
        <v>1.4879744609474341E-3</v>
      </c>
    </row>
    <row r="6768" spans="18:18" x14ac:dyDescent="0.25">
      <c r="R6768">
        <v>9.4689283878473071E-5</v>
      </c>
    </row>
    <row r="6769" spans="18:18" x14ac:dyDescent="0.25">
      <c r="R6769">
        <v>3.4493953412872329E-4</v>
      </c>
    </row>
    <row r="6770" spans="18:18" x14ac:dyDescent="0.25">
      <c r="R6770">
        <v>6.8311554798041287E-4</v>
      </c>
    </row>
    <row r="6771" spans="18:18" x14ac:dyDescent="0.25">
      <c r="R6771">
        <v>2.231961691421151E-4</v>
      </c>
    </row>
    <row r="6772" spans="18:18" x14ac:dyDescent="0.25">
      <c r="R6772">
        <v>9.4689283878473071E-5</v>
      </c>
    </row>
    <row r="6773" spans="18:18" x14ac:dyDescent="0.25">
      <c r="R6773">
        <v>6.560614668722777E-4</v>
      </c>
    </row>
    <row r="6774" spans="18:18" x14ac:dyDescent="0.25">
      <c r="R6774">
        <v>3.0435841246652059E-4</v>
      </c>
    </row>
    <row r="6775" spans="18:18" x14ac:dyDescent="0.25">
      <c r="R6775">
        <v>1.5015015015015011E-3</v>
      </c>
    </row>
    <row r="6776" spans="18:18" x14ac:dyDescent="0.25">
      <c r="R6776">
        <v>1.5353191028866699E-3</v>
      </c>
    </row>
    <row r="6777" spans="18:18" x14ac:dyDescent="0.25">
      <c r="R6777">
        <v>1.5894272651029409E-3</v>
      </c>
    </row>
    <row r="6778" spans="18:18" x14ac:dyDescent="0.25">
      <c r="R6778">
        <v>2.9624218813408001E-3</v>
      </c>
    </row>
    <row r="6779" spans="18:18" x14ac:dyDescent="0.25">
      <c r="R6779">
        <v>3.2938343749154561E-3</v>
      </c>
    </row>
    <row r="6780" spans="18:18" x14ac:dyDescent="0.25">
      <c r="R6780">
        <v>7.1693314936558175E-4</v>
      </c>
    </row>
    <row r="6781" spans="18:18" x14ac:dyDescent="0.25">
      <c r="R6781">
        <v>2.9421313205096988E-3</v>
      </c>
    </row>
    <row r="6782" spans="18:18" x14ac:dyDescent="0.25">
      <c r="R6782">
        <v>5.3431810188566949E-4</v>
      </c>
    </row>
    <row r="6783" spans="18:18" x14ac:dyDescent="0.25">
      <c r="R6783">
        <v>8.1162243324405485E-5</v>
      </c>
    </row>
    <row r="6784" spans="18:18" x14ac:dyDescent="0.25">
      <c r="R6784">
        <v>1.9884749614479339E-3</v>
      </c>
    </row>
    <row r="6785" spans="18:18" x14ac:dyDescent="0.25">
      <c r="R6785">
        <v>1.609717825934042E-3</v>
      </c>
    </row>
    <row r="6786" spans="18:18" x14ac:dyDescent="0.25">
      <c r="R6786">
        <v>1.163325487649812E-3</v>
      </c>
    </row>
    <row r="6787" spans="18:18" x14ac:dyDescent="0.25">
      <c r="R6787">
        <v>4.8020993966939909E-4</v>
      </c>
    </row>
    <row r="6788" spans="18:18" x14ac:dyDescent="0.25">
      <c r="R6788">
        <v>8.4273462651841026E-3</v>
      </c>
    </row>
    <row r="6789" spans="18:18" x14ac:dyDescent="0.25">
      <c r="R6789">
        <v>7.0340610881151422E-4</v>
      </c>
    </row>
    <row r="6790" spans="18:18" x14ac:dyDescent="0.25">
      <c r="R6790">
        <v>3.1044558071585101E-3</v>
      </c>
    </row>
    <row r="6791" spans="18:18" x14ac:dyDescent="0.25">
      <c r="R6791">
        <v>4.261017774531288E-4</v>
      </c>
    </row>
    <row r="6792" spans="18:18" x14ac:dyDescent="0.25">
      <c r="R6792">
        <v>1.596190785379975E-3</v>
      </c>
    </row>
    <row r="6793" spans="18:18" x14ac:dyDescent="0.25">
      <c r="R6793">
        <v>1.6435354273192111E-3</v>
      </c>
    </row>
    <row r="6794" spans="18:18" x14ac:dyDescent="0.25">
      <c r="R6794">
        <v>1.5015015015015011E-3</v>
      </c>
    </row>
    <row r="6795" spans="18:18" x14ac:dyDescent="0.25">
      <c r="R6795">
        <v>2.915077239401564E-3</v>
      </c>
    </row>
    <row r="6796" spans="18:18" x14ac:dyDescent="0.25">
      <c r="R6796">
        <v>3.5170305440575711E-4</v>
      </c>
    </row>
    <row r="6797" spans="18:18" x14ac:dyDescent="0.25">
      <c r="R6797">
        <v>2.4348672997321651E-4</v>
      </c>
    </row>
    <row r="6798" spans="18:18" x14ac:dyDescent="0.25">
      <c r="R6798">
        <v>1.156561967372778E-3</v>
      </c>
    </row>
    <row r="6799" spans="18:18" x14ac:dyDescent="0.25">
      <c r="R6799">
        <v>5.4919784649514383E-3</v>
      </c>
    </row>
    <row r="6800" spans="18:18" x14ac:dyDescent="0.25">
      <c r="R6800">
        <v>8.7925763601439278E-4</v>
      </c>
    </row>
    <row r="6801" spans="18:18" x14ac:dyDescent="0.25">
      <c r="R6801">
        <v>9.1578064551037525E-3</v>
      </c>
    </row>
    <row r="6802" spans="18:18" x14ac:dyDescent="0.25">
      <c r="R6802">
        <v>4.6533019505992481E-3</v>
      </c>
    </row>
    <row r="6803" spans="18:18" x14ac:dyDescent="0.25">
      <c r="R6803">
        <v>2.786570354137922E-3</v>
      </c>
    </row>
    <row r="6804" spans="18:18" x14ac:dyDescent="0.25">
      <c r="R6804">
        <v>3.5305575846116392E-3</v>
      </c>
    </row>
    <row r="6805" spans="18:18" x14ac:dyDescent="0.25">
      <c r="R6805">
        <v>2.1034548061575091E-3</v>
      </c>
    </row>
    <row r="6806" spans="18:18" x14ac:dyDescent="0.25">
      <c r="R6806">
        <v>8.4544003462922379E-4</v>
      </c>
    </row>
    <row r="6807" spans="18:18" x14ac:dyDescent="0.25">
      <c r="R6807">
        <v>9.2119146173200231E-3</v>
      </c>
    </row>
    <row r="6808" spans="18:18" x14ac:dyDescent="0.25">
      <c r="R6808">
        <v>4.4098152206260314E-3</v>
      </c>
    </row>
    <row r="6809" spans="18:18" x14ac:dyDescent="0.25">
      <c r="R6809">
        <v>2.2454887319752191E-3</v>
      </c>
    </row>
    <row r="6810" spans="18:18" x14ac:dyDescent="0.25">
      <c r="R6810">
        <v>2.90831371912453E-4</v>
      </c>
    </row>
    <row r="6811" spans="18:18" x14ac:dyDescent="0.25">
      <c r="R6811">
        <v>4.0851662473284098E-3</v>
      </c>
    </row>
    <row r="6812" spans="18:18" x14ac:dyDescent="0.25">
      <c r="R6812">
        <v>9.3201309417525642E-3</v>
      </c>
    </row>
    <row r="6813" spans="18:18" x14ac:dyDescent="0.25">
      <c r="R6813">
        <v>4.3895246597949302E-3</v>
      </c>
    </row>
    <row r="6814" spans="18:18" x14ac:dyDescent="0.25">
      <c r="R6814">
        <v>1.474447420393366E-3</v>
      </c>
    </row>
    <row r="6815" spans="18:18" x14ac:dyDescent="0.25">
      <c r="R6815">
        <v>4.0581121662202751E-4</v>
      </c>
    </row>
    <row r="6816" spans="18:18" x14ac:dyDescent="0.25">
      <c r="R6816">
        <v>3.3817601385168953E-4</v>
      </c>
    </row>
    <row r="6817" spans="18:18" x14ac:dyDescent="0.25">
      <c r="R6817">
        <v>1.609717825934042E-3</v>
      </c>
    </row>
    <row r="6818" spans="18:18" x14ac:dyDescent="0.25">
      <c r="R6818">
        <v>3.1720910099288478E-3</v>
      </c>
    </row>
    <row r="6819" spans="18:18" x14ac:dyDescent="0.25">
      <c r="R6819">
        <v>2.5701377052728412E-4</v>
      </c>
    </row>
    <row r="6820" spans="18:18" x14ac:dyDescent="0.25">
      <c r="R6820">
        <v>4.4639233828423021E-4</v>
      </c>
    </row>
    <row r="6821" spans="18:18" x14ac:dyDescent="0.25">
      <c r="R6821">
        <v>5.1402754105456814E-4</v>
      </c>
    </row>
    <row r="6822" spans="18:18" x14ac:dyDescent="0.25">
      <c r="R6822">
        <v>2.8542055569082598E-3</v>
      </c>
    </row>
    <row r="6823" spans="18:18" x14ac:dyDescent="0.25">
      <c r="R6823">
        <v>4.9847144441739037E-3</v>
      </c>
    </row>
    <row r="6824" spans="18:18" x14ac:dyDescent="0.25">
      <c r="R6824">
        <v>4.4301057814571327E-3</v>
      </c>
    </row>
    <row r="6825" spans="18:18" x14ac:dyDescent="0.25">
      <c r="R6825">
        <v>2.8339149960771581E-3</v>
      </c>
    </row>
    <row r="6826" spans="18:18" x14ac:dyDescent="0.25">
      <c r="R6826">
        <v>3.9904769634499368E-3</v>
      </c>
    </row>
    <row r="6827" spans="18:18" x14ac:dyDescent="0.25">
      <c r="R6827">
        <v>7.9809539268998727E-4</v>
      </c>
    </row>
    <row r="6828" spans="18:18" x14ac:dyDescent="0.25">
      <c r="R6828">
        <v>2.5701377052728412E-4</v>
      </c>
    </row>
    <row r="6829" spans="18:18" x14ac:dyDescent="0.25">
      <c r="R6829">
        <v>4.9847144441739037E-3</v>
      </c>
    </row>
    <row r="6830" spans="18:18" x14ac:dyDescent="0.25">
      <c r="R6830">
        <v>1.0145280415550691E-3</v>
      </c>
    </row>
    <row r="6831" spans="18:18" x14ac:dyDescent="0.25">
      <c r="R6831">
        <v>9.1713334956578206E-3</v>
      </c>
    </row>
    <row r="6832" spans="18:18" x14ac:dyDescent="0.25">
      <c r="R6832">
        <v>2.1305088872656439E-3</v>
      </c>
    </row>
    <row r="6833" spans="18:18" x14ac:dyDescent="0.25">
      <c r="R6833">
        <v>4.7074101128155186E-3</v>
      </c>
    </row>
    <row r="6834" spans="18:18" x14ac:dyDescent="0.25">
      <c r="R6834">
        <v>8.7249411573735896E-4</v>
      </c>
    </row>
    <row r="6835" spans="18:18" x14ac:dyDescent="0.25">
      <c r="R6835">
        <v>2.6377729080431778E-4</v>
      </c>
    </row>
    <row r="6836" spans="18:18" x14ac:dyDescent="0.25">
      <c r="R6836">
        <v>3.2059086113140171E-3</v>
      </c>
    </row>
    <row r="6837" spans="18:18" x14ac:dyDescent="0.25">
      <c r="R6837">
        <v>3.2532532532532528E-3</v>
      </c>
    </row>
    <row r="6838" spans="18:18" x14ac:dyDescent="0.25">
      <c r="R6838">
        <v>3.7199361523685852E-4</v>
      </c>
    </row>
    <row r="6839" spans="18:18" x14ac:dyDescent="0.25">
      <c r="R6839">
        <v>9.7868138408678945E-3</v>
      </c>
    </row>
    <row r="6840" spans="18:18" x14ac:dyDescent="0.25">
      <c r="R6840">
        <v>1.4406298190081969E-3</v>
      </c>
    </row>
    <row r="6841" spans="18:18" x14ac:dyDescent="0.25">
      <c r="R6841">
        <v>5.2755458160863567E-4</v>
      </c>
    </row>
    <row r="6842" spans="18:18" x14ac:dyDescent="0.25">
      <c r="R6842">
        <v>4.0581121662202751E-4</v>
      </c>
    </row>
    <row r="6843" spans="18:18" x14ac:dyDescent="0.25">
      <c r="R6843">
        <v>3.0435841246652059E-3</v>
      </c>
    </row>
    <row r="6844" spans="18:18" x14ac:dyDescent="0.25">
      <c r="R6844">
        <v>3.374996618239862E-3</v>
      </c>
    </row>
    <row r="6845" spans="18:18" x14ac:dyDescent="0.25">
      <c r="R6845">
        <v>8.1162243324405491E-4</v>
      </c>
    </row>
    <row r="6846" spans="18:18" x14ac:dyDescent="0.25">
      <c r="R6846">
        <v>4.8020993966939917E-3</v>
      </c>
    </row>
    <row r="6847" spans="18:18" x14ac:dyDescent="0.25">
      <c r="R6847">
        <v>5.8842626410193983E-4</v>
      </c>
    </row>
    <row r="6848" spans="18:18" x14ac:dyDescent="0.25">
      <c r="R6848">
        <v>2.1102183264345431E-3</v>
      </c>
    </row>
    <row r="6849" spans="18:18" x14ac:dyDescent="0.25">
      <c r="R6849">
        <v>1.799096393690988E-3</v>
      </c>
    </row>
    <row r="6850" spans="18:18" x14ac:dyDescent="0.25">
      <c r="R6850">
        <v>1.7382247111976841E-3</v>
      </c>
    </row>
    <row r="6851" spans="18:18" x14ac:dyDescent="0.25">
      <c r="R6851">
        <v>3.2464897329762189E-4</v>
      </c>
    </row>
    <row r="6852" spans="18:18" x14ac:dyDescent="0.25">
      <c r="R6852">
        <v>5.6137218299380466E-4</v>
      </c>
    </row>
    <row r="6853" spans="18:18" x14ac:dyDescent="0.25">
      <c r="R6853">
        <v>6.560614668722777E-4</v>
      </c>
    </row>
    <row r="6854" spans="18:18" x14ac:dyDescent="0.25">
      <c r="R6854">
        <v>5.2079106133160185E-4</v>
      </c>
    </row>
    <row r="6855" spans="18:18" x14ac:dyDescent="0.25">
      <c r="R6855">
        <v>4.0581121662202751E-4</v>
      </c>
    </row>
    <row r="6856" spans="18:18" x14ac:dyDescent="0.25">
      <c r="R6856">
        <v>3.415577739902064E-3</v>
      </c>
    </row>
    <row r="6857" spans="18:18" x14ac:dyDescent="0.25">
      <c r="R6857">
        <v>5.8842626410193983E-4</v>
      </c>
    </row>
    <row r="6858" spans="18:18" x14ac:dyDescent="0.25">
      <c r="R6858">
        <v>3.2261991721451179E-3</v>
      </c>
    </row>
    <row r="6859" spans="18:18" x14ac:dyDescent="0.25">
      <c r="R6859">
        <v>1.92760327895463E-3</v>
      </c>
    </row>
    <row r="6860" spans="18:18" x14ac:dyDescent="0.25">
      <c r="R6860">
        <v>4.1933825717609498E-4</v>
      </c>
    </row>
    <row r="6861" spans="18:18" x14ac:dyDescent="0.25">
      <c r="R6861">
        <v>3.652300949598247E-4</v>
      </c>
    </row>
    <row r="6862" spans="18:18" x14ac:dyDescent="0.25">
      <c r="R6862">
        <v>5.8842626410193983E-4</v>
      </c>
    </row>
    <row r="6863" spans="18:18" x14ac:dyDescent="0.25">
      <c r="R6863">
        <v>2.231961691421151E-4</v>
      </c>
    </row>
    <row r="6864" spans="18:18" x14ac:dyDescent="0.25">
      <c r="R6864">
        <v>2.008765522279036E-3</v>
      </c>
    </row>
    <row r="6865" spans="18:18" x14ac:dyDescent="0.25">
      <c r="R6865">
        <v>4.1257473689906122E-4</v>
      </c>
    </row>
    <row r="6866" spans="18:18" x14ac:dyDescent="0.25">
      <c r="R6866">
        <v>8.4138192246300363E-3</v>
      </c>
    </row>
    <row r="6867" spans="18:18" x14ac:dyDescent="0.25">
      <c r="R6867">
        <v>1.163325487649812E-3</v>
      </c>
    </row>
    <row r="6868" spans="18:18" x14ac:dyDescent="0.25">
      <c r="R6868">
        <v>3.1044558071585101E-3</v>
      </c>
    </row>
    <row r="6869" spans="18:18" x14ac:dyDescent="0.25">
      <c r="R6869">
        <v>5.7287016746476209E-3</v>
      </c>
    </row>
    <row r="6870" spans="18:18" x14ac:dyDescent="0.25">
      <c r="R6870">
        <v>1.312122933744555E-3</v>
      </c>
    </row>
    <row r="6871" spans="18:18" x14ac:dyDescent="0.25">
      <c r="R6871">
        <v>3.638773909044179E-3</v>
      </c>
    </row>
    <row r="6872" spans="18:18" x14ac:dyDescent="0.25">
      <c r="R6872">
        <v>6.1345128912696483E-3</v>
      </c>
    </row>
    <row r="6873" spans="18:18" x14ac:dyDescent="0.25">
      <c r="R6873">
        <v>3.8957876795714629E-3</v>
      </c>
    </row>
    <row r="6874" spans="18:18" x14ac:dyDescent="0.25">
      <c r="R6874">
        <v>3.7199361523685852E-4</v>
      </c>
    </row>
    <row r="6875" spans="18:18" x14ac:dyDescent="0.25">
      <c r="R6875">
        <v>1.636771907042177E-3</v>
      </c>
    </row>
    <row r="6876" spans="18:18" x14ac:dyDescent="0.25">
      <c r="R6876">
        <v>1.596190785379975E-3</v>
      </c>
    </row>
    <row r="6877" spans="18:18" x14ac:dyDescent="0.25">
      <c r="R6877">
        <v>3.0503476449422391E-3</v>
      </c>
    </row>
    <row r="6878" spans="18:18" x14ac:dyDescent="0.25">
      <c r="R6878">
        <v>3.4358683007331661E-3</v>
      </c>
    </row>
    <row r="6879" spans="18:18" x14ac:dyDescent="0.25">
      <c r="R6879">
        <v>1.001001001001001E-3</v>
      </c>
    </row>
    <row r="6880" spans="18:18" x14ac:dyDescent="0.25">
      <c r="R6880">
        <v>6.8987906825744658E-4</v>
      </c>
    </row>
    <row r="6881" spans="18:18" x14ac:dyDescent="0.25">
      <c r="R6881">
        <v>3.1044558071585101E-3</v>
      </c>
    </row>
    <row r="6882" spans="18:18" x14ac:dyDescent="0.25">
      <c r="R6882">
        <v>5.7489922354787219E-4</v>
      </c>
    </row>
    <row r="6883" spans="18:18" x14ac:dyDescent="0.25">
      <c r="R6883">
        <v>8.6370153937721499E-3</v>
      </c>
    </row>
    <row r="6884" spans="18:18" x14ac:dyDescent="0.25">
      <c r="R6884">
        <v>7.7780483185888591E-4</v>
      </c>
    </row>
    <row r="6885" spans="18:18" x14ac:dyDescent="0.25">
      <c r="R6885">
        <v>2.705408110813516E-4</v>
      </c>
    </row>
    <row r="6886" spans="18:18" x14ac:dyDescent="0.25">
      <c r="R6886">
        <v>1.542082623163704E-3</v>
      </c>
    </row>
    <row r="6887" spans="18:18" x14ac:dyDescent="0.25">
      <c r="R6887">
        <v>7.3722371019668321E-4</v>
      </c>
    </row>
    <row r="6888" spans="18:18" x14ac:dyDescent="0.25">
      <c r="R6888">
        <v>2.8880231582934291E-3</v>
      </c>
    </row>
    <row r="6889" spans="18:18" x14ac:dyDescent="0.25">
      <c r="R6889">
        <v>1.7585152720287861E-4</v>
      </c>
    </row>
    <row r="6890" spans="18:18" x14ac:dyDescent="0.25">
      <c r="R6890">
        <v>4.1257473689906122E-4</v>
      </c>
    </row>
    <row r="6891" spans="18:18" x14ac:dyDescent="0.25">
      <c r="R6891">
        <v>3.4493953412872329E-4</v>
      </c>
    </row>
    <row r="6892" spans="18:18" x14ac:dyDescent="0.25">
      <c r="R6892">
        <v>1.616481346211076E-3</v>
      </c>
    </row>
    <row r="6893" spans="18:18" x14ac:dyDescent="0.25">
      <c r="R6893">
        <v>4.917079241403566E-3</v>
      </c>
    </row>
    <row r="6894" spans="18:18" x14ac:dyDescent="0.25">
      <c r="R6894">
        <v>3.3817601385168953E-4</v>
      </c>
    </row>
    <row r="6895" spans="18:18" x14ac:dyDescent="0.25">
      <c r="R6895">
        <v>3.2464897329762189E-4</v>
      </c>
    </row>
    <row r="6896" spans="18:18" x14ac:dyDescent="0.25">
      <c r="R6896">
        <v>1.318886454021589E-3</v>
      </c>
    </row>
    <row r="6897" spans="18:18" x14ac:dyDescent="0.25">
      <c r="R6897">
        <v>6.8987906825744658E-4</v>
      </c>
    </row>
    <row r="6898" spans="18:18" x14ac:dyDescent="0.25">
      <c r="R6898">
        <v>7.0272975678381082E-3</v>
      </c>
    </row>
    <row r="6899" spans="18:18" x14ac:dyDescent="0.25">
      <c r="R6899">
        <v>1.1971430890349809E-3</v>
      </c>
    </row>
    <row r="6900" spans="18:18" x14ac:dyDescent="0.25">
      <c r="R6900">
        <v>1.0551091632172709E-3</v>
      </c>
    </row>
    <row r="6901" spans="18:18" x14ac:dyDescent="0.25">
      <c r="R6901">
        <v>6.4726889051213371E-3</v>
      </c>
    </row>
    <row r="6902" spans="18:18" x14ac:dyDescent="0.25">
      <c r="R6902">
        <v>2.8474420366312262E-3</v>
      </c>
    </row>
    <row r="6903" spans="18:18" x14ac:dyDescent="0.25">
      <c r="R6903">
        <v>2.4889754619484348E-3</v>
      </c>
    </row>
    <row r="6904" spans="18:18" x14ac:dyDescent="0.25">
      <c r="R6904">
        <v>9.5365635906176447E-4</v>
      </c>
    </row>
    <row r="6905" spans="18:18" x14ac:dyDescent="0.25">
      <c r="R6905">
        <v>7.1016962908854804E-4</v>
      </c>
    </row>
    <row r="6906" spans="18:18" x14ac:dyDescent="0.25">
      <c r="R6906">
        <v>4.3624705786867949E-3</v>
      </c>
    </row>
    <row r="6907" spans="18:18" x14ac:dyDescent="0.25">
      <c r="R6907">
        <v>5.1335118902686473E-3</v>
      </c>
    </row>
    <row r="6908" spans="18:18" x14ac:dyDescent="0.25">
      <c r="R6908">
        <v>3.273543814084354E-3</v>
      </c>
    </row>
    <row r="6909" spans="18:18" x14ac:dyDescent="0.25">
      <c r="R6909">
        <v>9.6650704758812871E-3</v>
      </c>
    </row>
    <row r="6910" spans="18:18" x14ac:dyDescent="0.25">
      <c r="R6910">
        <v>2.8474420366312262E-3</v>
      </c>
    </row>
    <row r="6911" spans="18:18" x14ac:dyDescent="0.25">
      <c r="R6911">
        <v>3.1112193274355441E-4</v>
      </c>
    </row>
    <row r="6912" spans="18:18" x14ac:dyDescent="0.25">
      <c r="R6912">
        <v>1.9817114411709012E-3</v>
      </c>
    </row>
    <row r="6913" spans="18:18" x14ac:dyDescent="0.25">
      <c r="R6913">
        <v>7.9133187241295345E-4</v>
      </c>
    </row>
    <row r="6914" spans="18:18" x14ac:dyDescent="0.25">
      <c r="R6914">
        <v>2.150799448096746E-3</v>
      </c>
    </row>
    <row r="6915" spans="18:18" x14ac:dyDescent="0.25">
      <c r="R6915">
        <v>5.6272488704921138E-3</v>
      </c>
    </row>
    <row r="6916" spans="18:18" x14ac:dyDescent="0.25">
      <c r="R6916">
        <v>2.231961691421151E-4</v>
      </c>
    </row>
    <row r="6917" spans="18:18" x14ac:dyDescent="0.25">
      <c r="R6917">
        <v>1.1903795687579471E-3</v>
      </c>
    </row>
    <row r="6918" spans="18:18" x14ac:dyDescent="0.25">
      <c r="R6918">
        <v>2.0425831236642049E-3</v>
      </c>
    </row>
    <row r="6919" spans="18:18" x14ac:dyDescent="0.25">
      <c r="R6919">
        <v>4.734464193923653E-3</v>
      </c>
    </row>
    <row r="6920" spans="18:18" x14ac:dyDescent="0.25">
      <c r="R6920">
        <v>1.4406298190081969E-3</v>
      </c>
    </row>
    <row r="6921" spans="18:18" x14ac:dyDescent="0.25">
      <c r="R6921">
        <v>4.1257473689906122E-4</v>
      </c>
    </row>
    <row r="6922" spans="18:18" x14ac:dyDescent="0.25">
      <c r="R6922">
        <v>2.90831371912453E-4</v>
      </c>
    </row>
    <row r="6923" spans="18:18" x14ac:dyDescent="0.25">
      <c r="R6923">
        <v>1.7382247111976841E-3</v>
      </c>
    </row>
    <row r="6924" spans="18:18" x14ac:dyDescent="0.25">
      <c r="R6924">
        <v>1.0551091632172709E-3</v>
      </c>
    </row>
    <row r="6925" spans="18:18" x14ac:dyDescent="0.25">
      <c r="R6925">
        <v>2.299596894191489E-4</v>
      </c>
    </row>
    <row r="6926" spans="18:18" x14ac:dyDescent="0.25">
      <c r="R6926">
        <v>1.183616048480913E-3</v>
      </c>
    </row>
    <row r="6927" spans="18:18" x14ac:dyDescent="0.25">
      <c r="R6927">
        <v>4.7682817953088224E-3</v>
      </c>
    </row>
    <row r="6928" spans="18:18" x14ac:dyDescent="0.25">
      <c r="R6928">
        <v>2.1372724075426779E-3</v>
      </c>
    </row>
    <row r="6929" spans="18:18" x14ac:dyDescent="0.25">
      <c r="R6929">
        <v>7.9809539268998727E-4</v>
      </c>
    </row>
    <row r="6930" spans="18:18" x14ac:dyDescent="0.25">
      <c r="R6930">
        <v>9.1578064551037525E-3</v>
      </c>
    </row>
    <row r="6931" spans="18:18" x14ac:dyDescent="0.25">
      <c r="R6931">
        <v>2.231961691421151E-4</v>
      </c>
    </row>
    <row r="6932" spans="18:18" x14ac:dyDescent="0.25">
      <c r="R6932">
        <v>6.966425885344804E-4</v>
      </c>
    </row>
    <row r="6933" spans="18:18" x14ac:dyDescent="0.25">
      <c r="R6933">
        <v>3.232962692422152E-3</v>
      </c>
    </row>
    <row r="6934" spans="18:18" x14ac:dyDescent="0.25">
      <c r="R6934">
        <v>8.7925763601439278E-4</v>
      </c>
    </row>
    <row r="6935" spans="18:18" x14ac:dyDescent="0.25">
      <c r="R6935">
        <v>2.231961691421151E-4</v>
      </c>
    </row>
    <row r="6936" spans="18:18" x14ac:dyDescent="0.25">
      <c r="R6936">
        <v>1.9614208803397991E-3</v>
      </c>
    </row>
    <row r="6937" spans="18:18" x14ac:dyDescent="0.25">
      <c r="R6937">
        <v>7.3722371019668321E-4</v>
      </c>
    </row>
    <row r="6938" spans="18:18" x14ac:dyDescent="0.25">
      <c r="R6938">
        <v>5.6137218299380466E-4</v>
      </c>
    </row>
    <row r="6939" spans="18:18" x14ac:dyDescent="0.25">
      <c r="R6939">
        <v>3.8349159970781591E-3</v>
      </c>
    </row>
    <row r="6940" spans="18:18" x14ac:dyDescent="0.25">
      <c r="R6940">
        <v>6.4253442631821006E-4</v>
      </c>
    </row>
    <row r="6941" spans="18:18" x14ac:dyDescent="0.25">
      <c r="R6941">
        <v>8.5220355490625761E-4</v>
      </c>
    </row>
    <row r="6942" spans="18:18" x14ac:dyDescent="0.25">
      <c r="R6942">
        <v>4.1325108892676463E-3</v>
      </c>
    </row>
    <row r="6943" spans="18:18" x14ac:dyDescent="0.25">
      <c r="R6943">
        <v>1.2647782918053191E-3</v>
      </c>
    </row>
    <row r="6944" spans="18:18" x14ac:dyDescent="0.25">
      <c r="R6944">
        <v>4.3962881800719639E-4</v>
      </c>
    </row>
    <row r="6945" spans="18:18" x14ac:dyDescent="0.25">
      <c r="R6945">
        <v>3.5102670237805379E-3</v>
      </c>
    </row>
    <row r="6946" spans="18:18" x14ac:dyDescent="0.25">
      <c r="R6946">
        <v>8.5896707518329143E-4</v>
      </c>
    </row>
    <row r="6947" spans="18:18" x14ac:dyDescent="0.25">
      <c r="R6947">
        <v>6.8987906825744658E-4</v>
      </c>
    </row>
    <row r="6948" spans="18:18" x14ac:dyDescent="0.25">
      <c r="R6948">
        <v>1.1227443659876091E-3</v>
      </c>
    </row>
    <row r="6949" spans="18:18" x14ac:dyDescent="0.25">
      <c r="R6949">
        <v>3.6725915104293479E-3</v>
      </c>
    </row>
    <row r="6950" spans="18:18" x14ac:dyDescent="0.25">
      <c r="R6950">
        <v>5.6813570327083837E-4</v>
      </c>
    </row>
    <row r="6951" spans="18:18" x14ac:dyDescent="0.25">
      <c r="R6951">
        <v>8.6573059546032514E-4</v>
      </c>
    </row>
    <row r="6952" spans="18:18" x14ac:dyDescent="0.25">
      <c r="R6952">
        <v>2.056110164218273E-3</v>
      </c>
    </row>
    <row r="6953" spans="18:18" x14ac:dyDescent="0.25">
      <c r="R6953">
        <v>1.542082623163704E-3</v>
      </c>
    </row>
    <row r="6954" spans="18:18" x14ac:dyDescent="0.25">
      <c r="R6954">
        <v>3.327651976300625E-3</v>
      </c>
    </row>
    <row r="6955" spans="18:18" x14ac:dyDescent="0.25">
      <c r="R6955">
        <v>1.8193869545220899E-3</v>
      </c>
    </row>
    <row r="6956" spans="18:18" x14ac:dyDescent="0.25">
      <c r="R6956">
        <v>4.734464193923653E-3</v>
      </c>
    </row>
    <row r="6957" spans="18:18" x14ac:dyDescent="0.25">
      <c r="R6957">
        <v>4.3286529773016262E-4</v>
      </c>
    </row>
    <row r="6958" spans="18:18" x14ac:dyDescent="0.25">
      <c r="R6958">
        <v>3.3614695776857939E-3</v>
      </c>
    </row>
    <row r="6959" spans="18:18" x14ac:dyDescent="0.25">
      <c r="R6959">
        <v>1.569136704271839E-3</v>
      </c>
    </row>
    <row r="6960" spans="18:18" x14ac:dyDescent="0.25">
      <c r="R6960">
        <v>2.705408110813516E-4</v>
      </c>
    </row>
    <row r="6961" spans="18:18" x14ac:dyDescent="0.25">
      <c r="R6961">
        <v>5.6813570327083837E-4</v>
      </c>
    </row>
    <row r="6962" spans="18:18" x14ac:dyDescent="0.25">
      <c r="R6962">
        <v>3.327651976300625E-3</v>
      </c>
    </row>
    <row r="6963" spans="18:18" x14ac:dyDescent="0.25">
      <c r="R6963">
        <v>2.7054081108135162E-3</v>
      </c>
    </row>
    <row r="6964" spans="18:18" x14ac:dyDescent="0.25">
      <c r="R6964">
        <v>2.9286042799556312E-3</v>
      </c>
    </row>
    <row r="6965" spans="18:18" x14ac:dyDescent="0.25">
      <c r="R6965">
        <v>1.596190785379975E-3</v>
      </c>
    </row>
    <row r="6966" spans="18:18" x14ac:dyDescent="0.25">
      <c r="R6966">
        <v>3.0841652463274079E-3</v>
      </c>
    </row>
    <row r="6967" spans="18:18" x14ac:dyDescent="0.25">
      <c r="R6967">
        <v>3.1112193274355441E-3</v>
      </c>
    </row>
    <row r="6968" spans="18:18" x14ac:dyDescent="0.25">
      <c r="R6968">
        <v>2.7392257121986851E-3</v>
      </c>
    </row>
    <row r="6969" spans="18:18" x14ac:dyDescent="0.25">
      <c r="R6969">
        <v>8.7587587587587591E-3</v>
      </c>
    </row>
    <row r="6970" spans="18:18" x14ac:dyDescent="0.25">
      <c r="R6970">
        <v>2.6377729080431778E-4</v>
      </c>
    </row>
    <row r="6971" spans="18:18" x14ac:dyDescent="0.25">
      <c r="R6971">
        <v>4.1933825717609498E-4</v>
      </c>
    </row>
    <row r="6972" spans="18:18" x14ac:dyDescent="0.25">
      <c r="R6972">
        <v>9.0631171712252795E-4</v>
      </c>
    </row>
    <row r="6973" spans="18:18" x14ac:dyDescent="0.25">
      <c r="R6973">
        <v>9.9694288883478074E-3</v>
      </c>
    </row>
    <row r="6974" spans="18:18" x14ac:dyDescent="0.25">
      <c r="R6974">
        <v>9.266022779536293E-4</v>
      </c>
    </row>
    <row r="6975" spans="18:18" x14ac:dyDescent="0.25">
      <c r="R6975">
        <v>9.4689283878473065E-4</v>
      </c>
    </row>
    <row r="6976" spans="18:18" x14ac:dyDescent="0.25">
      <c r="R6976">
        <v>3.1179828477125768E-3</v>
      </c>
    </row>
    <row r="6977" spans="18:18" x14ac:dyDescent="0.25">
      <c r="R6977">
        <v>2.3672320969618269E-4</v>
      </c>
    </row>
    <row r="6978" spans="18:18" x14ac:dyDescent="0.25">
      <c r="R6978">
        <v>3.875497118740362E-3</v>
      </c>
    </row>
    <row r="6979" spans="18:18" x14ac:dyDescent="0.25">
      <c r="R6979">
        <v>4.8697345994643291E-4</v>
      </c>
    </row>
    <row r="6980" spans="18:18" x14ac:dyDescent="0.25">
      <c r="R6980">
        <v>8.4544003462922379E-4</v>
      </c>
    </row>
    <row r="6981" spans="18:18" x14ac:dyDescent="0.25">
      <c r="R6981">
        <v>3.9228417606795981E-3</v>
      </c>
    </row>
    <row r="6982" spans="18:18" x14ac:dyDescent="0.25">
      <c r="R6982">
        <v>2.8406785163541918E-4</v>
      </c>
    </row>
    <row r="6983" spans="18:18" x14ac:dyDescent="0.25">
      <c r="R6983">
        <v>6.2224386548710871E-4</v>
      </c>
    </row>
    <row r="6984" spans="18:18" x14ac:dyDescent="0.25">
      <c r="R6984">
        <v>3.652300949598247E-4</v>
      </c>
    </row>
    <row r="6985" spans="18:18" x14ac:dyDescent="0.25">
      <c r="R6985">
        <v>9.6312528744961177E-3</v>
      </c>
    </row>
    <row r="6986" spans="18:18" x14ac:dyDescent="0.25">
      <c r="R6986">
        <v>1.210670129589049E-3</v>
      </c>
    </row>
    <row r="6987" spans="18:18" x14ac:dyDescent="0.25">
      <c r="R6987">
        <v>9.4689283878473071E-5</v>
      </c>
    </row>
    <row r="6988" spans="18:18" x14ac:dyDescent="0.25">
      <c r="R6988">
        <v>2.1237453669886099E-3</v>
      </c>
    </row>
    <row r="6989" spans="18:18" x14ac:dyDescent="0.25">
      <c r="R6989">
        <v>1.799096393690988E-3</v>
      </c>
    </row>
    <row r="6990" spans="18:18" x14ac:dyDescent="0.25">
      <c r="R6990">
        <v>8.3867651435219008E-4</v>
      </c>
    </row>
    <row r="6991" spans="18:18" x14ac:dyDescent="0.25">
      <c r="R6991">
        <v>2.008765522279036E-3</v>
      </c>
    </row>
    <row r="6992" spans="18:18" x14ac:dyDescent="0.25">
      <c r="R6992">
        <v>1.9614208803397991E-4</v>
      </c>
    </row>
    <row r="6993" spans="18:18" x14ac:dyDescent="0.25">
      <c r="R6993">
        <v>1.2580147715282851E-3</v>
      </c>
    </row>
    <row r="6994" spans="18:18" x14ac:dyDescent="0.25">
      <c r="R6994">
        <v>1.7314611909206501E-3</v>
      </c>
    </row>
    <row r="6995" spans="18:18" x14ac:dyDescent="0.25">
      <c r="R6995">
        <v>4.5315585856126397E-4</v>
      </c>
    </row>
    <row r="6996" spans="18:18" x14ac:dyDescent="0.25">
      <c r="R6996">
        <v>3.0435841246652059E-4</v>
      </c>
    </row>
    <row r="6997" spans="18:18" x14ac:dyDescent="0.25">
      <c r="R6997">
        <v>1.548846143440738E-3</v>
      </c>
    </row>
    <row r="6998" spans="18:18" x14ac:dyDescent="0.25">
      <c r="R6998">
        <v>4.5315585856126397E-4</v>
      </c>
    </row>
    <row r="6999" spans="18:18" x14ac:dyDescent="0.25">
      <c r="R6999">
        <v>3.632010388767145E-3</v>
      </c>
    </row>
    <row r="7000" spans="18:18" x14ac:dyDescent="0.25">
      <c r="R7000">
        <v>1.082163244325406E-4</v>
      </c>
    </row>
    <row r="7001" spans="18:18" x14ac:dyDescent="0.25">
      <c r="R7001">
        <v>5.3634715796877959E-3</v>
      </c>
    </row>
    <row r="7002" spans="18:18" x14ac:dyDescent="0.25">
      <c r="R7002">
        <v>2.9827124421719022E-3</v>
      </c>
    </row>
    <row r="7003" spans="18:18" x14ac:dyDescent="0.25">
      <c r="R7003">
        <v>4.0310580851121392E-3</v>
      </c>
    </row>
    <row r="7004" spans="18:18" x14ac:dyDescent="0.25">
      <c r="R7004">
        <v>2.3604685766847929E-3</v>
      </c>
    </row>
    <row r="7005" spans="18:18" x14ac:dyDescent="0.25">
      <c r="R7005">
        <v>1.616481346211076E-3</v>
      </c>
    </row>
    <row r="7006" spans="18:18" x14ac:dyDescent="0.25">
      <c r="R7006">
        <v>3.0368206043881719E-3</v>
      </c>
    </row>
    <row r="7007" spans="18:18" x14ac:dyDescent="0.25">
      <c r="R7007">
        <v>1.095690284879474E-3</v>
      </c>
    </row>
    <row r="7008" spans="18:18" x14ac:dyDescent="0.25">
      <c r="R7008">
        <v>0</v>
      </c>
    </row>
    <row r="7009" spans="18:18" x14ac:dyDescent="0.25">
      <c r="R7009">
        <v>3.5170305440575711E-4</v>
      </c>
    </row>
    <row r="7010" spans="18:18" x14ac:dyDescent="0.25">
      <c r="R7010">
        <v>1.0551091632172709E-3</v>
      </c>
    </row>
    <row r="7011" spans="18:18" x14ac:dyDescent="0.25">
      <c r="R7011">
        <v>7.9471363255147042E-3</v>
      </c>
    </row>
    <row r="7012" spans="18:18" x14ac:dyDescent="0.25">
      <c r="R7012">
        <v>1.1227443659876091E-3</v>
      </c>
    </row>
    <row r="7013" spans="18:18" x14ac:dyDescent="0.25">
      <c r="R7013">
        <v>9.6177258339420497E-3</v>
      </c>
    </row>
    <row r="7014" spans="18:18" x14ac:dyDescent="0.25">
      <c r="R7014">
        <v>3.4493953412872329E-4</v>
      </c>
    </row>
    <row r="7015" spans="18:18" x14ac:dyDescent="0.25">
      <c r="R7015">
        <v>5.8166274382490601E-4</v>
      </c>
    </row>
    <row r="7016" spans="18:18" x14ac:dyDescent="0.25">
      <c r="R7016">
        <v>3.7199361523685852E-4</v>
      </c>
    </row>
    <row r="7017" spans="18:18" x14ac:dyDescent="0.25">
      <c r="R7017">
        <v>5.5460866271677084E-4</v>
      </c>
    </row>
    <row r="7018" spans="18:18" x14ac:dyDescent="0.25">
      <c r="R7018">
        <v>1.474447420393366E-3</v>
      </c>
    </row>
    <row r="7019" spans="18:18" x14ac:dyDescent="0.25">
      <c r="R7019">
        <v>7.6021967913859796E-3</v>
      </c>
    </row>
    <row r="7020" spans="18:18" x14ac:dyDescent="0.25">
      <c r="R7020">
        <v>2.5025025025025019E-4</v>
      </c>
    </row>
    <row r="7021" spans="18:18" x14ac:dyDescent="0.25">
      <c r="R7021">
        <v>1.3527040554067581E-3</v>
      </c>
    </row>
    <row r="7022" spans="18:18" x14ac:dyDescent="0.25">
      <c r="R7022">
        <v>5.2755458160863567E-4</v>
      </c>
    </row>
    <row r="7023" spans="18:18" x14ac:dyDescent="0.25">
      <c r="R7023">
        <v>2.8406785163541918E-4</v>
      </c>
    </row>
    <row r="7024" spans="18:18" x14ac:dyDescent="0.25">
      <c r="R7024">
        <v>9.6177258339420497E-3</v>
      </c>
    </row>
    <row r="7025" spans="18:18" x14ac:dyDescent="0.25">
      <c r="R7025">
        <v>3.3817601385168953E-4</v>
      </c>
    </row>
    <row r="7026" spans="18:18" x14ac:dyDescent="0.25">
      <c r="R7026">
        <v>2.7459892324757191E-3</v>
      </c>
    </row>
    <row r="7027" spans="18:18" x14ac:dyDescent="0.25">
      <c r="R7027">
        <v>1.075399724048373E-3</v>
      </c>
    </row>
    <row r="7028" spans="18:18" x14ac:dyDescent="0.25">
      <c r="R7028">
        <v>5.7489922354787219E-4</v>
      </c>
    </row>
    <row r="7029" spans="18:18" x14ac:dyDescent="0.25">
      <c r="R7029">
        <v>2.5025025025025019E-4</v>
      </c>
    </row>
    <row r="7030" spans="18:18" x14ac:dyDescent="0.25">
      <c r="R7030">
        <v>1.2039066093120149E-3</v>
      </c>
    </row>
    <row r="7031" spans="18:18" x14ac:dyDescent="0.25">
      <c r="R7031">
        <v>2.414576738901063E-3</v>
      </c>
    </row>
    <row r="7032" spans="18:18" x14ac:dyDescent="0.25">
      <c r="R7032">
        <v>9.6177258339420497E-3</v>
      </c>
    </row>
    <row r="7033" spans="18:18" x14ac:dyDescent="0.25">
      <c r="R7033">
        <v>9.0698806915023127E-3</v>
      </c>
    </row>
    <row r="7034" spans="18:18" x14ac:dyDescent="0.25">
      <c r="R7034">
        <v>0</v>
      </c>
    </row>
    <row r="7035" spans="18:18" x14ac:dyDescent="0.25">
      <c r="R7035">
        <v>9.8747396044693335E-4</v>
      </c>
    </row>
    <row r="7036" spans="18:18" x14ac:dyDescent="0.25">
      <c r="R7036">
        <v>2.0764007250493738E-3</v>
      </c>
    </row>
    <row r="7037" spans="18:18" x14ac:dyDescent="0.25">
      <c r="R7037">
        <v>3.4493953412872329E-4</v>
      </c>
    </row>
    <row r="7038" spans="18:18" x14ac:dyDescent="0.25">
      <c r="R7038">
        <v>2.1643264886508131E-4</v>
      </c>
    </row>
    <row r="7039" spans="18:18" x14ac:dyDescent="0.25">
      <c r="R7039">
        <v>6.7905743581419256E-3</v>
      </c>
    </row>
    <row r="7040" spans="18:18" x14ac:dyDescent="0.25">
      <c r="R7040">
        <v>3.2667802938073209E-3</v>
      </c>
    </row>
    <row r="7041" spans="18:18" x14ac:dyDescent="0.25">
      <c r="R7041">
        <v>4.010767524281038E-3</v>
      </c>
    </row>
    <row r="7042" spans="18:18" x14ac:dyDescent="0.25">
      <c r="R7042">
        <v>3.5102670237805379E-3</v>
      </c>
    </row>
    <row r="7043" spans="18:18" x14ac:dyDescent="0.25">
      <c r="R7043">
        <v>1.156561967372778E-3</v>
      </c>
    </row>
    <row r="7044" spans="18:18" x14ac:dyDescent="0.25">
      <c r="R7044">
        <v>9.1578064551037525E-3</v>
      </c>
    </row>
    <row r="7045" spans="18:18" x14ac:dyDescent="0.25">
      <c r="R7045">
        <v>9.9423748072396717E-4</v>
      </c>
    </row>
    <row r="7046" spans="18:18" x14ac:dyDescent="0.25">
      <c r="R7046">
        <v>3.9769499228958687E-3</v>
      </c>
    </row>
    <row r="7047" spans="18:18" x14ac:dyDescent="0.25">
      <c r="R7047">
        <v>5.6137218299380466E-4</v>
      </c>
    </row>
    <row r="7048" spans="18:18" x14ac:dyDescent="0.25">
      <c r="R7048">
        <v>1.068636203771339E-3</v>
      </c>
    </row>
    <row r="7049" spans="18:18" x14ac:dyDescent="0.25">
      <c r="R7049">
        <v>4.5653761869978082E-3</v>
      </c>
    </row>
    <row r="7050" spans="18:18" x14ac:dyDescent="0.25">
      <c r="R7050">
        <v>3.2464897329762189E-4</v>
      </c>
    </row>
    <row r="7051" spans="18:18" x14ac:dyDescent="0.25">
      <c r="R7051">
        <v>2.7730433135838542E-4</v>
      </c>
    </row>
    <row r="7052" spans="18:18" x14ac:dyDescent="0.25">
      <c r="R7052">
        <v>3.2194356518680839E-3</v>
      </c>
    </row>
    <row r="7053" spans="18:18" x14ac:dyDescent="0.25">
      <c r="R7053">
        <v>6.966425885344804E-4</v>
      </c>
    </row>
    <row r="7054" spans="18:18" x14ac:dyDescent="0.25">
      <c r="R7054">
        <v>4.004004004004004E-3</v>
      </c>
    </row>
    <row r="7055" spans="18:18" x14ac:dyDescent="0.25">
      <c r="R7055">
        <v>2.231961691421151E-4</v>
      </c>
    </row>
    <row r="7056" spans="18:18" x14ac:dyDescent="0.25">
      <c r="R7056">
        <v>4.0581121662202751E-4</v>
      </c>
    </row>
    <row r="7057" spans="18:18" x14ac:dyDescent="0.25">
      <c r="R7057">
        <v>2.3063604144685228E-3</v>
      </c>
    </row>
    <row r="7058" spans="18:18" x14ac:dyDescent="0.25">
      <c r="R7058">
        <v>3.557611665719774E-3</v>
      </c>
    </row>
    <row r="7059" spans="18:18" x14ac:dyDescent="0.25">
      <c r="R7059">
        <v>8.1838595352108862E-4</v>
      </c>
    </row>
    <row r="7060" spans="18:18" x14ac:dyDescent="0.25">
      <c r="R7060">
        <v>4.4909774639504373E-3</v>
      </c>
    </row>
    <row r="7061" spans="18:18" x14ac:dyDescent="0.25">
      <c r="R7061">
        <v>1.210670129589049E-3</v>
      </c>
    </row>
    <row r="7062" spans="18:18" x14ac:dyDescent="0.25">
      <c r="R7062">
        <v>1.0145280415550691E-3</v>
      </c>
    </row>
    <row r="7063" spans="18:18" x14ac:dyDescent="0.25">
      <c r="R7063">
        <v>4.9103157211265319E-3</v>
      </c>
    </row>
    <row r="7064" spans="18:18" x14ac:dyDescent="0.25">
      <c r="R7064">
        <v>3.0841652463274079E-3</v>
      </c>
    </row>
    <row r="7065" spans="18:18" x14ac:dyDescent="0.25">
      <c r="R7065">
        <v>1.5150285420555689E-3</v>
      </c>
    </row>
    <row r="7066" spans="18:18" x14ac:dyDescent="0.25">
      <c r="R7066">
        <v>2.5025025025025019E-4</v>
      </c>
    </row>
    <row r="7067" spans="18:18" x14ac:dyDescent="0.25">
      <c r="R7067">
        <v>4.8697345994643291E-4</v>
      </c>
    </row>
    <row r="7068" spans="18:18" x14ac:dyDescent="0.25">
      <c r="R7068">
        <v>1.312122933744555E-3</v>
      </c>
    </row>
    <row r="7069" spans="18:18" x14ac:dyDescent="0.25">
      <c r="R7069">
        <v>1.8261504747991229E-4</v>
      </c>
    </row>
    <row r="7070" spans="18:18" x14ac:dyDescent="0.25">
      <c r="R7070">
        <v>6.2900738576414253E-4</v>
      </c>
    </row>
    <row r="7071" spans="18:18" x14ac:dyDescent="0.25">
      <c r="R7071">
        <v>2.8406785163541918E-4</v>
      </c>
    </row>
    <row r="7072" spans="18:18" x14ac:dyDescent="0.25">
      <c r="R7072">
        <v>9.1780970159348538E-3</v>
      </c>
    </row>
    <row r="7073" spans="18:18" x14ac:dyDescent="0.25">
      <c r="R7073">
        <v>6.0871682493304118E-4</v>
      </c>
    </row>
    <row r="7074" spans="18:18" x14ac:dyDescent="0.25">
      <c r="R7074">
        <v>4.9508968427887344E-3</v>
      </c>
    </row>
    <row r="7075" spans="18:18" x14ac:dyDescent="0.25">
      <c r="R7075">
        <v>2.7459892324757191E-3</v>
      </c>
    </row>
    <row r="7076" spans="18:18" x14ac:dyDescent="0.25">
      <c r="R7076">
        <v>1.542082623163704E-3</v>
      </c>
    </row>
    <row r="7077" spans="18:18" x14ac:dyDescent="0.25">
      <c r="R7077">
        <v>9.6041987933879829E-4</v>
      </c>
    </row>
    <row r="7078" spans="18:18" x14ac:dyDescent="0.25">
      <c r="R7078">
        <v>7.7171766360955548E-3</v>
      </c>
    </row>
    <row r="7079" spans="18:18" x14ac:dyDescent="0.25">
      <c r="R7079">
        <v>1.312122933744555E-3</v>
      </c>
    </row>
    <row r="7080" spans="18:18" x14ac:dyDescent="0.25">
      <c r="R7080">
        <v>8.0485891296702109E-4</v>
      </c>
    </row>
    <row r="7081" spans="18:18" x14ac:dyDescent="0.25">
      <c r="R7081">
        <v>1.3527040554067581E-3</v>
      </c>
    </row>
    <row r="7082" spans="18:18" x14ac:dyDescent="0.25">
      <c r="R7082">
        <v>1.1700890079268461E-3</v>
      </c>
    </row>
    <row r="7083" spans="18:18" x14ac:dyDescent="0.25">
      <c r="R7083">
        <v>2.8339149960771581E-3</v>
      </c>
    </row>
    <row r="7084" spans="18:18" x14ac:dyDescent="0.25">
      <c r="R7084">
        <v>9.8747396044693335E-4</v>
      </c>
    </row>
    <row r="7085" spans="18:18" x14ac:dyDescent="0.25">
      <c r="R7085">
        <v>9.4689283878473071E-5</v>
      </c>
    </row>
    <row r="7086" spans="18:18" x14ac:dyDescent="0.25">
      <c r="R7086">
        <v>9.4689283878473071E-5</v>
      </c>
    </row>
    <row r="7087" spans="18:18" x14ac:dyDescent="0.25">
      <c r="R7087">
        <v>2.90831371912453E-4</v>
      </c>
    </row>
    <row r="7088" spans="18:18" x14ac:dyDescent="0.25">
      <c r="R7088">
        <v>4.0581121662202751E-4</v>
      </c>
    </row>
    <row r="7089" spans="18:18" x14ac:dyDescent="0.25">
      <c r="R7089">
        <v>5.6137218299380466E-4</v>
      </c>
    </row>
    <row r="7090" spans="18:18" x14ac:dyDescent="0.25">
      <c r="R7090">
        <v>7.3046018991964939E-4</v>
      </c>
    </row>
    <row r="7091" spans="18:18" x14ac:dyDescent="0.25">
      <c r="R7091">
        <v>1.237724210697184E-3</v>
      </c>
    </row>
    <row r="7092" spans="18:18" x14ac:dyDescent="0.25">
      <c r="R7092">
        <v>1.474447420393366E-3</v>
      </c>
    </row>
    <row r="7093" spans="18:18" x14ac:dyDescent="0.25">
      <c r="R7093">
        <v>1.210670129589049E-3</v>
      </c>
    </row>
    <row r="7094" spans="18:18" x14ac:dyDescent="0.25">
      <c r="R7094">
        <v>1.9884749614479339E-3</v>
      </c>
    </row>
    <row r="7095" spans="18:18" x14ac:dyDescent="0.25">
      <c r="R7095">
        <v>5.8842626410193983E-4</v>
      </c>
    </row>
    <row r="7096" spans="18:18" x14ac:dyDescent="0.25">
      <c r="R7096">
        <v>4.0175310445580712E-3</v>
      </c>
    </row>
    <row r="7097" spans="18:18" x14ac:dyDescent="0.25">
      <c r="R7097">
        <v>6.8311554798041287E-4</v>
      </c>
    </row>
    <row r="7098" spans="18:18" x14ac:dyDescent="0.25">
      <c r="R7098">
        <v>1.7382247111976841E-3</v>
      </c>
    </row>
    <row r="7099" spans="18:18" x14ac:dyDescent="0.25">
      <c r="R7099">
        <v>2.8880231582934291E-3</v>
      </c>
    </row>
    <row r="7100" spans="18:18" x14ac:dyDescent="0.25">
      <c r="R7100">
        <v>5.3431810188566949E-4</v>
      </c>
    </row>
    <row r="7101" spans="18:18" x14ac:dyDescent="0.25">
      <c r="R7101">
        <v>2.867732597462327E-3</v>
      </c>
    </row>
    <row r="7102" spans="18:18" x14ac:dyDescent="0.25">
      <c r="R7102">
        <v>3.774044314584855E-3</v>
      </c>
    </row>
    <row r="7103" spans="18:18" x14ac:dyDescent="0.25">
      <c r="R7103">
        <v>1.6029543056570079E-3</v>
      </c>
    </row>
    <row r="7104" spans="18:18" x14ac:dyDescent="0.25">
      <c r="R7104">
        <v>0</v>
      </c>
    </row>
    <row r="7105" spans="18:18" x14ac:dyDescent="0.25">
      <c r="R7105">
        <v>3.3005978951924902E-3</v>
      </c>
    </row>
    <row r="7106" spans="18:18" x14ac:dyDescent="0.25">
      <c r="R7106">
        <v>2.4889754619484348E-3</v>
      </c>
    </row>
    <row r="7107" spans="18:18" x14ac:dyDescent="0.25">
      <c r="R7107">
        <v>1.2039066093120149E-3</v>
      </c>
    </row>
    <row r="7108" spans="18:18" x14ac:dyDescent="0.25">
      <c r="R7108">
        <v>2.90831371912453E-4</v>
      </c>
    </row>
    <row r="7109" spans="18:18" x14ac:dyDescent="0.25">
      <c r="R7109">
        <v>2.0155290425560701E-3</v>
      </c>
    </row>
    <row r="7110" spans="18:18" x14ac:dyDescent="0.25">
      <c r="R7110">
        <v>3.4426318210101989E-3</v>
      </c>
    </row>
    <row r="7111" spans="18:18" x14ac:dyDescent="0.25">
      <c r="R7111">
        <v>6.966425885344804E-4</v>
      </c>
    </row>
    <row r="7112" spans="18:18" x14ac:dyDescent="0.25">
      <c r="R7112">
        <v>4.9779509238968697E-3</v>
      </c>
    </row>
    <row r="7113" spans="18:18" x14ac:dyDescent="0.25">
      <c r="R7113">
        <v>3.5170305440575711E-4</v>
      </c>
    </row>
    <row r="7114" spans="18:18" x14ac:dyDescent="0.25">
      <c r="R7114">
        <v>7.710413115818521E-4</v>
      </c>
    </row>
    <row r="7115" spans="18:18" x14ac:dyDescent="0.25">
      <c r="R7115">
        <v>2.0628736844953061E-3</v>
      </c>
    </row>
    <row r="7116" spans="18:18" x14ac:dyDescent="0.25">
      <c r="R7116">
        <v>3.9093147201255309E-3</v>
      </c>
    </row>
    <row r="7117" spans="18:18" x14ac:dyDescent="0.25">
      <c r="R7117">
        <v>3.8349159970781591E-3</v>
      </c>
    </row>
    <row r="7118" spans="18:18" x14ac:dyDescent="0.25">
      <c r="R7118">
        <v>3.0503476449422391E-3</v>
      </c>
    </row>
    <row r="7119" spans="18:18" x14ac:dyDescent="0.25">
      <c r="R7119">
        <v>1.082163244325406E-4</v>
      </c>
    </row>
    <row r="7120" spans="18:18" x14ac:dyDescent="0.25">
      <c r="R7120">
        <v>8.9751914076238396E-3</v>
      </c>
    </row>
    <row r="7121" spans="18:18" x14ac:dyDescent="0.25">
      <c r="R7121">
        <v>6.9393718042366692E-3</v>
      </c>
    </row>
    <row r="7122" spans="18:18" x14ac:dyDescent="0.25">
      <c r="R7122">
        <v>4.8900251602954307E-3</v>
      </c>
    </row>
    <row r="7123" spans="18:18" x14ac:dyDescent="0.25">
      <c r="R7123">
        <v>6.3577090604117635E-4</v>
      </c>
    </row>
    <row r="7124" spans="18:18" x14ac:dyDescent="0.25">
      <c r="R7124">
        <v>4.105456808159511E-3</v>
      </c>
    </row>
    <row r="7125" spans="18:18" x14ac:dyDescent="0.25">
      <c r="R7125">
        <v>2.6107188269350432E-3</v>
      </c>
    </row>
    <row r="7126" spans="18:18" x14ac:dyDescent="0.25">
      <c r="R7126">
        <v>4.7344641939236533E-4</v>
      </c>
    </row>
    <row r="7127" spans="18:18" x14ac:dyDescent="0.25">
      <c r="R7127">
        <v>9.2119146173200231E-3</v>
      </c>
    </row>
    <row r="7128" spans="18:18" x14ac:dyDescent="0.25">
      <c r="R7128">
        <v>8.7925763601439278E-4</v>
      </c>
    </row>
    <row r="7129" spans="18:18" x14ac:dyDescent="0.25">
      <c r="R7129">
        <v>4.0581121662202743E-5</v>
      </c>
    </row>
    <row r="7130" spans="18:18" x14ac:dyDescent="0.25">
      <c r="R7130">
        <v>3.4493953412872329E-4</v>
      </c>
    </row>
    <row r="7131" spans="18:18" x14ac:dyDescent="0.25">
      <c r="R7131">
        <v>6.8987906825744658E-4</v>
      </c>
    </row>
    <row r="7132" spans="18:18" x14ac:dyDescent="0.25">
      <c r="R7132">
        <v>1.095690284879474E-3</v>
      </c>
    </row>
    <row r="7133" spans="18:18" x14ac:dyDescent="0.25">
      <c r="R7133">
        <v>1.183616048480913E-3</v>
      </c>
    </row>
    <row r="7134" spans="18:18" x14ac:dyDescent="0.25">
      <c r="R7134">
        <v>3.3817601385168953E-4</v>
      </c>
    </row>
    <row r="7135" spans="18:18" x14ac:dyDescent="0.25">
      <c r="R7135">
        <v>8.2109136163190221E-3</v>
      </c>
    </row>
    <row r="7136" spans="18:18" x14ac:dyDescent="0.25">
      <c r="R7136">
        <v>2.8406785163541918E-4</v>
      </c>
    </row>
    <row r="7137" spans="18:18" x14ac:dyDescent="0.25">
      <c r="R7137">
        <v>3.4291047804561321E-3</v>
      </c>
    </row>
    <row r="7138" spans="18:18" x14ac:dyDescent="0.25">
      <c r="R7138">
        <v>2.867732597462327E-3</v>
      </c>
    </row>
    <row r="7139" spans="18:18" x14ac:dyDescent="0.25">
      <c r="R7139">
        <v>3.3817601385168953E-4</v>
      </c>
    </row>
    <row r="7140" spans="18:18" x14ac:dyDescent="0.25">
      <c r="R7140">
        <v>2.17785352920488E-3</v>
      </c>
    </row>
    <row r="7141" spans="18:18" x14ac:dyDescent="0.25">
      <c r="R7141">
        <v>1.136271406541677E-3</v>
      </c>
    </row>
    <row r="7142" spans="18:18" x14ac:dyDescent="0.25">
      <c r="R7142">
        <v>3.5643751859968081E-3</v>
      </c>
    </row>
    <row r="7143" spans="18:18" x14ac:dyDescent="0.25">
      <c r="R7143">
        <v>9.0766442117793476E-3</v>
      </c>
    </row>
    <row r="7144" spans="18:18" x14ac:dyDescent="0.25">
      <c r="R7144">
        <v>1.001001001001001E-3</v>
      </c>
    </row>
    <row r="7145" spans="18:18" x14ac:dyDescent="0.25">
      <c r="R7145">
        <v>4.1933825717609498E-4</v>
      </c>
    </row>
    <row r="7146" spans="18:18" x14ac:dyDescent="0.25">
      <c r="R7146">
        <v>7.1016962908854804E-4</v>
      </c>
    </row>
    <row r="7147" spans="18:18" x14ac:dyDescent="0.25">
      <c r="R7147">
        <v>5.5663771879988101E-3</v>
      </c>
    </row>
    <row r="7148" spans="18:18" x14ac:dyDescent="0.25">
      <c r="R7148">
        <v>8.7925763601439278E-4</v>
      </c>
    </row>
    <row r="7149" spans="18:18" x14ac:dyDescent="0.25">
      <c r="R7149">
        <v>2.90831371912453E-4</v>
      </c>
    </row>
    <row r="7150" spans="18:18" x14ac:dyDescent="0.25">
      <c r="R7150">
        <v>3.3817601385168953E-4</v>
      </c>
    </row>
    <row r="7151" spans="18:18" x14ac:dyDescent="0.25">
      <c r="R7151">
        <v>9.570381192002814E-3</v>
      </c>
    </row>
    <row r="7152" spans="18:18" x14ac:dyDescent="0.25">
      <c r="R7152">
        <v>6.2900738576414253E-4</v>
      </c>
    </row>
    <row r="7153" spans="18:18" x14ac:dyDescent="0.25">
      <c r="R7153">
        <v>1.1971430890349809E-3</v>
      </c>
    </row>
    <row r="7154" spans="18:18" x14ac:dyDescent="0.25">
      <c r="R7154">
        <v>4.6533019505992481E-3</v>
      </c>
    </row>
    <row r="7155" spans="18:18" x14ac:dyDescent="0.25">
      <c r="R7155">
        <v>7.9065552038525017E-3</v>
      </c>
    </row>
    <row r="7156" spans="18:18" x14ac:dyDescent="0.25">
      <c r="R7156">
        <v>3.009766523280037E-3</v>
      </c>
    </row>
    <row r="7157" spans="18:18" x14ac:dyDescent="0.25">
      <c r="R7157">
        <v>8.5896707518329143E-4</v>
      </c>
    </row>
    <row r="7158" spans="18:18" x14ac:dyDescent="0.25">
      <c r="R7158">
        <v>3.774044314584855E-3</v>
      </c>
    </row>
    <row r="7159" spans="18:18" x14ac:dyDescent="0.25">
      <c r="R7159">
        <v>3.632010388767145E-3</v>
      </c>
    </row>
    <row r="7160" spans="18:18" x14ac:dyDescent="0.25">
      <c r="R7160">
        <v>2.2928333739144552E-3</v>
      </c>
    </row>
    <row r="7161" spans="18:18" x14ac:dyDescent="0.25">
      <c r="R7161">
        <v>1.62324486648811E-4</v>
      </c>
    </row>
    <row r="7162" spans="18:18" x14ac:dyDescent="0.25">
      <c r="R7162">
        <v>4.0581121662202751E-4</v>
      </c>
    </row>
    <row r="7163" spans="18:18" x14ac:dyDescent="0.25">
      <c r="R7163">
        <v>8.2650217785352927E-3</v>
      </c>
    </row>
    <row r="7164" spans="18:18" x14ac:dyDescent="0.25">
      <c r="R7164">
        <v>8.9954819684549413E-4</v>
      </c>
    </row>
    <row r="7165" spans="18:18" x14ac:dyDescent="0.25">
      <c r="R7165">
        <v>7.2437302167031904E-3</v>
      </c>
    </row>
    <row r="7166" spans="18:18" x14ac:dyDescent="0.25">
      <c r="R7166">
        <v>5.2755458160863567E-4</v>
      </c>
    </row>
    <row r="7167" spans="18:18" x14ac:dyDescent="0.25">
      <c r="R7167">
        <v>5.6137218299380466E-4</v>
      </c>
    </row>
    <row r="7168" spans="18:18" x14ac:dyDescent="0.25">
      <c r="R7168">
        <v>4.3962881800719639E-4</v>
      </c>
    </row>
    <row r="7169" spans="18:18" x14ac:dyDescent="0.25">
      <c r="R7169">
        <v>3.4020506993479968E-3</v>
      </c>
    </row>
    <row r="7170" spans="18:18" x14ac:dyDescent="0.25">
      <c r="R7170">
        <v>2.543083624164705E-3</v>
      </c>
    </row>
    <row r="7171" spans="18:18" x14ac:dyDescent="0.25">
      <c r="R7171">
        <v>8.9954819684549413E-4</v>
      </c>
    </row>
    <row r="7172" spans="18:18" x14ac:dyDescent="0.25">
      <c r="R7172">
        <v>6.7838108378648924E-3</v>
      </c>
    </row>
    <row r="7173" spans="18:18" x14ac:dyDescent="0.25">
      <c r="R7173">
        <v>5.9857154451749047E-3</v>
      </c>
    </row>
    <row r="7174" spans="18:18" x14ac:dyDescent="0.25">
      <c r="R7174">
        <v>5.4784514243973702E-4</v>
      </c>
    </row>
    <row r="7175" spans="18:18" x14ac:dyDescent="0.25">
      <c r="R7175">
        <v>2.002002002002002E-3</v>
      </c>
    </row>
    <row r="7176" spans="18:18" x14ac:dyDescent="0.25">
      <c r="R7176">
        <v>2.827151475800125E-3</v>
      </c>
    </row>
    <row r="7177" spans="18:18" x14ac:dyDescent="0.25">
      <c r="R7177">
        <v>9.4689283878473071E-5</v>
      </c>
    </row>
    <row r="7178" spans="18:18" x14ac:dyDescent="0.25">
      <c r="R7178">
        <v>2.5633741849958071E-3</v>
      </c>
    </row>
    <row r="7179" spans="18:18" x14ac:dyDescent="0.25">
      <c r="R7179">
        <v>9.6177258339420497E-3</v>
      </c>
    </row>
    <row r="7180" spans="18:18" x14ac:dyDescent="0.25">
      <c r="R7180">
        <v>2.8474420366312262E-3</v>
      </c>
    </row>
    <row r="7181" spans="18:18" x14ac:dyDescent="0.25">
      <c r="R7181">
        <v>8.9210832454075691E-3</v>
      </c>
    </row>
    <row r="7182" spans="18:18" x14ac:dyDescent="0.25">
      <c r="R7182">
        <v>9.0563536509482463E-3</v>
      </c>
    </row>
    <row r="7183" spans="18:18" x14ac:dyDescent="0.25">
      <c r="R7183">
        <v>2.0425831236642049E-3</v>
      </c>
    </row>
    <row r="7184" spans="18:18" x14ac:dyDescent="0.25">
      <c r="R7184">
        <v>1.859968076184292E-3</v>
      </c>
    </row>
    <row r="7185" spans="18:18" x14ac:dyDescent="0.25">
      <c r="R7185">
        <v>3.1720910099288478E-3</v>
      </c>
    </row>
    <row r="7186" spans="18:18" x14ac:dyDescent="0.25">
      <c r="R7186">
        <v>8.1838595352108862E-4</v>
      </c>
    </row>
    <row r="7187" spans="18:18" x14ac:dyDescent="0.25">
      <c r="R7187">
        <v>9.1307523739956177E-4</v>
      </c>
    </row>
    <row r="7188" spans="18:18" x14ac:dyDescent="0.25">
      <c r="R7188">
        <v>8.9954819684549413E-4</v>
      </c>
    </row>
    <row r="7189" spans="18:18" x14ac:dyDescent="0.25">
      <c r="R7189">
        <v>3.4967399832264699E-3</v>
      </c>
    </row>
    <row r="7190" spans="18:18" x14ac:dyDescent="0.25">
      <c r="R7190">
        <v>3.9228417606795992E-4</v>
      </c>
    </row>
    <row r="7191" spans="18:18" x14ac:dyDescent="0.25">
      <c r="R7191">
        <v>2.9488948407867329E-3</v>
      </c>
    </row>
    <row r="7192" spans="18:18" x14ac:dyDescent="0.25">
      <c r="R7192">
        <v>3.0774017260503752E-3</v>
      </c>
    </row>
    <row r="7193" spans="18:18" x14ac:dyDescent="0.25">
      <c r="R7193">
        <v>7.7780483185888591E-4</v>
      </c>
    </row>
    <row r="7194" spans="18:18" x14ac:dyDescent="0.25">
      <c r="R7194">
        <v>1.4473933392852309E-3</v>
      </c>
    </row>
    <row r="7195" spans="18:18" x14ac:dyDescent="0.25">
      <c r="R7195">
        <v>2.373995617238861E-3</v>
      </c>
    </row>
    <row r="7196" spans="18:18" x14ac:dyDescent="0.25">
      <c r="R7196">
        <v>5.6813570327083837E-4</v>
      </c>
    </row>
    <row r="7197" spans="18:18" x14ac:dyDescent="0.25">
      <c r="R7197">
        <v>2.8203879555230901E-3</v>
      </c>
    </row>
    <row r="7198" spans="18:18" x14ac:dyDescent="0.25">
      <c r="R7198">
        <v>3.320888456023591E-3</v>
      </c>
    </row>
    <row r="7199" spans="18:18" x14ac:dyDescent="0.25">
      <c r="R7199">
        <v>3.456158861564267E-3</v>
      </c>
    </row>
    <row r="7200" spans="18:18" x14ac:dyDescent="0.25">
      <c r="R7200">
        <v>9.9964829694559418E-3</v>
      </c>
    </row>
    <row r="7201" spans="18:18" x14ac:dyDescent="0.25">
      <c r="R7201">
        <v>3.598192787381977E-3</v>
      </c>
    </row>
    <row r="7202" spans="18:18" x14ac:dyDescent="0.25">
      <c r="R7202">
        <v>3.8890241592944301E-3</v>
      </c>
    </row>
    <row r="7203" spans="18:18" x14ac:dyDescent="0.25">
      <c r="R7203">
        <v>2.1643264886508131E-4</v>
      </c>
    </row>
    <row r="7204" spans="18:18" x14ac:dyDescent="0.25">
      <c r="R7204">
        <v>3.415577739902064E-3</v>
      </c>
    </row>
    <row r="7205" spans="18:18" x14ac:dyDescent="0.25">
      <c r="R7205">
        <v>4.4842139436734032E-3</v>
      </c>
    </row>
    <row r="7206" spans="18:18" x14ac:dyDescent="0.25">
      <c r="R7206">
        <v>4.0581121662202751E-4</v>
      </c>
    </row>
    <row r="7207" spans="18:18" x14ac:dyDescent="0.25">
      <c r="R7207">
        <v>3.7469902334767201E-3</v>
      </c>
    </row>
    <row r="7208" spans="18:18" x14ac:dyDescent="0.25">
      <c r="R7208">
        <v>5.1267483699916133E-3</v>
      </c>
    </row>
    <row r="7209" spans="18:18" x14ac:dyDescent="0.25">
      <c r="R7209">
        <v>2.9691854016178341E-3</v>
      </c>
    </row>
    <row r="7210" spans="18:18" x14ac:dyDescent="0.25">
      <c r="R7210">
        <v>3.5170305440575711E-4</v>
      </c>
    </row>
    <row r="7211" spans="18:18" x14ac:dyDescent="0.25">
      <c r="R7211">
        <v>1.001001001001001E-3</v>
      </c>
    </row>
    <row r="7212" spans="18:18" x14ac:dyDescent="0.25">
      <c r="R7212">
        <v>5.5460866271677084E-4</v>
      </c>
    </row>
    <row r="7213" spans="18:18" x14ac:dyDescent="0.25">
      <c r="R7213">
        <v>3.0435841246652059E-4</v>
      </c>
    </row>
    <row r="7214" spans="18:18" x14ac:dyDescent="0.25">
      <c r="R7214">
        <v>3.1788545302058817E-4</v>
      </c>
    </row>
    <row r="7215" spans="18:18" x14ac:dyDescent="0.25">
      <c r="R7215">
        <v>1.569136704271839E-3</v>
      </c>
    </row>
    <row r="7216" spans="18:18" x14ac:dyDescent="0.25">
      <c r="R7216">
        <v>5.6543029516002491E-3</v>
      </c>
    </row>
    <row r="7217" spans="18:18" x14ac:dyDescent="0.25">
      <c r="R7217">
        <v>9.266022779536293E-4</v>
      </c>
    </row>
    <row r="7218" spans="18:18" x14ac:dyDescent="0.25">
      <c r="R7218">
        <v>2.231961691421151E-4</v>
      </c>
    </row>
    <row r="7219" spans="18:18" x14ac:dyDescent="0.25">
      <c r="R7219">
        <v>2.8406785163541918E-4</v>
      </c>
    </row>
    <row r="7220" spans="18:18" x14ac:dyDescent="0.25">
      <c r="R7220">
        <v>4.5247950653356057E-3</v>
      </c>
    </row>
    <row r="7221" spans="18:18" x14ac:dyDescent="0.25">
      <c r="R7221">
        <v>6.0804047290533778E-3</v>
      </c>
    </row>
    <row r="7222" spans="18:18" x14ac:dyDescent="0.25">
      <c r="R7222">
        <v>1.630008386765143E-3</v>
      </c>
    </row>
    <row r="7223" spans="18:18" x14ac:dyDescent="0.25">
      <c r="R7223">
        <v>1.920839758677597E-3</v>
      </c>
    </row>
    <row r="7224" spans="18:18" x14ac:dyDescent="0.25">
      <c r="R7224">
        <v>3.5305575846116392E-3</v>
      </c>
    </row>
    <row r="7225" spans="18:18" x14ac:dyDescent="0.25">
      <c r="R7225">
        <v>1.6908800692584479E-4</v>
      </c>
    </row>
    <row r="7226" spans="18:18" x14ac:dyDescent="0.25">
      <c r="R7226">
        <v>6.7635202770337905E-4</v>
      </c>
    </row>
    <row r="7227" spans="18:18" x14ac:dyDescent="0.25">
      <c r="R7227">
        <v>1.298595893190488E-3</v>
      </c>
    </row>
    <row r="7228" spans="18:18" x14ac:dyDescent="0.25">
      <c r="R7228">
        <v>5.3702350999648299E-3</v>
      </c>
    </row>
    <row r="7229" spans="18:18" x14ac:dyDescent="0.25">
      <c r="R7229">
        <v>9.2119146173200231E-3</v>
      </c>
    </row>
    <row r="7230" spans="18:18" x14ac:dyDescent="0.25">
      <c r="R7230">
        <v>5.7489922354787219E-4</v>
      </c>
    </row>
    <row r="7231" spans="18:18" x14ac:dyDescent="0.25">
      <c r="R7231">
        <v>7.013770527284041E-3</v>
      </c>
    </row>
    <row r="7232" spans="18:18" x14ac:dyDescent="0.25">
      <c r="R7232">
        <v>6.4929794659524388E-4</v>
      </c>
    </row>
    <row r="7233" spans="18:18" x14ac:dyDescent="0.25">
      <c r="R7233">
        <v>3.8552065579092599E-4</v>
      </c>
    </row>
    <row r="7234" spans="18:18" x14ac:dyDescent="0.25">
      <c r="R7234">
        <v>2.7189351513675838E-3</v>
      </c>
    </row>
    <row r="7235" spans="18:18" x14ac:dyDescent="0.25">
      <c r="R7235">
        <v>2.089927765603441E-3</v>
      </c>
    </row>
    <row r="7236" spans="18:18" x14ac:dyDescent="0.25">
      <c r="R7236">
        <v>5.2079106133160185E-4</v>
      </c>
    </row>
    <row r="7237" spans="18:18" x14ac:dyDescent="0.25">
      <c r="R7237">
        <v>2.705408110813516E-4</v>
      </c>
    </row>
    <row r="7238" spans="18:18" x14ac:dyDescent="0.25">
      <c r="R7238">
        <v>4.091929767605443E-3</v>
      </c>
    </row>
    <row r="7239" spans="18:18" x14ac:dyDescent="0.25">
      <c r="R7239">
        <v>2.9624218813408001E-3</v>
      </c>
    </row>
    <row r="7240" spans="18:18" x14ac:dyDescent="0.25">
      <c r="R7240">
        <v>3.1179828477125768E-3</v>
      </c>
    </row>
    <row r="7241" spans="18:18" x14ac:dyDescent="0.25">
      <c r="R7241">
        <v>1.143034926818711E-3</v>
      </c>
    </row>
    <row r="7242" spans="18:18" x14ac:dyDescent="0.25">
      <c r="R7242">
        <v>1.312122933744555E-3</v>
      </c>
    </row>
    <row r="7243" spans="18:18" x14ac:dyDescent="0.25">
      <c r="R7243">
        <v>1.386521656791927E-3</v>
      </c>
    </row>
    <row r="7244" spans="18:18" x14ac:dyDescent="0.25">
      <c r="R7244">
        <v>2.685117549982415E-3</v>
      </c>
    </row>
    <row r="7245" spans="18:18" x14ac:dyDescent="0.25">
      <c r="R7245">
        <v>4.3692340989638289E-3</v>
      </c>
    </row>
    <row r="7246" spans="18:18" x14ac:dyDescent="0.25">
      <c r="R7246">
        <v>1.9614208803397991E-4</v>
      </c>
    </row>
    <row r="7247" spans="18:18" x14ac:dyDescent="0.25">
      <c r="R7247">
        <v>2.827151475800125E-3</v>
      </c>
    </row>
    <row r="7248" spans="18:18" x14ac:dyDescent="0.25">
      <c r="R7248">
        <v>4.7344641939236533E-4</v>
      </c>
    </row>
    <row r="7249" spans="18:18" x14ac:dyDescent="0.25">
      <c r="R7249">
        <v>1.4406298190081969E-3</v>
      </c>
    </row>
    <row r="7250" spans="18:18" x14ac:dyDescent="0.25">
      <c r="R7250">
        <v>3.9837134431729027E-3</v>
      </c>
    </row>
    <row r="7251" spans="18:18" x14ac:dyDescent="0.25">
      <c r="R7251">
        <v>1.1159808457105751E-3</v>
      </c>
    </row>
    <row r="7252" spans="18:18" x14ac:dyDescent="0.25">
      <c r="R7252">
        <v>3.1044558071585101E-3</v>
      </c>
    </row>
    <row r="7253" spans="18:18" x14ac:dyDescent="0.25">
      <c r="R7253">
        <v>2.17785352920488E-3</v>
      </c>
    </row>
    <row r="7254" spans="18:18" x14ac:dyDescent="0.25">
      <c r="R7254">
        <v>1.9749479208938671E-3</v>
      </c>
    </row>
    <row r="7255" spans="18:18" x14ac:dyDescent="0.25">
      <c r="R7255">
        <v>7.1760950139328518E-3</v>
      </c>
    </row>
    <row r="7256" spans="18:18" x14ac:dyDescent="0.25">
      <c r="R7256">
        <v>2.9488948407867329E-3</v>
      </c>
    </row>
    <row r="7257" spans="18:18" x14ac:dyDescent="0.25">
      <c r="R7257">
        <v>1.0348186023861701E-3</v>
      </c>
    </row>
    <row r="7258" spans="18:18" x14ac:dyDescent="0.25">
      <c r="R7258">
        <v>2.299596894191489E-4</v>
      </c>
    </row>
    <row r="7259" spans="18:18" x14ac:dyDescent="0.25">
      <c r="R7259">
        <v>9.0766442117793476E-3</v>
      </c>
    </row>
    <row r="7260" spans="18:18" x14ac:dyDescent="0.25">
      <c r="R7260">
        <v>4.734464193923653E-3</v>
      </c>
    </row>
    <row r="7261" spans="18:18" x14ac:dyDescent="0.25">
      <c r="R7261">
        <v>3.4493953412872329E-3</v>
      </c>
    </row>
    <row r="7262" spans="18:18" x14ac:dyDescent="0.25">
      <c r="R7262">
        <v>1.278305332359387E-3</v>
      </c>
    </row>
    <row r="7263" spans="18:18" x14ac:dyDescent="0.25">
      <c r="R7263">
        <v>2.7730433135838542E-4</v>
      </c>
    </row>
    <row r="7264" spans="18:18" x14ac:dyDescent="0.25">
      <c r="R7264">
        <v>1.9884749614479339E-3</v>
      </c>
    </row>
    <row r="7265" spans="18:18" x14ac:dyDescent="0.25">
      <c r="R7265">
        <v>1.2715418120823529E-3</v>
      </c>
    </row>
    <row r="7266" spans="18:18" x14ac:dyDescent="0.25">
      <c r="R7266">
        <v>5.7489922354787219E-4</v>
      </c>
    </row>
    <row r="7267" spans="18:18" x14ac:dyDescent="0.25">
      <c r="R7267">
        <v>7.710413115818521E-4</v>
      </c>
    </row>
    <row r="7268" spans="18:18" x14ac:dyDescent="0.25">
      <c r="R7268">
        <v>8.1838595352108862E-4</v>
      </c>
    </row>
    <row r="7269" spans="18:18" x14ac:dyDescent="0.25">
      <c r="R7269">
        <v>1.596190785379975E-3</v>
      </c>
    </row>
    <row r="7270" spans="18:18" x14ac:dyDescent="0.25">
      <c r="R7270">
        <v>5.1335118902686473E-3</v>
      </c>
    </row>
    <row r="7271" spans="18:18" x14ac:dyDescent="0.25">
      <c r="R7271">
        <v>7.4398723047371692E-5</v>
      </c>
    </row>
    <row r="7272" spans="18:18" x14ac:dyDescent="0.25">
      <c r="R7272">
        <v>1.082163244325406E-4</v>
      </c>
    </row>
    <row r="7273" spans="18:18" x14ac:dyDescent="0.25">
      <c r="R7273">
        <v>1.4879744609474341E-4</v>
      </c>
    </row>
    <row r="7274" spans="18:18" x14ac:dyDescent="0.25">
      <c r="R7274">
        <v>1.555609663717772E-4</v>
      </c>
    </row>
    <row r="7275" spans="18:18" x14ac:dyDescent="0.25">
      <c r="R7275">
        <v>1.08892676460244E-3</v>
      </c>
    </row>
    <row r="7276" spans="18:18" x14ac:dyDescent="0.25">
      <c r="R7276">
        <v>2.231961691421151E-4</v>
      </c>
    </row>
    <row r="7277" spans="18:18" x14ac:dyDescent="0.25">
      <c r="R7277">
        <v>3.3817601385168953E-4</v>
      </c>
    </row>
    <row r="7278" spans="18:18" x14ac:dyDescent="0.25">
      <c r="R7278">
        <v>6.2224386548710871E-4</v>
      </c>
    </row>
    <row r="7279" spans="18:18" x14ac:dyDescent="0.25">
      <c r="R7279">
        <v>8.7925763601439278E-4</v>
      </c>
    </row>
    <row r="7280" spans="18:18" x14ac:dyDescent="0.25">
      <c r="R7280">
        <v>5.5460866271677084E-4</v>
      </c>
    </row>
    <row r="7281" spans="18:18" x14ac:dyDescent="0.25">
      <c r="R7281">
        <v>6.966425885344804E-4</v>
      </c>
    </row>
    <row r="7282" spans="18:18" x14ac:dyDescent="0.25">
      <c r="R7282">
        <v>8.7925763601439278E-4</v>
      </c>
    </row>
    <row r="7283" spans="18:18" x14ac:dyDescent="0.25">
      <c r="R7283">
        <v>4.0175310445580712E-3</v>
      </c>
    </row>
    <row r="7284" spans="18:18" x14ac:dyDescent="0.25">
      <c r="R7284">
        <v>4.8020993966939909E-4</v>
      </c>
    </row>
    <row r="7285" spans="18:18" x14ac:dyDescent="0.25">
      <c r="R7285">
        <v>3.4493953412872329E-4</v>
      </c>
    </row>
    <row r="7286" spans="18:18" x14ac:dyDescent="0.25">
      <c r="R7286">
        <v>4.3286529773016262E-4</v>
      </c>
    </row>
    <row r="7287" spans="18:18" x14ac:dyDescent="0.25">
      <c r="R7287">
        <v>3.652300949598247E-4</v>
      </c>
    </row>
    <row r="7288" spans="18:18" x14ac:dyDescent="0.25">
      <c r="R7288">
        <v>2.9624218813408001E-3</v>
      </c>
    </row>
    <row r="7289" spans="18:18" x14ac:dyDescent="0.25">
      <c r="R7289">
        <v>2.8339149960771581E-3</v>
      </c>
    </row>
    <row r="7290" spans="18:18" x14ac:dyDescent="0.25">
      <c r="R7290">
        <v>1.62324486648811E-4</v>
      </c>
    </row>
    <row r="7291" spans="18:18" x14ac:dyDescent="0.25">
      <c r="R7291">
        <v>1.095690284879474E-3</v>
      </c>
    </row>
    <row r="7292" spans="18:18" x14ac:dyDescent="0.25">
      <c r="R7292">
        <v>9.7394691989286582E-4</v>
      </c>
    </row>
    <row r="7293" spans="18:18" x14ac:dyDescent="0.25">
      <c r="R7293">
        <v>7.0340610881151422E-4</v>
      </c>
    </row>
    <row r="7294" spans="18:18" x14ac:dyDescent="0.25">
      <c r="R7294">
        <v>4.8697345994643291E-4</v>
      </c>
    </row>
    <row r="7295" spans="18:18" x14ac:dyDescent="0.25">
      <c r="R7295">
        <v>6.2224386548710871E-4</v>
      </c>
    </row>
    <row r="7296" spans="18:18" x14ac:dyDescent="0.25">
      <c r="R7296">
        <v>6.0195330465600736E-4</v>
      </c>
    </row>
    <row r="7297" spans="18:18" x14ac:dyDescent="0.25">
      <c r="R7297">
        <v>5.0726402077753432E-4</v>
      </c>
    </row>
    <row r="7298" spans="18:18" x14ac:dyDescent="0.25">
      <c r="R7298">
        <v>1.711170630089549E-3</v>
      </c>
    </row>
    <row r="7299" spans="18:18" x14ac:dyDescent="0.25">
      <c r="R7299">
        <v>5.1402754105456814E-4</v>
      </c>
    </row>
    <row r="7300" spans="18:18" x14ac:dyDescent="0.25">
      <c r="R7300">
        <v>9.8071044016989953E-4</v>
      </c>
    </row>
    <row r="7301" spans="18:18" x14ac:dyDescent="0.25">
      <c r="R7301">
        <v>1.021291561832102E-3</v>
      </c>
    </row>
    <row r="7302" spans="18:18" x14ac:dyDescent="0.25">
      <c r="R7302">
        <v>9.6177258339420497E-3</v>
      </c>
    </row>
    <row r="7303" spans="18:18" x14ac:dyDescent="0.25">
      <c r="R7303">
        <v>2.9083137191245299E-3</v>
      </c>
    </row>
    <row r="7304" spans="18:18" x14ac:dyDescent="0.25">
      <c r="R7304">
        <v>8.9007926845764678E-3</v>
      </c>
    </row>
    <row r="7305" spans="18:18" x14ac:dyDescent="0.25">
      <c r="R7305">
        <v>8.2514947379812244E-4</v>
      </c>
    </row>
    <row r="7306" spans="18:18" x14ac:dyDescent="0.25">
      <c r="R7306">
        <v>9.7394691989286582E-4</v>
      </c>
    </row>
    <row r="7307" spans="18:18" x14ac:dyDescent="0.25">
      <c r="R7307">
        <v>4.4909774639504373E-3</v>
      </c>
    </row>
    <row r="7308" spans="18:18" x14ac:dyDescent="0.25">
      <c r="R7308">
        <v>8.2514947379812244E-4</v>
      </c>
    </row>
    <row r="7309" spans="18:18" x14ac:dyDescent="0.25">
      <c r="R7309">
        <v>2.9759489218948682E-4</v>
      </c>
    </row>
    <row r="7310" spans="18:18" x14ac:dyDescent="0.25">
      <c r="R7310">
        <v>1.934366799231664E-3</v>
      </c>
    </row>
    <row r="7311" spans="18:18" x14ac:dyDescent="0.25">
      <c r="R7311">
        <v>2.8406785163541922E-3</v>
      </c>
    </row>
    <row r="7312" spans="18:18" x14ac:dyDescent="0.25">
      <c r="R7312">
        <v>1.8261504747991229E-4</v>
      </c>
    </row>
    <row r="7313" spans="18:18" x14ac:dyDescent="0.25">
      <c r="R7313">
        <v>2.90831371912453E-4</v>
      </c>
    </row>
    <row r="7314" spans="18:18" x14ac:dyDescent="0.25">
      <c r="R7314">
        <v>1.6908800692584479E-4</v>
      </c>
    </row>
    <row r="7315" spans="18:18" x14ac:dyDescent="0.25">
      <c r="R7315">
        <v>2.8947866785704619E-3</v>
      </c>
    </row>
    <row r="7316" spans="18:18" x14ac:dyDescent="0.25">
      <c r="R7316">
        <v>4.8697345994643291E-4</v>
      </c>
    </row>
    <row r="7317" spans="18:18" x14ac:dyDescent="0.25">
      <c r="R7317">
        <v>2.5025025025025019E-4</v>
      </c>
    </row>
    <row r="7318" spans="18:18" x14ac:dyDescent="0.25">
      <c r="R7318">
        <v>2.238725211698185E-3</v>
      </c>
    </row>
    <row r="7319" spans="18:18" x14ac:dyDescent="0.25">
      <c r="R7319">
        <v>3.5170305440575711E-4</v>
      </c>
    </row>
    <row r="7320" spans="18:18" x14ac:dyDescent="0.25">
      <c r="R7320">
        <v>3.3817601385168953E-4</v>
      </c>
    </row>
    <row r="7321" spans="18:18" x14ac:dyDescent="0.25">
      <c r="R7321">
        <v>6.1548034521007489E-4</v>
      </c>
    </row>
    <row r="7322" spans="18:18" x14ac:dyDescent="0.25">
      <c r="R7322">
        <v>9.67183399615832E-4</v>
      </c>
    </row>
    <row r="7323" spans="18:18" x14ac:dyDescent="0.25">
      <c r="R7323">
        <v>5.0726402077753432E-4</v>
      </c>
    </row>
    <row r="7324" spans="18:18" x14ac:dyDescent="0.25">
      <c r="R7324">
        <v>9.8071044016989953E-4</v>
      </c>
    </row>
    <row r="7325" spans="18:18" x14ac:dyDescent="0.25">
      <c r="R7325">
        <v>5.6137218299380466E-4</v>
      </c>
    </row>
    <row r="7326" spans="18:18" x14ac:dyDescent="0.25">
      <c r="R7326">
        <v>2.5227930633336042E-3</v>
      </c>
    </row>
    <row r="7327" spans="18:18" x14ac:dyDescent="0.25">
      <c r="R7327">
        <v>6.7635202770337905E-4</v>
      </c>
    </row>
    <row r="7328" spans="18:18" x14ac:dyDescent="0.25">
      <c r="R7328">
        <v>9.3539485431377318E-3</v>
      </c>
    </row>
    <row r="7329" spans="18:18" x14ac:dyDescent="0.25">
      <c r="R7329">
        <v>2.5025025025025019E-4</v>
      </c>
    </row>
    <row r="7330" spans="18:18" x14ac:dyDescent="0.25">
      <c r="R7330">
        <v>2.6377729080431778E-4</v>
      </c>
    </row>
    <row r="7331" spans="18:18" x14ac:dyDescent="0.25">
      <c r="R7331">
        <v>8.0485891296702109E-4</v>
      </c>
    </row>
    <row r="7332" spans="18:18" x14ac:dyDescent="0.25">
      <c r="R7332">
        <v>1.0145280415550691E-3</v>
      </c>
    </row>
    <row r="7333" spans="18:18" x14ac:dyDescent="0.25">
      <c r="R7333">
        <v>9.198387576765955E-3</v>
      </c>
    </row>
    <row r="7334" spans="18:18" x14ac:dyDescent="0.25">
      <c r="R7334">
        <v>9.8071044016989953E-4</v>
      </c>
    </row>
    <row r="7335" spans="18:18" x14ac:dyDescent="0.25">
      <c r="R7335">
        <v>2.556610664718773E-3</v>
      </c>
    </row>
    <row r="7336" spans="18:18" x14ac:dyDescent="0.25">
      <c r="R7336">
        <v>1.210670129589049E-3</v>
      </c>
    </row>
    <row r="7337" spans="18:18" x14ac:dyDescent="0.25">
      <c r="R7337">
        <v>1.914076238400563E-3</v>
      </c>
    </row>
    <row r="7338" spans="18:18" x14ac:dyDescent="0.25">
      <c r="R7338">
        <v>2.1643264886508131E-4</v>
      </c>
    </row>
    <row r="7339" spans="18:18" x14ac:dyDescent="0.25">
      <c r="R7339">
        <v>4.9508968427887344E-3</v>
      </c>
    </row>
    <row r="7340" spans="18:18" x14ac:dyDescent="0.25">
      <c r="R7340">
        <v>2.8406785163541922E-3</v>
      </c>
    </row>
    <row r="7341" spans="18:18" x14ac:dyDescent="0.25">
      <c r="R7341">
        <v>2.7933338744149561E-3</v>
      </c>
    </row>
    <row r="7342" spans="18:18" x14ac:dyDescent="0.25">
      <c r="R7342">
        <v>9.1578064551037525E-3</v>
      </c>
    </row>
    <row r="7343" spans="18:18" x14ac:dyDescent="0.25">
      <c r="R7343">
        <v>8.860211562914266E-4</v>
      </c>
    </row>
    <row r="7344" spans="18:18" x14ac:dyDescent="0.25">
      <c r="R7344">
        <v>4.2069096123150181E-3</v>
      </c>
    </row>
    <row r="7345" spans="18:18" x14ac:dyDescent="0.25">
      <c r="R7345">
        <v>9.266022779536293E-4</v>
      </c>
    </row>
    <row r="7346" spans="18:18" x14ac:dyDescent="0.25">
      <c r="R7346">
        <v>1.9952384817249679E-3</v>
      </c>
    </row>
    <row r="7347" spans="18:18" x14ac:dyDescent="0.25">
      <c r="R7347">
        <v>9.1983875767659548E-4</v>
      </c>
    </row>
    <row r="7348" spans="18:18" x14ac:dyDescent="0.25">
      <c r="R7348">
        <v>9.9423748072396717E-4</v>
      </c>
    </row>
    <row r="7349" spans="18:18" x14ac:dyDescent="0.25">
      <c r="R7349">
        <v>4.7615182750317883E-3</v>
      </c>
    </row>
    <row r="7350" spans="18:18" x14ac:dyDescent="0.25">
      <c r="R7350">
        <v>2.0628736844953061E-3</v>
      </c>
    </row>
    <row r="7351" spans="18:18" x14ac:dyDescent="0.25">
      <c r="R7351">
        <v>3.145036928820713E-3</v>
      </c>
    </row>
    <row r="7352" spans="18:18" x14ac:dyDescent="0.25">
      <c r="R7352">
        <v>4.5315585856126397E-4</v>
      </c>
    </row>
    <row r="7353" spans="18:18" x14ac:dyDescent="0.25">
      <c r="R7353">
        <v>1.528555582609637E-3</v>
      </c>
    </row>
    <row r="7354" spans="18:18" x14ac:dyDescent="0.25">
      <c r="R7354">
        <v>3.1788545302058817E-4</v>
      </c>
    </row>
    <row r="7355" spans="18:18" x14ac:dyDescent="0.25">
      <c r="R7355">
        <v>7.4398723047371692E-5</v>
      </c>
    </row>
    <row r="7356" spans="18:18" x14ac:dyDescent="0.25">
      <c r="R7356">
        <v>9.2660227795362936E-3</v>
      </c>
    </row>
    <row r="7357" spans="18:18" x14ac:dyDescent="0.25">
      <c r="R7357">
        <v>2.705408110813516E-4</v>
      </c>
    </row>
    <row r="7358" spans="18:18" x14ac:dyDescent="0.25">
      <c r="R7358">
        <v>3.0300570841111378E-3</v>
      </c>
    </row>
    <row r="7359" spans="18:18" x14ac:dyDescent="0.25">
      <c r="R7359">
        <v>3.9904769634499368E-3</v>
      </c>
    </row>
    <row r="7360" spans="18:18" x14ac:dyDescent="0.25">
      <c r="R7360">
        <v>4.2880718556394231E-3</v>
      </c>
    </row>
    <row r="7361" spans="18:18" x14ac:dyDescent="0.25">
      <c r="R7361">
        <v>3.3817601385168953E-4</v>
      </c>
    </row>
    <row r="7362" spans="18:18" x14ac:dyDescent="0.25">
      <c r="R7362">
        <v>9.4689283878473071E-5</v>
      </c>
    </row>
    <row r="7363" spans="18:18" x14ac:dyDescent="0.25">
      <c r="R7363">
        <v>1.7585152720287861E-4</v>
      </c>
    </row>
    <row r="7364" spans="18:18" x14ac:dyDescent="0.25">
      <c r="R7364">
        <v>4.0581121662202751E-4</v>
      </c>
    </row>
    <row r="7365" spans="18:18" x14ac:dyDescent="0.25">
      <c r="R7365">
        <v>3.7875713551389228E-4</v>
      </c>
    </row>
    <row r="7366" spans="18:18" x14ac:dyDescent="0.25">
      <c r="R7366">
        <v>3.1179828477125768E-3</v>
      </c>
    </row>
    <row r="7367" spans="18:18" x14ac:dyDescent="0.25">
      <c r="R7367">
        <v>2.231961691421151E-4</v>
      </c>
    </row>
    <row r="7368" spans="18:18" x14ac:dyDescent="0.25">
      <c r="R7368">
        <v>1.555609663717772E-3</v>
      </c>
    </row>
    <row r="7369" spans="18:18" x14ac:dyDescent="0.25">
      <c r="R7369">
        <v>3.3817601385168953E-4</v>
      </c>
    </row>
    <row r="7370" spans="18:18" x14ac:dyDescent="0.25">
      <c r="R7370">
        <v>1.467683900116333E-3</v>
      </c>
    </row>
    <row r="7371" spans="18:18" x14ac:dyDescent="0.25">
      <c r="R7371">
        <v>4.9508968427887344E-3</v>
      </c>
    </row>
    <row r="7372" spans="18:18" x14ac:dyDescent="0.25">
      <c r="R7372">
        <v>2.4416308200091979E-3</v>
      </c>
    </row>
    <row r="7373" spans="18:18" x14ac:dyDescent="0.25">
      <c r="R7373">
        <v>1.7314611909206501E-3</v>
      </c>
    </row>
    <row r="7374" spans="18:18" x14ac:dyDescent="0.25">
      <c r="R7374">
        <v>8.5896707518329143E-4</v>
      </c>
    </row>
    <row r="7375" spans="18:18" x14ac:dyDescent="0.25">
      <c r="R7375">
        <v>4.261017774531288E-4</v>
      </c>
    </row>
    <row r="7376" spans="18:18" x14ac:dyDescent="0.25">
      <c r="R7376">
        <v>9.6177258339420497E-3</v>
      </c>
    </row>
    <row r="7377" spans="18:18" x14ac:dyDescent="0.25">
      <c r="R7377">
        <v>5.2755458160863569E-3</v>
      </c>
    </row>
    <row r="7378" spans="18:18" x14ac:dyDescent="0.25">
      <c r="R7378">
        <v>5.6137218299380466E-4</v>
      </c>
    </row>
    <row r="7379" spans="18:18" x14ac:dyDescent="0.25">
      <c r="R7379">
        <v>6.8311554798041287E-4</v>
      </c>
    </row>
    <row r="7380" spans="18:18" x14ac:dyDescent="0.25">
      <c r="R7380">
        <v>1.6029543056570079E-3</v>
      </c>
    </row>
    <row r="7381" spans="18:18" x14ac:dyDescent="0.25">
      <c r="R7381">
        <v>2.549847144441739E-3</v>
      </c>
    </row>
    <row r="7382" spans="18:18" x14ac:dyDescent="0.25">
      <c r="R7382">
        <v>1.5082650217785351E-3</v>
      </c>
    </row>
    <row r="7383" spans="18:18" x14ac:dyDescent="0.25">
      <c r="R7383">
        <v>1.9884749614479339E-3</v>
      </c>
    </row>
    <row r="7384" spans="18:18" x14ac:dyDescent="0.25">
      <c r="R7384">
        <v>1.075399724048373E-3</v>
      </c>
    </row>
    <row r="7385" spans="18:18" x14ac:dyDescent="0.25">
      <c r="R7385">
        <v>1.082163244325406E-4</v>
      </c>
    </row>
    <row r="7386" spans="18:18" x14ac:dyDescent="0.25">
      <c r="R7386">
        <v>4.8020993966939909E-4</v>
      </c>
    </row>
    <row r="7387" spans="18:18" x14ac:dyDescent="0.25">
      <c r="R7387">
        <v>7.1016962908854804E-4</v>
      </c>
    </row>
    <row r="7388" spans="18:18" x14ac:dyDescent="0.25">
      <c r="R7388">
        <v>7.7171766360955548E-3</v>
      </c>
    </row>
    <row r="7389" spans="18:18" x14ac:dyDescent="0.25">
      <c r="R7389">
        <v>1.609717825934042E-3</v>
      </c>
    </row>
    <row r="7390" spans="18:18" x14ac:dyDescent="0.25">
      <c r="R7390">
        <v>4.734464193923653E-3</v>
      </c>
    </row>
    <row r="7391" spans="18:18" x14ac:dyDescent="0.25">
      <c r="R7391">
        <v>5.6813570327083837E-4</v>
      </c>
    </row>
    <row r="7392" spans="18:18" x14ac:dyDescent="0.25">
      <c r="R7392">
        <v>5.2755458160863567E-4</v>
      </c>
    </row>
    <row r="7393" spans="18:18" x14ac:dyDescent="0.25">
      <c r="R7393">
        <v>1.082163244325406E-4</v>
      </c>
    </row>
    <row r="7394" spans="18:18" x14ac:dyDescent="0.25">
      <c r="R7394">
        <v>3.151800449097747E-3</v>
      </c>
    </row>
    <row r="7395" spans="18:18" x14ac:dyDescent="0.25">
      <c r="R7395">
        <v>2.7527527527527532E-3</v>
      </c>
    </row>
    <row r="7396" spans="18:18" x14ac:dyDescent="0.25">
      <c r="R7396">
        <v>4.0581121662202751E-4</v>
      </c>
    </row>
    <row r="7397" spans="18:18" x14ac:dyDescent="0.25">
      <c r="R7397">
        <v>2.029056083110137E-4</v>
      </c>
    </row>
    <row r="7398" spans="18:18" x14ac:dyDescent="0.25">
      <c r="R7398">
        <v>4.0648756864973077E-3</v>
      </c>
    </row>
    <row r="7399" spans="18:18" x14ac:dyDescent="0.25">
      <c r="R7399">
        <v>2.029056083110137E-4</v>
      </c>
    </row>
    <row r="7400" spans="18:18" x14ac:dyDescent="0.25">
      <c r="R7400">
        <v>1.7314611909206501E-3</v>
      </c>
    </row>
    <row r="7401" spans="18:18" x14ac:dyDescent="0.25">
      <c r="R7401">
        <v>1.278305332359387E-3</v>
      </c>
    </row>
    <row r="7402" spans="18:18" x14ac:dyDescent="0.25">
      <c r="R7402">
        <v>8.2514947379812244E-4</v>
      </c>
    </row>
    <row r="7403" spans="18:18" x14ac:dyDescent="0.25">
      <c r="R7403">
        <v>1.8261504747991229E-4</v>
      </c>
    </row>
    <row r="7404" spans="18:18" x14ac:dyDescent="0.25">
      <c r="R7404">
        <v>3.5170305440575711E-4</v>
      </c>
    </row>
    <row r="7405" spans="18:18" x14ac:dyDescent="0.25">
      <c r="R7405">
        <v>5.7489922354787219E-4</v>
      </c>
    </row>
    <row r="7406" spans="18:18" x14ac:dyDescent="0.25">
      <c r="R7406">
        <v>3.9498958417877334E-3</v>
      </c>
    </row>
    <row r="7407" spans="18:18" x14ac:dyDescent="0.25">
      <c r="R7407">
        <v>3.4223412601790981E-3</v>
      </c>
    </row>
    <row r="7408" spans="18:18" x14ac:dyDescent="0.25">
      <c r="R7408">
        <v>7.0340610881151422E-4</v>
      </c>
    </row>
    <row r="7409" spans="18:18" x14ac:dyDescent="0.25">
      <c r="R7409">
        <v>8.9954819684549413E-4</v>
      </c>
    </row>
    <row r="7410" spans="18:18" x14ac:dyDescent="0.25">
      <c r="R7410">
        <v>5.4108162216270321E-5</v>
      </c>
    </row>
    <row r="7411" spans="18:18" x14ac:dyDescent="0.25">
      <c r="R7411">
        <v>6.4253442631821006E-4</v>
      </c>
    </row>
    <row r="7412" spans="18:18" x14ac:dyDescent="0.25">
      <c r="R7412">
        <v>7.2369666964261557E-4</v>
      </c>
    </row>
    <row r="7413" spans="18:18" x14ac:dyDescent="0.25">
      <c r="R7413">
        <v>8.7925763601439278E-4</v>
      </c>
    </row>
    <row r="7414" spans="18:18" x14ac:dyDescent="0.25">
      <c r="R7414">
        <v>4.0175310445580712E-3</v>
      </c>
    </row>
    <row r="7415" spans="18:18" x14ac:dyDescent="0.25">
      <c r="R7415">
        <v>2.9083137191245299E-3</v>
      </c>
    </row>
    <row r="7416" spans="18:18" x14ac:dyDescent="0.25">
      <c r="R7416">
        <v>4.261017774531288E-4</v>
      </c>
    </row>
    <row r="7417" spans="18:18" x14ac:dyDescent="0.25">
      <c r="R7417">
        <v>7.6292508724941158E-3</v>
      </c>
    </row>
    <row r="7418" spans="18:18" x14ac:dyDescent="0.25">
      <c r="R7418">
        <v>1.082163244325406E-4</v>
      </c>
    </row>
    <row r="7419" spans="18:18" x14ac:dyDescent="0.25">
      <c r="R7419">
        <v>3.1112193274355441E-4</v>
      </c>
    </row>
    <row r="7420" spans="18:18" x14ac:dyDescent="0.25">
      <c r="R7420">
        <v>5.6813570327083837E-4</v>
      </c>
    </row>
    <row r="7421" spans="18:18" x14ac:dyDescent="0.25">
      <c r="R7421">
        <v>2.8406785163541918E-4</v>
      </c>
    </row>
    <row r="7422" spans="18:18" x14ac:dyDescent="0.25">
      <c r="R7422">
        <v>9.2660227795362936E-3</v>
      </c>
    </row>
    <row r="7423" spans="18:18" x14ac:dyDescent="0.25">
      <c r="R7423">
        <v>2.90831371912453E-4</v>
      </c>
    </row>
    <row r="7424" spans="18:18" x14ac:dyDescent="0.25">
      <c r="R7424">
        <v>1.474447420393366E-3</v>
      </c>
    </row>
    <row r="7425" spans="18:18" x14ac:dyDescent="0.25">
      <c r="R7425">
        <v>3.0638746854963071E-3</v>
      </c>
    </row>
    <row r="7426" spans="18:18" x14ac:dyDescent="0.25">
      <c r="R7426">
        <v>4.9103157211265319E-3</v>
      </c>
    </row>
    <row r="7427" spans="18:18" x14ac:dyDescent="0.25">
      <c r="R7427">
        <v>6.8987906825744658E-4</v>
      </c>
    </row>
    <row r="7428" spans="18:18" x14ac:dyDescent="0.25">
      <c r="R7428">
        <v>3.1720910099288478E-3</v>
      </c>
    </row>
    <row r="7429" spans="18:18" x14ac:dyDescent="0.25">
      <c r="R7429">
        <v>9.2389686984281575E-3</v>
      </c>
    </row>
    <row r="7430" spans="18:18" x14ac:dyDescent="0.25">
      <c r="R7430">
        <v>3.4426318210101989E-3</v>
      </c>
    </row>
    <row r="7431" spans="18:18" x14ac:dyDescent="0.25">
      <c r="R7431">
        <v>1.2850688526364201E-4</v>
      </c>
    </row>
    <row r="7432" spans="18:18" x14ac:dyDescent="0.25">
      <c r="R7432">
        <v>5.5325595866136407E-3</v>
      </c>
    </row>
    <row r="7433" spans="18:18" x14ac:dyDescent="0.25">
      <c r="R7433">
        <v>2.8406785163541918E-4</v>
      </c>
    </row>
    <row r="7434" spans="18:18" x14ac:dyDescent="0.25">
      <c r="R7434">
        <v>2.9015501988474959E-3</v>
      </c>
    </row>
    <row r="7435" spans="18:18" x14ac:dyDescent="0.25">
      <c r="R7435">
        <v>7.1016962908854804E-4</v>
      </c>
    </row>
    <row r="7436" spans="18:18" x14ac:dyDescent="0.25">
      <c r="R7436">
        <v>1.272894516137759E-2</v>
      </c>
    </row>
    <row r="7437" spans="18:18" x14ac:dyDescent="0.25">
      <c r="R7437">
        <v>2.543083624164705E-3</v>
      </c>
    </row>
    <row r="7438" spans="18:18" x14ac:dyDescent="0.25">
      <c r="R7438">
        <v>1.251251251251251E-3</v>
      </c>
    </row>
    <row r="7439" spans="18:18" x14ac:dyDescent="0.25">
      <c r="R7439">
        <v>3.4358683007331661E-3</v>
      </c>
    </row>
    <row r="7440" spans="18:18" x14ac:dyDescent="0.25">
      <c r="R7440">
        <v>2.1981440900359821E-3</v>
      </c>
    </row>
    <row r="7441" spans="18:18" x14ac:dyDescent="0.25">
      <c r="R7441">
        <v>2.8406785163541922E-3</v>
      </c>
    </row>
    <row r="7442" spans="18:18" x14ac:dyDescent="0.25">
      <c r="R7442">
        <v>6.2224386548710871E-4</v>
      </c>
    </row>
    <row r="7443" spans="18:18" x14ac:dyDescent="0.25">
      <c r="R7443">
        <v>6.6282498714931152E-4</v>
      </c>
    </row>
    <row r="7444" spans="18:18" x14ac:dyDescent="0.25">
      <c r="R7444">
        <v>3.6523009495982471E-3</v>
      </c>
    </row>
    <row r="7445" spans="18:18" x14ac:dyDescent="0.25">
      <c r="R7445">
        <v>9.2389686984281575E-3</v>
      </c>
    </row>
    <row r="7446" spans="18:18" x14ac:dyDescent="0.25">
      <c r="R7446">
        <v>3.632010388767145E-3</v>
      </c>
    </row>
    <row r="7447" spans="18:18" x14ac:dyDescent="0.25">
      <c r="R7447">
        <v>6.2900738576414253E-4</v>
      </c>
    </row>
    <row r="7448" spans="18:18" x14ac:dyDescent="0.25">
      <c r="R7448">
        <v>4.5653761869978082E-3</v>
      </c>
    </row>
    <row r="7449" spans="18:18" x14ac:dyDescent="0.25">
      <c r="R7449">
        <v>5.4716879041203361E-3</v>
      </c>
    </row>
    <row r="7450" spans="18:18" x14ac:dyDescent="0.25">
      <c r="R7450">
        <v>4.8697345994643291E-4</v>
      </c>
    </row>
    <row r="7451" spans="18:18" x14ac:dyDescent="0.25">
      <c r="R7451">
        <v>1.941130319508698E-3</v>
      </c>
    </row>
    <row r="7452" spans="18:18" x14ac:dyDescent="0.25">
      <c r="R7452">
        <v>5.6137218299380466E-4</v>
      </c>
    </row>
    <row r="7453" spans="18:18" x14ac:dyDescent="0.25">
      <c r="R7453">
        <v>1.1497984470957439E-3</v>
      </c>
    </row>
    <row r="7454" spans="18:18" x14ac:dyDescent="0.25">
      <c r="R7454">
        <v>1.0618726834943049E-3</v>
      </c>
    </row>
    <row r="7455" spans="18:18" x14ac:dyDescent="0.25">
      <c r="R7455">
        <v>7.1152233314395481E-3</v>
      </c>
    </row>
    <row r="7456" spans="18:18" x14ac:dyDescent="0.25">
      <c r="R7456">
        <v>1.7585152720287861E-4</v>
      </c>
    </row>
    <row r="7457" spans="18:18" x14ac:dyDescent="0.25">
      <c r="R7457">
        <v>5.0726402077753432E-4</v>
      </c>
    </row>
    <row r="7458" spans="18:18" x14ac:dyDescent="0.25">
      <c r="R7458">
        <v>4.8697345994643291E-4</v>
      </c>
    </row>
    <row r="7459" spans="18:18" x14ac:dyDescent="0.25">
      <c r="R7459">
        <v>9.8747396044693335E-4</v>
      </c>
    </row>
    <row r="7460" spans="18:18" x14ac:dyDescent="0.25">
      <c r="R7460">
        <v>5.8842626410193983E-4</v>
      </c>
    </row>
    <row r="7461" spans="18:18" x14ac:dyDescent="0.25">
      <c r="R7461">
        <v>5.9518978437897354E-4</v>
      </c>
    </row>
    <row r="7462" spans="18:18" x14ac:dyDescent="0.25">
      <c r="R7462">
        <v>1.1159808457105751E-3</v>
      </c>
    </row>
    <row r="7463" spans="18:18" x14ac:dyDescent="0.25">
      <c r="R7463">
        <v>9.1578064551037525E-3</v>
      </c>
    </row>
    <row r="7464" spans="18:18" x14ac:dyDescent="0.25">
      <c r="R7464">
        <v>1.9884749614479339E-3</v>
      </c>
    </row>
    <row r="7465" spans="18:18" x14ac:dyDescent="0.25">
      <c r="R7465">
        <v>1.0415821226632039E-3</v>
      </c>
    </row>
    <row r="7466" spans="18:18" x14ac:dyDescent="0.25">
      <c r="R7466">
        <v>1.4879744609474341E-3</v>
      </c>
    </row>
    <row r="7467" spans="18:18" x14ac:dyDescent="0.25">
      <c r="R7467">
        <v>3.9701864026188347E-3</v>
      </c>
    </row>
    <row r="7468" spans="18:18" x14ac:dyDescent="0.25">
      <c r="R7468">
        <v>3.9025511998484969E-3</v>
      </c>
    </row>
    <row r="7469" spans="18:18" x14ac:dyDescent="0.25">
      <c r="R7469">
        <v>1.542082623163704E-3</v>
      </c>
    </row>
    <row r="7470" spans="18:18" x14ac:dyDescent="0.25">
      <c r="R7470">
        <v>1.1497984470957439E-4</v>
      </c>
    </row>
    <row r="7471" spans="18:18" x14ac:dyDescent="0.25">
      <c r="R7471">
        <v>1.1768525282038801E-3</v>
      </c>
    </row>
    <row r="7472" spans="18:18" x14ac:dyDescent="0.25">
      <c r="R7472">
        <v>5.0726402077753432E-4</v>
      </c>
    </row>
    <row r="7473" spans="18:18" x14ac:dyDescent="0.25">
      <c r="R7473">
        <v>9.3066039011984961E-3</v>
      </c>
    </row>
    <row r="7474" spans="18:18" x14ac:dyDescent="0.25">
      <c r="R7474">
        <v>7.9741904066228386E-3</v>
      </c>
    </row>
    <row r="7475" spans="18:18" x14ac:dyDescent="0.25">
      <c r="R7475">
        <v>8.9954819684549413E-4</v>
      </c>
    </row>
    <row r="7476" spans="18:18" x14ac:dyDescent="0.25">
      <c r="R7476">
        <v>3.3817601385168953E-4</v>
      </c>
    </row>
    <row r="7477" spans="18:18" x14ac:dyDescent="0.25">
      <c r="R7477">
        <v>1.0618726834943049E-3</v>
      </c>
    </row>
    <row r="7478" spans="18:18" x14ac:dyDescent="0.25">
      <c r="R7478">
        <v>8.8872656440224015E-3</v>
      </c>
    </row>
    <row r="7479" spans="18:18" x14ac:dyDescent="0.25">
      <c r="R7479">
        <v>2.0966912858804749E-4</v>
      </c>
    </row>
    <row r="7480" spans="18:18" x14ac:dyDescent="0.25">
      <c r="R7480">
        <v>2.921840759678598E-3</v>
      </c>
    </row>
    <row r="7481" spans="18:18" x14ac:dyDescent="0.25">
      <c r="R7481">
        <v>3.0165300435570711E-3</v>
      </c>
    </row>
    <row r="7482" spans="18:18" x14ac:dyDescent="0.25">
      <c r="R7482">
        <v>1.2174336498660819E-3</v>
      </c>
    </row>
    <row r="7483" spans="18:18" x14ac:dyDescent="0.25">
      <c r="R7483">
        <v>2.9827124421719022E-3</v>
      </c>
    </row>
    <row r="7484" spans="18:18" x14ac:dyDescent="0.25">
      <c r="R7484">
        <v>2.4889754619484348E-3</v>
      </c>
    </row>
    <row r="7485" spans="18:18" x14ac:dyDescent="0.25">
      <c r="R7485">
        <v>2.556610664718773E-3</v>
      </c>
    </row>
    <row r="7486" spans="18:18" x14ac:dyDescent="0.25">
      <c r="R7486">
        <v>1.2174336498660819E-3</v>
      </c>
    </row>
    <row r="7487" spans="18:18" x14ac:dyDescent="0.25">
      <c r="R7487">
        <v>4.3015988961934912E-3</v>
      </c>
    </row>
    <row r="7488" spans="18:18" x14ac:dyDescent="0.25">
      <c r="R7488">
        <v>9.7394691989286582E-4</v>
      </c>
    </row>
    <row r="7489" spans="18:18" x14ac:dyDescent="0.25">
      <c r="R7489">
        <v>4.261017774531288E-4</v>
      </c>
    </row>
    <row r="7490" spans="18:18" x14ac:dyDescent="0.25">
      <c r="R7490">
        <v>3.3614695776857939E-3</v>
      </c>
    </row>
    <row r="7491" spans="18:18" x14ac:dyDescent="0.25">
      <c r="R7491">
        <v>2.7121716310905498E-3</v>
      </c>
    </row>
    <row r="7492" spans="18:18" x14ac:dyDescent="0.25">
      <c r="R7492">
        <v>1.1497984470957439E-4</v>
      </c>
    </row>
    <row r="7493" spans="18:18" x14ac:dyDescent="0.25">
      <c r="R7493">
        <v>4.1933825717609498E-4</v>
      </c>
    </row>
    <row r="7494" spans="18:18" x14ac:dyDescent="0.25">
      <c r="R7494">
        <v>3.40881421962503E-3</v>
      </c>
    </row>
    <row r="7495" spans="18:18" x14ac:dyDescent="0.25">
      <c r="R7495">
        <v>1.460920379839299E-3</v>
      </c>
    </row>
    <row r="7496" spans="18:18" x14ac:dyDescent="0.25">
      <c r="R7496">
        <v>1.596190785379975E-3</v>
      </c>
    </row>
    <row r="7497" spans="18:18" x14ac:dyDescent="0.25">
      <c r="R7497">
        <v>8.0485891296702109E-4</v>
      </c>
    </row>
    <row r="7498" spans="18:18" x14ac:dyDescent="0.25">
      <c r="R7498">
        <v>3.3817601385168953E-4</v>
      </c>
    </row>
    <row r="7499" spans="18:18" x14ac:dyDescent="0.25">
      <c r="R7499">
        <v>9.2119146173200231E-3</v>
      </c>
    </row>
    <row r="7500" spans="18:18" x14ac:dyDescent="0.25">
      <c r="R7500">
        <v>2.5701377052728412E-4</v>
      </c>
    </row>
    <row r="7501" spans="18:18" x14ac:dyDescent="0.25">
      <c r="R7501">
        <v>2.9015501988474959E-3</v>
      </c>
    </row>
    <row r="7502" spans="18:18" x14ac:dyDescent="0.25">
      <c r="R7502">
        <v>7.9809539268998727E-4</v>
      </c>
    </row>
    <row r="7503" spans="18:18" x14ac:dyDescent="0.25">
      <c r="R7503">
        <v>3.9634228823418006E-3</v>
      </c>
    </row>
    <row r="7504" spans="18:18" x14ac:dyDescent="0.25">
      <c r="R7504">
        <v>9.6853610367123883E-3</v>
      </c>
    </row>
    <row r="7505" spans="18:18" x14ac:dyDescent="0.25">
      <c r="R7505">
        <v>3.652300949598247E-4</v>
      </c>
    </row>
    <row r="7506" spans="18:18" x14ac:dyDescent="0.25">
      <c r="R7506">
        <v>7.4398723047371692E-5</v>
      </c>
    </row>
    <row r="7507" spans="18:18" x14ac:dyDescent="0.25">
      <c r="R7507">
        <v>3.0503476449422391E-3</v>
      </c>
    </row>
    <row r="7508" spans="18:18" x14ac:dyDescent="0.25">
      <c r="R7508">
        <v>1.9681844006168331E-3</v>
      </c>
    </row>
    <row r="7509" spans="18:18" x14ac:dyDescent="0.25">
      <c r="R7509">
        <v>1.014528041555069E-4</v>
      </c>
    </row>
    <row r="7510" spans="18:18" x14ac:dyDescent="0.25">
      <c r="R7510">
        <v>3.9904769634499358E-4</v>
      </c>
    </row>
    <row r="7511" spans="18:18" x14ac:dyDescent="0.25">
      <c r="R7511">
        <v>5.7489922354787219E-4</v>
      </c>
    </row>
    <row r="7512" spans="18:18" x14ac:dyDescent="0.25">
      <c r="R7512">
        <v>1.1700890079268461E-3</v>
      </c>
    </row>
    <row r="7513" spans="18:18" x14ac:dyDescent="0.25">
      <c r="R7513">
        <v>4.1528014500987476E-3</v>
      </c>
    </row>
    <row r="7514" spans="18:18" x14ac:dyDescent="0.25">
      <c r="R7514">
        <v>3.2870708546384221E-3</v>
      </c>
    </row>
    <row r="7515" spans="18:18" x14ac:dyDescent="0.25">
      <c r="R7515">
        <v>2.705408110813516E-4</v>
      </c>
    </row>
    <row r="7516" spans="18:18" x14ac:dyDescent="0.25">
      <c r="R7516">
        <v>2.0764007250493738E-3</v>
      </c>
    </row>
    <row r="7517" spans="18:18" x14ac:dyDescent="0.25">
      <c r="R7517">
        <v>6.2900738576414253E-4</v>
      </c>
    </row>
    <row r="7518" spans="18:18" x14ac:dyDescent="0.25">
      <c r="R7518">
        <v>5.4784514243973702E-4</v>
      </c>
    </row>
    <row r="7519" spans="18:18" x14ac:dyDescent="0.25">
      <c r="R7519">
        <v>6.8987906825744658E-4</v>
      </c>
    </row>
    <row r="7520" spans="18:18" x14ac:dyDescent="0.25">
      <c r="R7520">
        <v>5.7489922354787219E-4</v>
      </c>
    </row>
    <row r="7521" spans="18:18" x14ac:dyDescent="0.25">
      <c r="R7521">
        <v>3.5170305440575711E-4</v>
      </c>
    </row>
    <row r="7522" spans="18:18" x14ac:dyDescent="0.25">
      <c r="R7522">
        <v>4.2948353759164571E-3</v>
      </c>
    </row>
    <row r="7523" spans="18:18" x14ac:dyDescent="0.25">
      <c r="R7523">
        <v>9.3066039011984961E-3</v>
      </c>
    </row>
    <row r="7524" spans="18:18" x14ac:dyDescent="0.25">
      <c r="R7524">
        <v>2.7189351513675838E-3</v>
      </c>
    </row>
    <row r="7525" spans="18:18" x14ac:dyDescent="0.25">
      <c r="R7525">
        <v>3.273543814084354E-3</v>
      </c>
    </row>
    <row r="7526" spans="18:18" x14ac:dyDescent="0.25">
      <c r="R7526">
        <v>9.7394691989286582E-4</v>
      </c>
    </row>
    <row r="7527" spans="18:18" x14ac:dyDescent="0.25">
      <c r="R7527">
        <v>3.8146254362470579E-3</v>
      </c>
    </row>
    <row r="7528" spans="18:18" x14ac:dyDescent="0.25">
      <c r="R7528">
        <v>5.1267483699916133E-3</v>
      </c>
    </row>
    <row r="7529" spans="18:18" x14ac:dyDescent="0.25">
      <c r="R7529">
        <v>2.096691285880475E-3</v>
      </c>
    </row>
    <row r="7530" spans="18:18" x14ac:dyDescent="0.25">
      <c r="R7530">
        <v>3.544084625165706E-3</v>
      </c>
    </row>
    <row r="7531" spans="18:18" x14ac:dyDescent="0.25">
      <c r="R7531">
        <v>9.2389686984281575E-3</v>
      </c>
    </row>
    <row r="7532" spans="18:18" x14ac:dyDescent="0.25">
      <c r="R7532">
        <v>3.7605172740307882E-3</v>
      </c>
    </row>
    <row r="7533" spans="18:18" x14ac:dyDescent="0.25">
      <c r="R7533">
        <v>3.3817601385168953E-4</v>
      </c>
    </row>
    <row r="7534" spans="18:18" x14ac:dyDescent="0.25">
      <c r="R7534">
        <v>8.7925763601439278E-4</v>
      </c>
    </row>
    <row r="7535" spans="18:18" x14ac:dyDescent="0.25">
      <c r="R7535">
        <v>1.237724210697184E-3</v>
      </c>
    </row>
    <row r="7536" spans="18:18" x14ac:dyDescent="0.25">
      <c r="R7536">
        <v>2.5092660227795361E-3</v>
      </c>
    </row>
    <row r="7537" spans="18:18" x14ac:dyDescent="0.25">
      <c r="R7537">
        <v>4.8832616400183966E-3</v>
      </c>
    </row>
    <row r="7538" spans="18:18" x14ac:dyDescent="0.25">
      <c r="R7538">
        <v>2.4348672997321651E-4</v>
      </c>
    </row>
    <row r="7539" spans="18:18" x14ac:dyDescent="0.25">
      <c r="R7539">
        <v>3.9634228823418006E-3</v>
      </c>
    </row>
    <row r="7540" spans="18:18" x14ac:dyDescent="0.25">
      <c r="R7540">
        <v>4.2813083353623891E-3</v>
      </c>
    </row>
    <row r="7541" spans="18:18" x14ac:dyDescent="0.25">
      <c r="R7541">
        <v>9.2660227795362936E-3</v>
      </c>
    </row>
    <row r="7542" spans="18:18" x14ac:dyDescent="0.25">
      <c r="R7542">
        <v>9.2119146173200231E-3</v>
      </c>
    </row>
    <row r="7543" spans="18:18" x14ac:dyDescent="0.25">
      <c r="R7543">
        <v>8.278548819089359E-3</v>
      </c>
    </row>
    <row r="7544" spans="18:18" x14ac:dyDescent="0.25">
      <c r="R7544">
        <v>2.8000973946919888E-3</v>
      </c>
    </row>
    <row r="7545" spans="18:18" x14ac:dyDescent="0.25">
      <c r="R7545">
        <v>5.7489922354787219E-4</v>
      </c>
    </row>
    <row r="7546" spans="18:18" x14ac:dyDescent="0.25">
      <c r="R7546">
        <v>4.004004004004004E-3</v>
      </c>
    </row>
    <row r="7547" spans="18:18" x14ac:dyDescent="0.25">
      <c r="R7547">
        <v>3.7537537537537542E-3</v>
      </c>
    </row>
    <row r="7548" spans="18:18" x14ac:dyDescent="0.25">
      <c r="R7548">
        <v>9.103698292887482E-3</v>
      </c>
    </row>
    <row r="7549" spans="18:18" x14ac:dyDescent="0.25">
      <c r="R7549">
        <v>1.6908800692584479E-4</v>
      </c>
    </row>
    <row r="7550" spans="18:18" x14ac:dyDescent="0.25">
      <c r="R7550">
        <v>2.5025025025025019E-4</v>
      </c>
    </row>
    <row r="7551" spans="18:18" x14ac:dyDescent="0.25">
      <c r="R7551">
        <v>9.3201309417525642E-3</v>
      </c>
    </row>
    <row r="7552" spans="18:18" x14ac:dyDescent="0.25">
      <c r="R7552">
        <v>1.826150474799124E-3</v>
      </c>
    </row>
    <row r="7553" spans="18:18" x14ac:dyDescent="0.25">
      <c r="R7553">
        <v>3.2059086113140171E-3</v>
      </c>
    </row>
    <row r="7554" spans="18:18" x14ac:dyDescent="0.25">
      <c r="R7554">
        <v>5.8166274382490601E-4</v>
      </c>
    </row>
    <row r="7555" spans="18:18" x14ac:dyDescent="0.25">
      <c r="R7555">
        <v>1.474447420393366E-3</v>
      </c>
    </row>
    <row r="7556" spans="18:18" x14ac:dyDescent="0.25">
      <c r="R7556">
        <v>3.4493953412872329E-4</v>
      </c>
    </row>
    <row r="7557" spans="18:18" x14ac:dyDescent="0.25">
      <c r="R7557">
        <v>3.3817601385168953E-4</v>
      </c>
    </row>
    <row r="7558" spans="18:18" x14ac:dyDescent="0.25">
      <c r="R7558">
        <v>5.7489922354787219E-4</v>
      </c>
    </row>
    <row r="7559" spans="18:18" x14ac:dyDescent="0.25">
      <c r="R7559">
        <v>5.410816221627032E-4</v>
      </c>
    </row>
    <row r="7560" spans="18:18" x14ac:dyDescent="0.25">
      <c r="R7560">
        <v>4.3624705786867949E-3</v>
      </c>
    </row>
    <row r="7561" spans="18:18" x14ac:dyDescent="0.25">
      <c r="R7561">
        <v>8.4544003462922379E-4</v>
      </c>
    </row>
    <row r="7562" spans="18:18" x14ac:dyDescent="0.25">
      <c r="R7562">
        <v>2.8406785163541918E-4</v>
      </c>
    </row>
    <row r="7563" spans="18:18" x14ac:dyDescent="0.25">
      <c r="R7563">
        <v>4.261017774531288E-4</v>
      </c>
    </row>
    <row r="7564" spans="18:18" x14ac:dyDescent="0.25">
      <c r="R7564">
        <v>3.4358683007331661E-3</v>
      </c>
    </row>
    <row r="7565" spans="18:18" x14ac:dyDescent="0.25">
      <c r="R7565">
        <v>5.2755458160863567E-4</v>
      </c>
    </row>
    <row r="7566" spans="18:18" x14ac:dyDescent="0.25">
      <c r="R7566">
        <v>8.9954819684549413E-4</v>
      </c>
    </row>
    <row r="7567" spans="18:18" x14ac:dyDescent="0.25">
      <c r="R7567">
        <v>5.6813570327083837E-4</v>
      </c>
    </row>
    <row r="7568" spans="18:18" x14ac:dyDescent="0.25">
      <c r="R7568">
        <v>0</v>
      </c>
    </row>
    <row r="7569" spans="18:18" x14ac:dyDescent="0.25">
      <c r="R7569">
        <v>3.327651976300625E-3</v>
      </c>
    </row>
    <row r="7570" spans="18:18" x14ac:dyDescent="0.25">
      <c r="R7570">
        <v>6.1548034521007489E-4</v>
      </c>
    </row>
    <row r="7571" spans="18:18" x14ac:dyDescent="0.25">
      <c r="R7571">
        <v>1.2850688526364201E-4</v>
      </c>
    </row>
    <row r="7572" spans="18:18" x14ac:dyDescent="0.25">
      <c r="R7572">
        <v>1.001001001001001E-3</v>
      </c>
    </row>
    <row r="7573" spans="18:18" x14ac:dyDescent="0.25">
      <c r="R7573">
        <v>5.9518978437897354E-4</v>
      </c>
    </row>
    <row r="7574" spans="18:18" x14ac:dyDescent="0.25">
      <c r="R7574">
        <v>5.9518978437897354E-4</v>
      </c>
    </row>
    <row r="7575" spans="18:18" x14ac:dyDescent="0.25">
      <c r="R7575">
        <v>3.3141249357465581E-4</v>
      </c>
    </row>
    <row r="7576" spans="18:18" x14ac:dyDescent="0.25">
      <c r="R7576">
        <v>5.6813570327083837E-4</v>
      </c>
    </row>
    <row r="7577" spans="18:18" x14ac:dyDescent="0.25">
      <c r="R7577">
        <v>3.2870708546384221E-3</v>
      </c>
    </row>
    <row r="7578" spans="18:18" x14ac:dyDescent="0.25">
      <c r="R7578">
        <v>2.9759489218948682E-4</v>
      </c>
    </row>
    <row r="7579" spans="18:18" x14ac:dyDescent="0.25">
      <c r="R7579">
        <v>2.5904282661039419E-3</v>
      </c>
    </row>
    <row r="7580" spans="18:18" x14ac:dyDescent="0.25">
      <c r="R7580">
        <v>3.1382734085436789E-3</v>
      </c>
    </row>
    <row r="7581" spans="18:18" x14ac:dyDescent="0.25">
      <c r="R7581">
        <v>4.2542542542542547E-3</v>
      </c>
    </row>
    <row r="7582" spans="18:18" x14ac:dyDescent="0.25">
      <c r="R7582">
        <v>3.8010983956929898E-3</v>
      </c>
    </row>
    <row r="7583" spans="18:18" x14ac:dyDescent="0.25">
      <c r="R7583">
        <v>3.1179828477125768E-3</v>
      </c>
    </row>
    <row r="7584" spans="18:18" x14ac:dyDescent="0.25">
      <c r="R7584">
        <v>2.5025025025025019E-4</v>
      </c>
    </row>
    <row r="7585" spans="18:18" x14ac:dyDescent="0.25">
      <c r="R7585">
        <v>9.2389686984281575E-3</v>
      </c>
    </row>
    <row r="7586" spans="18:18" x14ac:dyDescent="0.25">
      <c r="R7586">
        <v>6.2224386548710871E-4</v>
      </c>
    </row>
    <row r="7587" spans="18:18" x14ac:dyDescent="0.25">
      <c r="R7587">
        <v>4.1933825717609498E-4</v>
      </c>
    </row>
    <row r="7588" spans="18:18" x14ac:dyDescent="0.25">
      <c r="R7588">
        <v>3.9363688012336662E-3</v>
      </c>
    </row>
    <row r="7589" spans="18:18" x14ac:dyDescent="0.25">
      <c r="R7589">
        <v>5.6137218299380466E-4</v>
      </c>
    </row>
    <row r="7590" spans="18:18" x14ac:dyDescent="0.25">
      <c r="R7590">
        <v>3.273543814084354E-3</v>
      </c>
    </row>
    <row r="7591" spans="18:18" x14ac:dyDescent="0.25">
      <c r="R7591">
        <v>8.4544003462922379E-4</v>
      </c>
    </row>
    <row r="7592" spans="18:18" x14ac:dyDescent="0.25">
      <c r="R7592">
        <v>3.6658279901523138E-3</v>
      </c>
    </row>
    <row r="7593" spans="18:18" x14ac:dyDescent="0.25">
      <c r="R7593">
        <v>4.9103157211265319E-3</v>
      </c>
    </row>
    <row r="7594" spans="18:18" x14ac:dyDescent="0.25">
      <c r="R7594">
        <v>8.0485891296702109E-4</v>
      </c>
    </row>
    <row r="7595" spans="18:18" x14ac:dyDescent="0.25">
      <c r="R7595">
        <v>3.0232935638341038E-3</v>
      </c>
    </row>
    <row r="7596" spans="18:18" x14ac:dyDescent="0.25">
      <c r="R7596">
        <v>3.604956307659011E-3</v>
      </c>
    </row>
    <row r="7597" spans="18:18" x14ac:dyDescent="0.25">
      <c r="R7597">
        <v>5.0726402077753432E-4</v>
      </c>
    </row>
    <row r="7598" spans="18:18" x14ac:dyDescent="0.25">
      <c r="R7598">
        <v>3.0841652463274079E-3</v>
      </c>
    </row>
    <row r="7599" spans="18:18" x14ac:dyDescent="0.25">
      <c r="R7599">
        <v>4.8020993966939909E-4</v>
      </c>
    </row>
    <row r="7600" spans="18:18" x14ac:dyDescent="0.25">
      <c r="R7600">
        <v>1.3797581365148929E-3</v>
      </c>
    </row>
    <row r="7601" spans="18:18" x14ac:dyDescent="0.25">
      <c r="R7601">
        <v>3.7537537537537542E-3</v>
      </c>
    </row>
    <row r="7602" spans="18:18" x14ac:dyDescent="0.25">
      <c r="R7602">
        <v>4.8426805183561942E-3</v>
      </c>
    </row>
    <row r="7603" spans="18:18" x14ac:dyDescent="0.25">
      <c r="R7603">
        <v>3.3817601385168953E-4</v>
      </c>
    </row>
    <row r="7604" spans="18:18" x14ac:dyDescent="0.25">
      <c r="R7604">
        <v>3.0300570841111378E-3</v>
      </c>
    </row>
    <row r="7605" spans="18:18" x14ac:dyDescent="0.25">
      <c r="R7605">
        <v>7.6427779130481838E-4</v>
      </c>
    </row>
    <row r="7606" spans="18:18" x14ac:dyDescent="0.25">
      <c r="R7606">
        <v>1.366231095960826E-3</v>
      </c>
    </row>
    <row r="7607" spans="18:18" x14ac:dyDescent="0.25">
      <c r="R7607">
        <v>9.6177258339420497E-3</v>
      </c>
    </row>
    <row r="7608" spans="18:18" x14ac:dyDescent="0.25">
      <c r="R7608">
        <v>1.4947379812244681E-3</v>
      </c>
    </row>
    <row r="7609" spans="18:18" x14ac:dyDescent="0.25">
      <c r="R7609">
        <v>2.238725211698185E-3</v>
      </c>
    </row>
    <row r="7610" spans="18:18" x14ac:dyDescent="0.25">
      <c r="R7610">
        <v>7.5751427102778456E-4</v>
      </c>
    </row>
    <row r="7611" spans="18:18" x14ac:dyDescent="0.25">
      <c r="R7611">
        <v>9.4689283878473071E-5</v>
      </c>
    </row>
    <row r="7612" spans="18:18" x14ac:dyDescent="0.25">
      <c r="R7612">
        <v>2.725698671644617E-3</v>
      </c>
    </row>
    <row r="7613" spans="18:18" x14ac:dyDescent="0.25">
      <c r="R7613">
        <v>9.6988880772664564E-3</v>
      </c>
    </row>
    <row r="7614" spans="18:18" x14ac:dyDescent="0.25">
      <c r="R7614">
        <v>3.0368206043881719E-3</v>
      </c>
    </row>
    <row r="7615" spans="18:18" x14ac:dyDescent="0.25">
      <c r="R7615">
        <v>1.3459405351297241E-3</v>
      </c>
    </row>
    <row r="7616" spans="18:18" x14ac:dyDescent="0.25">
      <c r="R7616">
        <v>1.2039066093120149E-3</v>
      </c>
    </row>
    <row r="7617" spans="18:18" x14ac:dyDescent="0.25">
      <c r="R7617">
        <v>1.3594675756837919E-3</v>
      </c>
    </row>
    <row r="7618" spans="18:18" x14ac:dyDescent="0.25">
      <c r="R7618">
        <v>3.3817601385168953E-4</v>
      </c>
    </row>
    <row r="7619" spans="18:18" x14ac:dyDescent="0.25">
      <c r="R7619">
        <v>1.5353191028866699E-3</v>
      </c>
    </row>
    <row r="7620" spans="18:18" x14ac:dyDescent="0.25">
      <c r="R7620">
        <v>9.2660227795362936E-3</v>
      </c>
    </row>
    <row r="7621" spans="18:18" x14ac:dyDescent="0.25">
      <c r="R7621">
        <v>2.9894759624489349E-3</v>
      </c>
    </row>
    <row r="7622" spans="18:18" x14ac:dyDescent="0.25">
      <c r="R7622">
        <v>3.7402267131996861E-3</v>
      </c>
    </row>
    <row r="7623" spans="18:18" x14ac:dyDescent="0.25">
      <c r="R7623">
        <v>4.2407272137001866E-3</v>
      </c>
    </row>
    <row r="7624" spans="18:18" x14ac:dyDescent="0.25">
      <c r="R7624">
        <v>2.9083137191245299E-3</v>
      </c>
    </row>
    <row r="7625" spans="18:18" x14ac:dyDescent="0.25">
      <c r="R7625">
        <v>3.3141249357465581E-4</v>
      </c>
    </row>
    <row r="7626" spans="18:18" x14ac:dyDescent="0.25">
      <c r="R7626">
        <v>2.8474420366312262E-3</v>
      </c>
    </row>
    <row r="7627" spans="18:18" x14ac:dyDescent="0.25">
      <c r="R7627">
        <v>3.3005978951924902E-3</v>
      </c>
    </row>
    <row r="7628" spans="18:18" x14ac:dyDescent="0.25">
      <c r="R7628">
        <v>4.004004004004004E-3</v>
      </c>
    </row>
    <row r="7629" spans="18:18" x14ac:dyDescent="0.25">
      <c r="R7629">
        <v>9.6583069556042522E-3</v>
      </c>
    </row>
    <row r="7630" spans="18:18" x14ac:dyDescent="0.25">
      <c r="R7630">
        <v>1.9614208803397991E-3</v>
      </c>
    </row>
    <row r="7631" spans="18:18" x14ac:dyDescent="0.25">
      <c r="R7631">
        <v>1.1024538051565081E-3</v>
      </c>
    </row>
    <row r="7632" spans="18:18" x14ac:dyDescent="0.25">
      <c r="R7632">
        <v>4.9847144441739037E-3</v>
      </c>
    </row>
    <row r="7633" spans="18:18" x14ac:dyDescent="0.25">
      <c r="R7633">
        <v>2.921840759678598E-3</v>
      </c>
    </row>
    <row r="7634" spans="18:18" x14ac:dyDescent="0.25">
      <c r="R7634">
        <v>9.6041987933879829E-4</v>
      </c>
    </row>
    <row r="7635" spans="18:18" x14ac:dyDescent="0.25">
      <c r="R7635">
        <v>1.143034926818711E-3</v>
      </c>
    </row>
    <row r="7636" spans="18:18" x14ac:dyDescent="0.25">
      <c r="R7636">
        <v>3.5305575846116392E-3</v>
      </c>
    </row>
    <row r="7637" spans="18:18" x14ac:dyDescent="0.25">
      <c r="R7637">
        <v>1.0551091632172709E-3</v>
      </c>
    </row>
    <row r="7638" spans="18:18" x14ac:dyDescent="0.25">
      <c r="R7638">
        <v>3.6793550307063819E-3</v>
      </c>
    </row>
    <row r="7639" spans="18:18" x14ac:dyDescent="0.25">
      <c r="R7639">
        <v>2.1643264886508131E-4</v>
      </c>
    </row>
    <row r="7640" spans="18:18" x14ac:dyDescent="0.25">
      <c r="R7640">
        <v>2.7730433135838542E-4</v>
      </c>
    </row>
    <row r="7641" spans="18:18" x14ac:dyDescent="0.25">
      <c r="R7641">
        <v>2.4889754619484348E-3</v>
      </c>
    </row>
    <row r="7642" spans="18:18" x14ac:dyDescent="0.25">
      <c r="R7642">
        <v>2.5701377052728412E-4</v>
      </c>
    </row>
    <row r="7643" spans="18:18" x14ac:dyDescent="0.25">
      <c r="R7643">
        <v>5.410816221627032E-4</v>
      </c>
    </row>
    <row r="7644" spans="18:18" x14ac:dyDescent="0.25">
      <c r="R7644">
        <v>9.6177258339420497E-3</v>
      </c>
    </row>
    <row r="7645" spans="18:18" x14ac:dyDescent="0.25">
      <c r="R7645">
        <v>7.9133187241295345E-4</v>
      </c>
    </row>
    <row r="7646" spans="18:18" x14ac:dyDescent="0.25">
      <c r="R7646">
        <v>3.4493953412872329E-4</v>
      </c>
    </row>
    <row r="7647" spans="18:18" x14ac:dyDescent="0.25">
      <c r="R7647">
        <v>3.2464897329762201E-3</v>
      </c>
    </row>
    <row r="7648" spans="18:18" x14ac:dyDescent="0.25">
      <c r="R7648">
        <v>3.3817601385168953E-4</v>
      </c>
    </row>
    <row r="7649" spans="18:18" x14ac:dyDescent="0.25">
      <c r="R7649">
        <v>4.186619051483916E-3</v>
      </c>
    </row>
    <row r="7650" spans="18:18" x14ac:dyDescent="0.25">
      <c r="R7650">
        <v>1.778805832859887E-3</v>
      </c>
    </row>
    <row r="7651" spans="18:18" x14ac:dyDescent="0.25">
      <c r="R7651">
        <v>9.4824554284013741E-3</v>
      </c>
    </row>
    <row r="7652" spans="18:18" x14ac:dyDescent="0.25">
      <c r="R7652">
        <v>3.9228417606795992E-4</v>
      </c>
    </row>
    <row r="7653" spans="18:18" x14ac:dyDescent="0.25">
      <c r="R7653">
        <v>4.9576603630657676E-3</v>
      </c>
    </row>
    <row r="7654" spans="18:18" x14ac:dyDescent="0.25">
      <c r="R7654">
        <v>7.8659740821902992E-3</v>
      </c>
    </row>
    <row r="7655" spans="18:18" x14ac:dyDescent="0.25">
      <c r="R7655">
        <v>9.5974352731109484E-3</v>
      </c>
    </row>
    <row r="7656" spans="18:18" x14ac:dyDescent="0.25">
      <c r="R7656">
        <v>3.3817601385168953E-4</v>
      </c>
    </row>
    <row r="7657" spans="18:18" x14ac:dyDescent="0.25">
      <c r="R7657">
        <v>1.2715418120823529E-3</v>
      </c>
    </row>
    <row r="7658" spans="18:18" x14ac:dyDescent="0.25">
      <c r="R7658">
        <v>9.2119146173200231E-3</v>
      </c>
    </row>
    <row r="7659" spans="18:18" x14ac:dyDescent="0.25">
      <c r="R7659">
        <v>3.9701864026188347E-3</v>
      </c>
    </row>
    <row r="7660" spans="18:18" x14ac:dyDescent="0.25">
      <c r="R7660">
        <v>4.0445851256662056E-3</v>
      </c>
    </row>
    <row r="7661" spans="18:18" x14ac:dyDescent="0.25">
      <c r="R7661">
        <v>7.1016962908854804E-4</v>
      </c>
    </row>
    <row r="7662" spans="18:18" x14ac:dyDescent="0.25">
      <c r="R7662">
        <v>6.5741417092768442E-3</v>
      </c>
    </row>
    <row r="7663" spans="18:18" x14ac:dyDescent="0.25">
      <c r="R7663">
        <v>1.6908800692584479E-4</v>
      </c>
    </row>
    <row r="7664" spans="18:18" x14ac:dyDescent="0.25">
      <c r="R7664">
        <v>9.3201309417525642E-3</v>
      </c>
    </row>
    <row r="7665" spans="18:18" x14ac:dyDescent="0.25">
      <c r="R7665">
        <v>9.2524957389822256E-3</v>
      </c>
    </row>
    <row r="7666" spans="18:18" x14ac:dyDescent="0.25">
      <c r="R7666">
        <v>4.2474907339772206E-3</v>
      </c>
    </row>
    <row r="7667" spans="18:18" x14ac:dyDescent="0.25">
      <c r="R7667">
        <v>4.7750453155858564E-3</v>
      </c>
    </row>
    <row r="7668" spans="18:18" x14ac:dyDescent="0.25">
      <c r="R7668">
        <v>8.3867651435219008E-4</v>
      </c>
    </row>
    <row r="7669" spans="18:18" x14ac:dyDescent="0.25">
      <c r="R7669">
        <v>1.0348186023861701E-3</v>
      </c>
    </row>
    <row r="7670" spans="18:18" x14ac:dyDescent="0.25">
      <c r="R7670">
        <v>3.6793550307063819E-3</v>
      </c>
    </row>
    <row r="7671" spans="18:18" x14ac:dyDescent="0.25">
      <c r="R7671">
        <v>9.2119146173200231E-3</v>
      </c>
    </row>
    <row r="7672" spans="18:18" x14ac:dyDescent="0.25">
      <c r="R7672">
        <v>8.9278467656846031E-4</v>
      </c>
    </row>
    <row r="7673" spans="18:18" x14ac:dyDescent="0.25">
      <c r="R7673">
        <v>2.5025025025025019E-4</v>
      </c>
    </row>
    <row r="7674" spans="18:18" x14ac:dyDescent="0.25">
      <c r="R7674">
        <v>2.3537050564077589E-3</v>
      </c>
    </row>
    <row r="7675" spans="18:18" x14ac:dyDescent="0.25">
      <c r="R7675">
        <v>3.239726212699186E-3</v>
      </c>
    </row>
    <row r="7676" spans="18:18" x14ac:dyDescent="0.25">
      <c r="R7676">
        <v>5.2687822958093228E-3</v>
      </c>
    </row>
    <row r="7677" spans="18:18" x14ac:dyDescent="0.25">
      <c r="R7677">
        <v>4.2339636934231534E-3</v>
      </c>
    </row>
    <row r="7678" spans="18:18" x14ac:dyDescent="0.25">
      <c r="R7678">
        <v>4.1798555312068829E-3</v>
      </c>
    </row>
    <row r="7679" spans="18:18" x14ac:dyDescent="0.25">
      <c r="R7679">
        <v>1.8261504747991229E-4</v>
      </c>
    </row>
    <row r="7680" spans="18:18" x14ac:dyDescent="0.25">
      <c r="R7680">
        <v>1.075399724048373E-3</v>
      </c>
    </row>
    <row r="7681" spans="18:18" x14ac:dyDescent="0.25">
      <c r="R7681">
        <v>9.0631171712252795E-4</v>
      </c>
    </row>
    <row r="7682" spans="18:18" x14ac:dyDescent="0.25">
      <c r="R7682">
        <v>1.251251251251251E-3</v>
      </c>
    </row>
    <row r="7683" spans="18:18" x14ac:dyDescent="0.25">
      <c r="R7683">
        <v>3.3479425371317258E-3</v>
      </c>
    </row>
    <row r="7684" spans="18:18" x14ac:dyDescent="0.25">
      <c r="R7684">
        <v>1.305359413467522E-3</v>
      </c>
    </row>
    <row r="7685" spans="18:18" x14ac:dyDescent="0.25">
      <c r="R7685">
        <v>5.7489922354787219E-4</v>
      </c>
    </row>
    <row r="7686" spans="18:18" x14ac:dyDescent="0.25">
      <c r="R7686">
        <v>5.0726402077753432E-4</v>
      </c>
    </row>
    <row r="7687" spans="18:18" x14ac:dyDescent="0.25">
      <c r="R7687">
        <v>3.5170305440575711E-4</v>
      </c>
    </row>
    <row r="7688" spans="18:18" x14ac:dyDescent="0.25">
      <c r="R7688">
        <v>2.8947866785704619E-3</v>
      </c>
    </row>
    <row r="7689" spans="18:18" x14ac:dyDescent="0.25">
      <c r="R7689">
        <v>4.0581121662202754E-3</v>
      </c>
    </row>
    <row r="7690" spans="18:18" x14ac:dyDescent="0.25">
      <c r="R7690">
        <v>3.780807834861889E-3</v>
      </c>
    </row>
    <row r="7691" spans="18:18" x14ac:dyDescent="0.25">
      <c r="R7691">
        <v>9.0698806915023127E-3</v>
      </c>
    </row>
    <row r="7692" spans="18:18" x14ac:dyDescent="0.25">
      <c r="R7692">
        <v>2.90831371912453E-4</v>
      </c>
    </row>
    <row r="7693" spans="18:18" x14ac:dyDescent="0.25">
      <c r="R7693">
        <v>1.1092173254335419E-3</v>
      </c>
    </row>
    <row r="7694" spans="18:18" x14ac:dyDescent="0.25">
      <c r="R7694">
        <v>2.705408110813516E-4</v>
      </c>
    </row>
    <row r="7695" spans="18:18" x14ac:dyDescent="0.25">
      <c r="R7695">
        <v>3.7064091118145172E-3</v>
      </c>
    </row>
    <row r="7696" spans="18:18" x14ac:dyDescent="0.25">
      <c r="R7696">
        <v>3.5373211048886719E-3</v>
      </c>
    </row>
    <row r="7697" spans="18:18" x14ac:dyDescent="0.25">
      <c r="R7697">
        <v>9.6177258339420497E-3</v>
      </c>
    </row>
    <row r="7698" spans="18:18" x14ac:dyDescent="0.25">
      <c r="R7698">
        <v>1.6029543056570079E-3</v>
      </c>
    </row>
    <row r="7699" spans="18:18" x14ac:dyDescent="0.25">
      <c r="R7699">
        <v>6.0195330465600736E-4</v>
      </c>
    </row>
    <row r="7700" spans="18:18" x14ac:dyDescent="0.25">
      <c r="R7700">
        <v>7.9336092849606361E-3</v>
      </c>
    </row>
    <row r="7701" spans="18:18" x14ac:dyDescent="0.25">
      <c r="R7701">
        <v>6.1548034521007489E-4</v>
      </c>
    </row>
    <row r="7702" spans="18:18" x14ac:dyDescent="0.25">
      <c r="R7702">
        <v>1.007764521278035E-3</v>
      </c>
    </row>
    <row r="7703" spans="18:18" x14ac:dyDescent="0.25">
      <c r="R7703">
        <v>7.0611151692232784E-3</v>
      </c>
    </row>
    <row r="7704" spans="18:18" x14ac:dyDescent="0.25">
      <c r="R7704">
        <v>5.1199848497145792E-3</v>
      </c>
    </row>
    <row r="7705" spans="18:18" x14ac:dyDescent="0.25">
      <c r="R7705">
        <v>3.3817601385168953E-4</v>
      </c>
    </row>
    <row r="7706" spans="18:18" x14ac:dyDescent="0.25">
      <c r="R7706">
        <v>2.002002002002002E-3</v>
      </c>
    </row>
    <row r="7707" spans="18:18" x14ac:dyDescent="0.25">
      <c r="R7707">
        <v>1.4812109406704E-3</v>
      </c>
    </row>
    <row r="7708" spans="18:18" x14ac:dyDescent="0.25">
      <c r="R7708">
        <v>1.9614208803397991E-4</v>
      </c>
    </row>
    <row r="7709" spans="18:18" x14ac:dyDescent="0.25">
      <c r="R7709">
        <v>5.005005005005005E-4</v>
      </c>
    </row>
    <row r="7710" spans="18:18" x14ac:dyDescent="0.25">
      <c r="R7710">
        <v>3.239726212699186E-3</v>
      </c>
    </row>
    <row r="7711" spans="18:18" x14ac:dyDescent="0.25">
      <c r="R7711">
        <v>1.8937856775694609E-4</v>
      </c>
    </row>
    <row r="7712" spans="18:18" x14ac:dyDescent="0.25">
      <c r="R7712">
        <v>5.2079106133160185E-4</v>
      </c>
    </row>
    <row r="7713" spans="18:18" x14ac:dyDescent="0.25">
      <c r="R7713">
        <v>1.6435354273192111E-3</v>
      </c>
    </row>
    <row r="7714" spans="18:18" x14ac:dyDescent="0.25">
      <c r="R7714">
        <v>4.3962881800719639E-4</v>
      </c>
    </row>
    <row r="7715" spans="18:18" x14ac:dyDescent="0.25">
      <c r="R7715">
        <v>4.2069096123150181E-3</v>
      </c>
    </row>
    <row r="7716" spans="18:18" x14ac:dyDescent="0.25">
      <c r="R7716">
        <v>4.1189838487135783E-3</v>
      </c>
    </row>
    <row r="7717" spans="18:18" x14ac:dyDescent="0.25">
      <c r="R7717">
        <v>2.921840759678598E-3</v>
      </c>
    </row>
    <row r="7718" spans="18:18" x14ac:dyDescent="0.25">
      <c r="R7718">
        <v>1.474447420393366E-3</v>
      </c>
    </row>
    <row r="7719" spans="18:18" x14ac:dyDescent="0.25">
      <c r="R7719">
        <v>3.273543814084354E-3</v>
      </c>
    </row>
    <row r="7720" spans="18:18" x14ac:dyDescent="0.25">
      <c r="R7720">
        <v>2.9286042799556312E-3</v>
      </c>
    </row>
    <row r="7721" spans="18:18" x14ac:dyDescent="0.25">
      <c r="R7721">
        <v>2.9015501988474959E-3</v>
      </c>
    </row>
    <row r="7722" spans="18:18" x14ac:dyDescent="0.25">
      <c r="R7722">
        <v>1.555609663717772E-4</v>
      </c>
    </row>
    <row r="7723" spans="18:18" x14ac:dyDescent="0.25">
      <c r="R7723">
        <v>6.3915266617969322E-3</v>
      </c>
    </row>
    <row r="7724" spans="18:18" x14ac:dyDescent="0.25">
      <c r="R7724">
        <v>4.0581121662202754E-3</v>
      </c>
    </row>
    <row r="7725" spans="18:18" x14ac:dyDescent="0.25">
      <c r="R7725">
        <v>1.210670129589049E-3</v>
      </c>
    </row>
    <row r="7726" spans="18:18" x14ac:dyDescent="0.25">
      <c r="R7726">
        <v>2.90831371912453E-4</v>
      </c>
    </row>
    <row r="7727" spans="18:18" x14ac:dyDescent="0.25">
      <c r="R7727">
        <v>5.6137218299380466E-4</v>
      </c>
    </row>
    <row r="7728" spans="18:18" x14ac:dyDescent="0.25">
      <c r="R7728">
        <v>1.136271406541677E-3</v>
      </c>
    </row>
    <row r="7729" spans="18:18" x14ac:dyDescent="0.25">
      <c r="R7729">
        <v>3.320888456023591E-3</v>
      </c>
    </row>
    <row r="7730" spans="18:18" x14ac:dyDescent="0.25">
      <c r="R7730">
        <v>5.4852149446744042E-3</v>
      </c>
    </row>
    <row r="7731" spans="18:18" x14ac:dyDescent="0.25">
      <c r="R7731">
        <v>3.8552065579092599E-4</v>
      </c>
    </row>
    <row r="7732" spans="18:18" x14ac:dyDescent="0.25">
      <c r="R7732">
        <v>7.1016962908854804E-4</v>
      </c>
    </row>
    <row r="7733" spans="18:18" x14ac:dyDescent="0.25">
      <c r="R7733">
        <v>1.555609663717772E-4</v>
      </c>
    </row>
    <row r="7734" spans="18:18" x14ac:dyDescent="0.25">
      <c r="R7734">
        <v>2.8880231582934291E-3</v>
      </c>
    </row>
    <row r="7735" spans="18:18" x14ac:dyDescent="0.25">
      <c r="R7735">
        <v>4.8156264372480589E-3</v>
      </c>
    </row>
    <row r="7736" spans="18:18" x14ac:dyDescent="0.25">
      <c r="R7736">
        <v>3.3885236587939292E-3</v>
      </c>
    </row>
    <row r="7737" spans="18:18" x14ac:dyDescent="0.25">
      <c r="R7737">
        <v>4.3286529773016262E-4</v>
      </c>
    </row>
    <row r="7738" spans="18:18" x14ac:dyDescent="0.25">
      <c r="R7738">
        <v>4.8764981197413626E-3</v>
      </c>
    </row>
    <row r="7739" spans="18:18" x14ac:dyDescent="0.25">
      <c r="R7739">
        <v>9.2119146173200231E-3</v>
      </c>
    </row>
    <row r="7740" spans="18:18" x14ac:dyDescent="0.25">
      <c r="R7740">
        <v>5.3769986202418631E-3</v>
      </c>
    </row>
    <row r="7741" spans="18:18" x14ac:dyDescent="0.25">
      <c r="R7741">
        <v>2.9421313205096988E-3</v>
      </c>
    </row>
    <row r="7742" spans="18:18" x14ac:dyDescent="0.25">
      <c r="R7742">
        <v>4.004004004004004E-3</v>
      </c>
    </row>
    <row r="7743" spans="18:18" x14ac:dyDescent="0.25">
      <c r="R7743">
        <v>6.2224386548710871E-4</v>
      </c>
    </row>
    <row r="7744" spans="18:18" x14ac:dyDescent="0.25">
      <c r="R7744">
        <v>3.1720910099288478E-3</v>
      </c>
    </row>
    <row r="7745" spans="18:18" x14ac:dyDescent="0.25">
      <c r="R7745">
        <v>4.0310580851121392E-3</v>
      </c>
    </row>
    <row r="7746" spans="18:18" x14ac:dyDescent="0.25">
      <c r="R7746">
        <v>4.7344641939236533E-4</v>
      </c>
    </row>
    <row r="7747" spans="18:18" x14ac:dyDescent="0.25">
      <c r="R7747">
        <v>1.9749479208938671E-3</v>
      </c>
    </row>
    <row r="7748" spans="18:18" x14ac:dyDescent="0.25">
      <c r="R7748">
        <v>3.8213889565240911E-3</v>
      </c>
    </row>
    <row r="7749" spans="18:18" x14ac:dyDescent="0.25">
      <c r="R7749">
        <v>8.1838595352108862E-4</v>
      </c>
    </row>
    <row r="7750" spans="18:18" x14ac:dyDescent="0.25">
      <c r="R7750">
        <v>9.7394691989286582E-4</v>
      </c>
    </row>
    <row r="7751" spans="18:18" x14ac:dyDescent="0.25">
      <c r="R7751">
        <v>1.9614208803397991E-4</v>
      </c>
    </row>
    <row r="7752" spans="18:18" x14ac:dyDescent="0.25">
      <c r="R7752">
        <v>1.596190785379975E-3</v>
      </c>
    </row>
    <row r="7753" spans="18:18" x14ac:dyDescent="0.25">
      <c r="R7753">
        <v>2.0425831236642049E-3</v>
      </c>
    </row>
    <row r="7754" spans="18:18" x14ac:dyDescent="0.25">
      <c r="R7754">
        <v>1.7652787923058189E-3</v>
      </c>
    </row>
    <row r="7755" spans="18:18" x14ac:dyDescent="0.25">
      <c r="R7755">
        <v>3.9431323215107002E-3</v>
      </c>
    </row>
    <row r="7756" spans="18:18" x14ac:dyDescent="0.25">
      <c r="R7756">
        <v>9.0834077320563807E-3</v>
      </c>
    </row>
    <row r="7757" spans="18:18" x14ac:dyDescent="0.25">
      <c r="R7757">
        <v>4.7344641939236533E-4</v>
      </c>
    </row>
    <row r="7758" spans="18:18" x14ac:dyDescent="0.25">
      <c r="R7758">
        <v>1.474447420393366E-3</v>
      </c>
    </row>
    <row r="7759" spans="18:18" x14ac:dyDescent="0.25">
      <c r="R7759">
        <v>2.231961691421151E-4</v>
      </c>
    </row>
    <row r="7760" spans="18:18" x14ac:dyDescent="0.25">
      <c r="R7760">
        <v>3.327651976300625E-3</v>
      </c>
    </row>
    <row r="7761" spans="18:18" x14ac:dyDescent="0.25">
      <c r="R7761">
        <v>9.27954982009036E-3</v>
      </c>
    </row>
    <row r="7762" spans="18:18" x14ac:dyDescent="0.25">
      <c r="R7762">
        <v>3.5846657468279088E-4</v>
      </c>
    </row>
    <row r="7763" spans="18:18" x14ac:dyDescent="0.25">
      <c r="R7763">
        <v>1.4879744609474341E-3</v>
      </c>
    </row>
    <row r="7764" spans="18:18" x14ac:dyDescent="0.25">
      <c r="R7764">
        <v>3.916078240402565E-3</v>
      </c>
    </row>
    <row r="7765" spans="18:18" x14ac:dyDescent="0.25">
      <c r="R7765">
        <v>7.5751427102778456E-4</v>
      </c>
    </row>
    <row r="7766" spans="18:18" x14ac:dyDescent="0.25">
      <c r="R7766">
        <v>2.5227930633336042E-3</v>
      </c>
    </row>
    <row r="7767" spans="18:18" x14ac:dyDescent="0.25">
      <c r="R7767">
        <v>5.6137218299380466E-4</v>
      </c>
    </row>
    <row r="7768" spans="18:18" x14ac:dyDescent="0.25">
      <c r="R7768">
        <v>1.7855693531369211E-3</v>
      </c>
    </row>
    <row r="7769" spans="18:18" x14ac:dyDescent="0.25">
      <c r="R7769">
        <v>5.647539431323215E-3</v>
      </c>
    </row>
    <row r="7770" spans="18:18" x14ac:dyDescent="0.25">
      <c r="R7770">
        <v>5.2755458160863567E-4</v>
      </c>
    </row>
    <row r="7771" spans="18:18" x14ac:dyDescent="0.25">
      <c r="R7771">
        <v>1.014528041555069E-4</v>
      </c>
    </row>
    <row r="7772" spans="18:18" x14ac:dyDescent="0.25">
      <c r="R7772">
        <v>1.4947379812244681E-3</v>
      </c>
    </row>
    <row r="7773" spans="18:18" x14ac:dyDescent="0.25">
      <c r="R7773">
        <v>3.9025511998484969E-3</v>
      </c>
    </row>
    <row r="7774" spans="18:18" x14ac:dyDescent="0.25">
      <c r="R7774">
        <v>5.3634715796877959E-3</v>
      </c>
    </row>
    <row r="7775" spans="18:18" x14ac:dyDescent="0.25">
      <c r="R7775">
        <v>3.0435841246652059E-4</v>
      </c>
    </row>
    <row r="7776" spans="18:18" x14ac:dyDescent="0.25">
      <c r="R7776">
        <v>5.6813570327083837E-4</v>
      </c>
    </row>
    <row r="7777" spans="18:18" x14ac:dyDescent="0.25">
      <c r="R7777">
        <v>1.609717825934042E-3</v>
      </c>
    </row>
    <row r="7778" spans="18:18" x14ac:dyDescent="0.25">
      <c r="R7778">
        <v>9.2119146173200231E-3</v>
      </c>
    </row>
    <row r="7779" spans="18:18" x14ac:dyDescent="0.25">
      <c r="R7779">
        <v>2.8542055569082598E-3</v>
      </c>
    </row>
    <row r="7780" spans="18:18" x14ac:dyDescent="0.25">
      <c r="R7780">
        <v>6.4929794659524388E-4</v>
      </c>
    </row>
    <row r="7781" spans="18:18" x14ac:dyDescent="0.25">
      <c r="R7781">
        <v>4.9373698022346668E-4</v>
      </c>
    </row>
    <row r="7782" spans="18:18" x14ac:dyDescent="0.25">
      <c r="R7782">
        <v>5.8166274382490601E-4</v>
      </c>
    </row>
    <row r="7783" spans="18:18" x14ac:dyDescent="0.25">
      <c r="R7783">
        <v>3.3817601385168953E-4</v>
      </c>
    </row>
    <row r="7784" spans="18:18" x14ac:dyDescent="0.25">
      <c r="R7784">
        <v>2.455157860563266E-3</v>
      </c>
    </row>
    <row r="7785" spans="18:18" x14ac:dyDescent="0.25">
      <c r="R7785">
        <v>1.014528041555069E-4</v>
      </c>
    </row>
    <row r="7786" spans="18:18" x14ac:dyDescent="0.25">
      <c r="R7786">
        <v>1.6773530287043799E-3</v>
      </c>
    </row>
    <row r="7787" spans="18:18" x14ac:dyDescent="0.25">
      <c r="R7787">
        <v>2.0358196033871709E-3</v>
      </c>
    </row>
    <row r="7788" spans="18:18" x14ac:dyDescent="0.25">
      <c r="R7788">
        <v>1.5826637448259069E-3</v>
      </c>
    </row>
    <row r="7789" spans="18:18" x14ac:dyDescent="0.25">
      <c r="R7789">
        <v>5.3837621405188971E-3</v>
      </c>
    </row>
    <row r="7790" spans="18:18" x14ac:dyDescent="0.25">
      <c r="R7790">
        <v>9.6041987933879829E-4</v>
      </c>
    </row>
    <row r="7791" spans="18:18" x14ac:dyDescent="0.25">
      <c r="R7791">
        <v>9.67183399615832E-4</v>
      </c>
    </row>
    <row r="7792" spans="18:18" x14ac:dyDescent="0.25">
      <c r="R7792">
        <v>1.555609663717772E-4</v>
      </c>
    </row>
    <row r="7793" spans="18:18" x14ac:dyDescent="0.25">
      <c r="R7793">
        <v>7.710413115818521E-4</v>
      </c>
    </row>
    <row r="7794" spans="18:18" x14ac:dyDescent="0.25">
      <c r="R7794">
        <v>1.1497984470957439E-3</v>
      </c>
    </row>
    <row r="7795" spans="18:18" x14ac:dyDescent="0.25">
      <c r="R7795">
        <v>6.7635202770337905E-4</v>
      </c>
    </row>
    <row r="7796" spans="18:18" x14ac:dyDescent="0.25">
      <c r="R7796">
        <v>3.097692286881476E-3</v>
      </c>
    </row>
    <row r="7797" spans="18:18" x14ac:dyDescent="0.25">
      <c r="R7797">
        <v>5.9451343235127022E-3</v>
      </c>
    </row>
    <row r="7798" spans="18:18" x14ac:dyDescent="0.25">
      <c r="R7798">
        <v>8.3191299407515626E-4</v>
      </c>
    </row>
    <row r="7799" spans="18:18" x14ac:dyDescent="0.25">
      <c r="R7799">
        <v>8.7925763601439278E-4</v>
      </c>
    </row>
    <row r="7800" spans="18:18" x14ac:dyDescent="0.25">
      <c r="R7800">
        <v>1.3459405351297241E-3</v>
      </c>
    </row>
    <row r="7801" spans="18:18" x14ac:dyDescent="0.25">
      <c r="R7801">
        <v>5.7489922354787219E-4</v>
      </c>
    </row>
    <row r="7802" spans="18:18" x14ac:dyDescent="0.25">
      <c r="R7802">
        <v>1.7314611909206501E-3</v>
      </c>
    </row>
    <row r="7803" spans="18:18" x14ac:dyDescent="0.25">
      <c r="R7803">
        <v>2.502502502502502E-3</v>
      </c>
    </row>
    <row r="7804" spans="18:18" x14ac:dyDescent="0.25">
      <c r="R7804">
        <v>5.4784514243973702E-4</v>
      </c>
    </row>
    <row r="7805" spans="18:18" x14ac:dyDescent="0.25">
      <c r="R7805">
        <v>1.1024538051565081E-3</v>
      </c>
    </row>
    <row r="7806" spans="18:18" x14ac:dyDescent="0.25">
      <c r="R7806">
        <v>3.0774017260503752E-3</v>
      </c>
    </row>
    <row r="7807" spans="18:18" x14ac:dyDescent="0.25">
      <c r="R7807">
        <v>2.0222925628331028E-3</v>
      </c>
    </row>
    <row r="7808" spans="18:18" x14ac:dyDescent="0.25">
      <c r="R7808">
        <v>1.866731596461326E-3</v>
      </c>
    </row>
    <row r="7809" spans="18:18" x14ac:dyDescent="0.25">
      <c r="R7809">
        <v>9.1713334956578206E-3</v>
      </c>
    </row>
    <row r="7810" spans="18:18" x14ac:dyDescent="0.25">
      <c r="R7810">
        <v>2.231961691421151E-4</v>
      </c>
    </row>
    <row r="7811" spans="18:18" x14ac:dyDescent="0.25">
      <c r="R7811">
        <v>8.860211562914266E-4</v>
      </c>
    </row>
    <row r="7812" spans="18:18" x14ac:dyDescent="0.25">
      <c r="R7812">
        <v>5.1673294916538158E-3</v>
      </c>
    </row>
    <row r="7813" spans="18:18" x14ac:dyDescent="0.25">
      <c r="R7813">
        <v>2.8203879555230901E-3</v>
      </c>
    </row>
    <row r="7814" spans="18:18" x14ac:dyDescent="0.25">
      <c r="R7814">
        <v>3.1788545302058817E-4</v>
      </c>
    </row>
    <row r="7815" spans="18:18" x14ac:dyDescent="0.25">
      <c r="R7815">
        <v>9.1578064551037525E-3</v>
      </c>
    </row>
    <row r="7816" spans="18:18" x14ac:dyDescent="0.25">
      <c r="R7816">
        <v>9.4689283878473071E-5</v>
      </c>
    </row>
    <row r="7817" spans="18:18" x14ac:dyDescent="0.25">
      <c r="R7817">
        <v>2.144035927819712E-3</v>
      </c>
    </row>
    <row r="7818" spans="18:18" x14ac:dyDescent="0.25">
      <c r="R7818">
        <v>1.5150285420555689E-3</v>
      </c>
    </row>
    <row r="7819" spans="18:18" x14ac:dyDescent="0.25">
      <c r="R7819">
        <v>8.6573059546032514E-4</v>
      </c>
    </row>
    <row r="7820" spans="18:18" x14ac:dyDescent="0.25">
      <c r="R7820">
        <v>2.7730433135838542E-4</v>
      </c>
    </row>
    <row r="7821" spans="18:18" x14ac:dyDescent="0.25">
      <c r="R7821">
        <v>7.656304953602251E-3</v>
      </c>
    </row>
    <row r="7822" spans="18:18" x14ac:dyDescent="0.25">
      <c r="R7822">
        <v>1.9884749614479339E-3</v>
      </c>
    </row>
    <row r="7823" spans="18:18" x14ac:dyDescent="0.25">
      <c r="R7823">
        <v>3.6184833482130782E-3</v>
      </c>
    </row>
    <row r="7824" spans="18:18" x14ac:dyDescent="0.25">
      <c r="R7824">
        <v>5.6813570327083837E-4</v>
      </c>
    </row>
    <row r="7825" spans="18:18" x14ac:dyDescent="0.25">
      <c r="R7825">
        <v>3.8146254362470579E-3</v>
      </c>
    </row>
    <row r="7826" spans="18:18" x14ac:dyDescent="0.25">
      <c r="R7826">
        <v>2.8136244352460569E-3</v>
      </c>
    </row>
    <row r="7827" spans="18:18" x14ac:dyDescent="0.25">
      <c r="R7827">
        <v>9.2119146173200231E-3</v>
      </c>
    </row>
    <row r="7828" spans="18:18" x14ac:dyDescent="0.25">
      <c r="R7828">
        <v>7.9133187241295345E-4</v>
      </c>
    </row>
    <row r="7829" spans="18:18" x14ac:dyDescent="0.25">
      <c r="R7829">
        <v>2.2522522522522518E-3</v>
      </c>
    </row>
    <row r="7830" spans="18:18" x14ac:dyDescent="0.25">
      <c r="R7830">
        <v>8.5626166707247781E-3</v>
      </c>
    </row>
    <row r="7831" spans="18:18" x14ac:dyDescent="0.25">
      <c r="R7831">
        <v>1.2918323729134539E-3</v>
      </c>
    </row>
    <row r="7832" spans="18:18" x14ac:dyDescent="0.25">
      <c r="R7832">
        <v>9.4689283878473071E-5</v>
      </c>
    </row>
    <row r="7833" spans="18:18" x14ac:dyDescent="0.25">
      <c r="R7833">
        <v>8.4544003462922379E-4</v>
      </c>
    </row>
    <row r="7834" spans="18:18" x14ac:dyDescent="0.25">
      <c r="R7834">
        <v>2.3401780158536921E-3</v>
      </c>
    </row>
    <row r="7835" spans="18:18" x14ac:dyDescent="0.25">
      <c r="R7835">
        <v>2.4213402591780971E-3</v>
      </c>
    </row>
    <row r="7836" spans="18:18" x14ac:dyDescent="0.25">
      <c r="R7836">
        <v>2.2116711305900489E-3</v>
      </c>
    </row>
    <row r="7837" spans="18:18" x14ac:dyDescent="0.25">
      <c r="R7837">
        <v>5.6137218299380466E-4</v>
      </c>
    </row>
    <row r="7838" spans="18:18" x14ac:dyDescent="0.25">
      <c r="R7838">
        <v>2.6715905094283469E-3</v>
      </c>
    </row>
    <row r="7839" spans="18:18" x14ac:dyDescent="0.25">
      <c r="R7839">
        <v>5.7489922354787219E-4</v>
      </c>
    </row>
    <row r="7840" spans="18:18" x14ac:dyDescent="0.25">
      <c r="R7840">
        <v>4.2745448150853559E-3</v>
      </c>
    </row>
    <row r="7841" spans="18:18" x14ac:dyDescent="0.25">
      <c r="R7841">
        <v>1.8261504747991229E-4</v>
      </c>
    </row>
    <row r="7842" spans="18:18" x14ac:dyDescent="0.25">
      <c r="R7842">
        <v>5.0726402077753432E-4</v>
      </c>
    </row>
    <row r="7843" spans="18:18" x14ac:dyDescent="0.25">
      <c r="R7843">
        <v>2.089927765603441E-3</v>
      </c>
    </row>
    <row r="7844" spans="18:18" x14ac:dyDescent="0.25">
      <c r="R7844">
        <v>5.3634715796877959E-3</v>
      </c>
    </row>
    <row r="7845" spans="18:18" x14ac:dyDescent="0.25">
      <c r="R7845">
        <v>8.7925763601439278E-5</v>
      </c>
    </row>
    <row r="7846" spans="18:18" x14ac:dyDescent="0.25">
      <c r="R7846">
        <v>3.3479425371317258E-3</v>
      </c>
    </row>
    <row r="7847" spans="18:18" x14ac:dyDescent="0.25">
      <c r="R7847">
        <v>1.095690284879474E-3</v>
      </c>
    </row>
    <row r="7848" spans="18:18" x14ac:dyDescent="0.25">
      <c r="R7848">
        <v>5.4108162216270321E-5</v>
      </c>
    </row>
    <row r="7849" spans="18:18" x14ac:dyDescent="0.25">
      <c r="R7849">
        <v>6.0195330465600736E-4</v>
      </c>
    </row>
    <row r="7850" spans="18:18" x14ac:dyDescent="0.25">
      <c r="R7850">
        <v>1.136271406541677E-3</v>
      </c>
    </row>
    <row r="7851" spans="18:18" x14ac:dyDescent="0.25">
      <c r="R7851">
        <v>5.8977896815734657E-3</v>
      </c>
    </row>
    <row r="7852" spans="18:18" x14ac:dyDescent="0.25">
      <c r="R7852">
        <v>5.6137218299380466E-4</v>
      </c>
    </row>
    <row r="7853" spans="18:18" x14ac:dyDescent="0.25">
      <c r="R7853">
        <v>2.8474420366312262E-3</v>
      </c>
    </row>
    <row r="7854" spans="18:18" x14ac:dyDescent="0.25">
      <c r="R7854">
        <v>5.0726402077753432E-4</v>
      </c>
    </row>
    <row r="7855" spans="18:18" x14ac:dyDescent="0.25">
      <c r="R7855">
        <v>5.9518978437897354E-4</v>
      </c>
    </row>
    <row r="7856" spans="18:18" x14ac:dyDescent="0.25">
      <c r="R7856">
        <v>1.251251251251251E-3</v>
      </c>
    </row>
    <row r="7857" spans="18:18" x14ac:dyDescent="0.25">
      <c r="R7857">
        <v>1.2918323729134539E-3</v>
      </c>
    </row>
    <row r="7858" spans="18:18" x14ac:dyDescent="0.25">
      <c r="R7858">
        <v>5.7489922354787219E-4</v>
      </c>
    </row>
    <row r="7859" spans="18:18" x14ac:dyDescent="0.25">
      <c r="R7859">
        <v>8.9954819684549413E-4</v>
      </c>
    </row>
    <row r="7860" spans="18:18" x14ac:dyDescent="0.25">
      <c r="R7860">
        <v>9.198387576765955E-3</v>
      </c>
    </row>
    <row r="7861" spans="18:18" x14ac:dyDescent="0.25">
      <c r="R7861">
        <v>1.082163244325406E-3</v>
      </c>
    </row>
    <row r="7862" spans="18:18" x14ac:dyDescent="0.25">
      <c r="R7862">
        <v>9.6177258339420497E-3</v>
      </c>
    </row>
    <row r="7863" spans="18:18" x14ac:dyDescent="0.25">
      <c r="R7863">
        <v>5.8842626410193983E-4</v>
      </c>
    </row>
    <row r="7864" spans="18:18" x14ac:dyDescent="0.25">
      <c r="R7864">
        <v>1.007764521278035E-3</v>
      </c>
    </row>
    <row r="7865" spans="18:18" x14ac:dyDescent="0.25">
      <c r="R7865">
        <v>1.37299461623786E-3</v>
      </c>
    </row>
    <row r="7866" spans="18:18" x14ac:dyDescent="0.25">
      <c r="R7866">
        <v>9.5974352731109484E-3</v>
      </c>
    </row>
    <row r="7867" spans="18:18" x14ac:dyDescent="0.25">
      <c r="R7867">
        <v>8.7249411573735896E-4</v>
      </c>
    </row>
    <row r="7868" spans="18:18" x14ac:dyDescent="0.25">
      <c r="R7868">
        <v>8.860211562914266E-4</v>
      </c>
    </row>
    <row r="7869" spans="18:18" x14ac:dyDescent="0.25">
      <c r="R7869">
        <v>2.827151475800125E-3</v>
      </c>
    </row>
    <row r="7870" spans="18:18" x14ac:dyDescent="0.25">
      <c r="R7870">
        <v>8.4544003462922379E-4</v>
      </c>
    </row>
    <row r="7871" spans="18:18" x14ac:dyDescent="0.25">
      <c r="R7871">
        <v>3.1788545302058817E-4</v>
      </c>
    </row>
    <row r="7872" spans="18:18" x14ac:dyDescent="0.25">
      <c r="R7872">
        <v>9.3404215025836655E-3</v>
      </c>
    </row>
    <row r="7873" spans="18:18" x14ac:dyDescent="0.25">
      <c r="R7873">
        <v>9.570381192002814E-3</v>
      </c>
    </row>
    <row r="7874" spans="18:18" x14ac:dyDescent="0.25">
      <c r="R7874">
        <v>4.4639233828423021E-4</v>
      </c>
    </row>
    <row r="7875" spans="18:18" x14ac:dyDescent="0.25">
      <c r="R7875">
        <v>2.9083137191245299E-3</v>
      </c>
    </row>
    <row r="7876" spans="18:18" x14ac:dyDescent="0.25">
      <c r="R7876">
        <v>1.224197170143116E-3</v>
      </c>
    </row>
    <row r="7877" spans="18:18" x14ac:dyDescent="0.25">
      <c r="R7877">
        <v>4.9103157211265319E-3</v>
      </c>
    </row>
    <row r="7878" spans="18:18" x14ac:dyDescent="0.25">
      <c r="R7878">
        <v>2.7730433135838542E-4</v>
      </c>
    </row>
    <row r="7879" spans="18:18" x14ac:dyDescent="0.25">
      <c r="R7879">
        <v>2.9894759624489349E-3</v>
      </c>
    </row>
    <row r="7880" spans="18:18" x14ac:dyDescent="0.25">
      <c r="R7880">
        <v>1.596190785379975E-3</v>
      </c>
    </row>
    <row r="7881" spans="18:18" x14ac:dyDescent="0.25">
      <c r="R7881">
        <v>1.9681844006168331E-3</v>
      </c>
    </row>
    <row r="7882" spans="18:18" x14ac:dyDescent="0.25">
      <c r="R7882">
        <v>6.7635202770337905E-4</v>
      </c>
    </row>
    <row r="7883" spans="18:18" x14ac:dyDescent="0.25">
      <c r="R7883">
        <v>1.23096069042015E-3</v>
      </c>
    </row>
    <row r="7884" spans="18:18" x14ac:dyDescent="0.25">
      <c r="R7884">
        <v>9.6177258339420497E-3</v>
      </c>
    </row>
    <row r="7885" spans="18:18" x14ac:dyDescent="0.25">
      <c r="R7885">
        <v>3.327651976300625E-3</v>
      </c>
    </row>
    <row r="7886" spans="18:18" x14ac:dyDescent="0.25">
      <c r="R7886">
        <v>8.7925763601439278E-4</v>
      </c>
    </row>
    <row r="7887" spans="18:18" x14ac:dyDescent="0.25">
      <c r="R7887">
        <v>9.3201309417525642E-3</v>
      </c>
    </row>
    <row r="7888" spans="18:18" x14ac:dyDescent="0.25">
      <c r="R7888">
        <v>3.0774017260503752E-3</v>
      </c>
    </row>
    <row r="7889" spans="18:18" x14ac:dyDescent="0.25">
      <c r="R7889">
        <v>4.9441333225117012E-3</v>
      </c>
    </row>
    <row r="7890" spans="18:18" x14ac:dyDescent="0.25">
      <c r="R7890">
        <v>1.8937856775694611E-3</v>
      </c>
    </row>
    <row r="7891" spans="18:18" x14ac:dyDescent="0.25">
      <c r="R7891">
        <v>7.5751427102778456E-4</v>
      </c>
    </row>
    <row r="7892" spans="18:18" x14ac:dyDescent="0.25">
      <c r="R7892">
        <v>6.3441820198576956E-3</v>
      </c>
    </row>
    <row r="7893" spans="18:18" x14ac:dyDescent="0.25">
      <c r="R7893">
        <v>3.8552065579092599E-4</v>
      </c>
    </row>
    <row r="7894" spans="18:18" x14ac:dyDescent="0.25">
      <c r="R7894">
        <v>3.652300949598247E-4</v>
      </c>
    </row>
    <row r="7895" spans="18:18" x14ac:dyDescent="0.25">
      <c r="R7895">
        <v>6.1548034521007489E-4</v>
      </c>
    </row>
    <row r="7896" spans="18:18" x14ac:dyDescent="0.25">
      <c r="R7896">
        <v>1.3324134945756571E-3</v>
      </c>
    </row>
    <row r="7897" spans="18:18" x14ac:dyDescent="0.25">
      <c r="R7897">
        <v>4.3083624164705243E-3</v>
      </c>
    </row>
    <row r="7898" spans="18:18" x14ac:dyDescent="0.25">
      <c r="R7898">
        <v>2.1102183264345431E-3</v>
      </c>
    </row>
    <row r="7899" spans="18:18" x14ac:dyDescent="0.25">
      <c r="R7899">
        <v>4.5991937883829769E-4</v>
      </c>
    </row>
    <row r="7900" spans="18:18" x14ac:dyDescent="0.25">
      <c r="R7900">
        <v>2.705408110813516E-4</v>
      </c>
    </row>
    <row r="7901" spans="18:18" x14ac:dyDescent="0.25">
      <c r="R7901">
        <v>3.9904769634499358E-4</v>
      </c>
    </row>
    <row r="7902" spans="18:18" x14ac:dyDescent="0.25">
      <c r="R7902">
        <v>5.2079106133160185E-4</v>
      </c>
    </row>
    <row r="7903" spans="18:18" x14ac:dyDescent="0.25">
      <c r="R7903">
        <v>9.1983875767659548E-4</v>
      </c>
    </row>
    <row r="7904" spans="18:18" x14ac:dyDescent="0.25">
      <c r="R7904">
        <v>8.7925763601439278E-4</v>
      </c>
    </row>
    <row r="7905" spans="18:18" x14ac:dyDescent="0.25">
      <c r="R7905">
        <v>3.3547060574087599E-3</v>
      </c>
    </row>
    <row r="7906" spans="18:18" x14ac:dyDescent="0.25">
      <c r="R7906">
        <v>5.0591131672212764E-3</v>
      </c>
    </row>
    <row r="7907" spans="18:18" x14ac:dyDescent="0.25">
      <c r="R7907">
        <v>1.596190785379975E-3</v>
      </c>
    </row>
    <row r="7908" spans="18:18" x14ac:dyDescent="0.25">
      <c r="R7908">
        <v>7.6427779130481838E-4</v>
      </c>
    </row>
    <row r="7909" spans="18:18" x14ac:dyDescent="0.25">
      <c r="R7909">
        <v>3.462922381841301E-3</v>
      </c>
    </row>
    <row r="7910" spans="18:18" x14ac:dyDescent="0.25">
      <c r="R7910">
        <v>3.3005978951924902E-3</v>
      </c>
    </row>
    <row r="7911" spans="18:18" x14ac:dyDescent="0.25">
      <c r="R7911">
        <v>2.7121716310905498E-3</v>
      </c>
    </row>
    <row r="7912" spans="18:18" x14ac:dyDescent="0.25">
      <c r="R7912">
        <v>9.266022779536293E-4</v>
      </c>
    </row>
    <row r="7913" spans="18:18" x14ac:dyDescent="0.25">
      <c r="R7913">
        <v>8.2514947379812244E-4</v>
      </c>
    </row>
    <row r="7914" spans="18:18" x14ac:dyDescent="0.25">
      <c r="R7914">
        <v>2.0764007250493738E-3</v>
      </c>
    </row>
    <row r="7915" spans="18:18" x14ac:dyDescent="0.25">
      <c r="R7915">
        <v>1.014528041555069E-4</v>
      </c>
    </row>
    <row r="7916" spans="18:18" x14ac:dyDescent="0.25">
      <c r="R7916">
        <v>4.4639233828423021E-4</v>
      </c>
    </row>
    <row r="7917" spans="18:18" x14ac:dyDescent="0.25">
      <c r="R7917">
        <v>3.003003003003003E-3</v>
      </c>
    </row>
    <row r="7918" spans="18:18" x14ac:dyDescent="0.25">
      <c r="R7918">
        <v>1.609717825934042E-3</v>
      </c>
    </row>
    <row r="7919" spans="18:18" x14ac:dyDescent="0.25">
      <c r="R7919">
        <v>2.5025025025025019E-4</v>
      </c>
    </row>
    <row r="7920" spans="18:18" x14ac:dyDescent="0.25">
      <c r="R7920">
        <v>1.095690284879474E-3</v>
      </c>
    </row>
    <row r="7921" spans="18:18" x14ac:dyDescent="0.25">
      <c r="R7921">
        <v>1.548846143440738E-3</v>
      </c>
    </row>
    <row r="7922" spans="18:18" x14ac:dyDescent="0.25">
      <c r="R7922">
        <v>9.4689283878473071E-5</v>
      </c>
    </row>
    <row r="7923" spans="18:18" x14ac:dyDescent="0.25">
      <c r="R7923">
        <v>4.004004004004004E-3</v>
      </c>
    </row>
    <row r="7924" spans="18:18" x14ac:dyDescent="0.25">
      <c r="R7924">
        <v>5.7489922354787219E-4</v>
      </c>
    </row>
    <row r="7925" spans="18:18" x14ac:dyDescent="0.25">
      <c r="R7925">
        <v>4.8629710791872954E-3</v>
      </c>
    </row>
    <row r="7926" spans="18:18" x14ac:dyDescent="0.25">
      <c r="R7926">
        <v>8.4544003462922379E-4</v>
      </c>
    </row>
    <row r="7927" spans="18:18" x14ac:dyDescent="0.25">
      <c r="R7927">
        <v>2.231961691421151E-3</v>
      </c>
    </row>
    <row r="7928" spans="18:18" x14ac:dyDescent="0.25">
      <c r="R7928">
        <v>1.318886454021589E-3</v>
      </c>
    </row>
    <row r="7929" spans="18:18" x14ac:dyDescent="0.25">
      <c r="R7929">
        <v>3.0232935638341038E-3</v>
      </c>
    </row>
    <row r="7930" spans="18:18" x14ac:dyDescent="0.25">
      <c r="R7930">
        <v>1.5015015015015011E-3</v>
      </c>
    </row>
    <row r="7931" spans="18:18" x14ac:dyDescent="0.25">
      <c r="R7931">
        <v>1.6638259881503129E-3</v>
      </c>
    </row>
    <row r="7932" spans="18:18" x14ac:dyDescent="0.25">
      <c r="R7932">
        <v>1.62324486648811E-4</v>
      </c>
    </row>
    <row r="7933" spans="18:18" x14ac:dyDescent="0.25">
      <c r="R7933">
        <v>3.2261991721451179E-3</v>
      </c>
    </row>
    <row r="7934" spans="18:18" x14ac:dyDescent="0.25">
      <c r="R7934">
        <v>1.318886454021589E-3</v>
      </c>
    </row>
    <row r="7935" spans="18:18" x14ac:dyDescent="0.25">
      <c r="R7935">
        <v>3.0841652463274079E-3</v>
      </c>
    </row>
    <row r="7936" spans="18:18" x14ac:dyDescent="0.25">
      <c r="R7936">
        <v>5.8842626410193983E-4</v>
      </c>
    </row>
    <row r="7937" spans="18:18" x14ac:dyDescent="0.25">
      <c r="R7937">
        <v>9.2660227795362936E-3</v>
      </c>
    </row>
    <row r="7938" spans="18:18" x14ac:dyDescent="0.25">
      <c r="R7938">
        <v>2.8339149960771581E-3</v>
      </c>
    </row>
    <row r="7939" spans="18:18" x14ac:dyDescent="0.25">
      <c r="R7939">
        <v>1.244487730974217E-3</v>
      </c>
    </row>
    <row r="7940" spans="18:18" x14ac:dyDescent="0.25">
      <c r="R7940">
        <v>9.570381192002814E-3</v>
      </c>
    </row>
    <row r="7941" spans="18:18" x14ac:dyDescent="0.25">
      <c r="R7941">
        <v>7.7780483185888591E-4</v>
      </c>
    </row>
    <row r="7942" spans="18:18" x14ac:dyDescent="0.25">
      <c r="R7942">
        <v>1.934366799231664E-3</v>
      </c>
    </row>
    <row r="7943" spans="18:18" x14ac:dyDescent="0.25">
      <c r="R7943">
        <v>2.1169818467115758E-3</v>
      </c>
    </row>
    <row r="7944" spans="18:18" x14ac:dyDescent="0.25">
      <c r="R7944">
        <v>4.2069096123150181E-3</v>
      </c>
    </row>
    <row r="7945" spans="18:18" x14ac:dyDescent="0.25">
      <c r="R7945">
        <v>1.6570624678732789E-3</v>
      </c>
    </row>
    <row r="7946" spans="18:18" x14ac:dyDescent="0.25">
      <c r="R7946">
        <v>3.5102670237805379E-3</v>
      </c>
    </row>
    <row r="7947" spans="18:18" x14ac:dyDescent="0.25">
      <c r="R7947">
        <v>5.4175797419040656E-3</v>
      </c>
    </row>
    <row r="7948" spans="18:18" x14ac:dyDescent="0.25">
      <c r="R7948">
        <v>2.4348672997321651E-4</v>
      </c>
    </row>
    <row r="7949" spans="18:18" x14ac:dyDescent="0.25">
      <c r="R7949">
        <v>9.4689283878473071E-5</v>
      </c>
    </row>
    <row r="7950" spans="18:18" x14ac:dyDescent="0.25">
      <c r="R7950">
        <v>6.0195330465600736E-4</v>
      </c>
    </row>
    <row r="7951" spans="18:18" x14ac:dyDescent="0.25">
      <c r="R7951">
        <v>3.3817601385168953E-4</v>
      </c>
    </row>
    <row r="7952" spans="18:18" x14ac:dyDescent="0.25">
      <c r="R7952">
        <v>3.2261991721451179E-3</v>
      </c>
    </row>
    <row r="7953" spans="18:18" x14ac:dyDescent="0.25">
      <c r="R7953">
        <v>4.9103157211265319E-3</v>
      </c>
    </row>
    <row r="7954" spans="18:18" x14ac:dyDescent="0.25">
      <c r="R7954">
        <v>1.4338662987311639E-3</v>
      </c>
    </row>
    <row r="7955" spans="18:18" x14ac:dyDescent="0.25">
      <c r="R7955">
        <v>3.3817601385168953E-4</v>
      </c>
    </row>
    <row r="7956" spans="18:18" x14ac:dyDescent="0.25">
      <c r="R7956">
        <v>3.8890241592944301E-3</v>
      </c>
    </row>
    <row r="7957" spans="18:18" x14ac:dyDescent="0.25">
      <c r="R7957">
        <v>5.2079106133160185E-4</v>
      </c>
    </row>
    <row r="7958" spans="18:18" x14ac:dyDescent="0.25">
      <c r="R7958">
        <v>8.3867651435219008E-4</v>
      </c>
    </row>
    <row r="7959" spans="18:18" x14ac:dyDescent="0.25">
      <c r="R7959">
        <v>2.1913805697589481E-3</v>
      </c>
    </row>
    <row r="7960" spans="18:18" x14ac:dyDescent="0.25">
      <c r="R7960">
        <v>5.7489922354787219E-4</v>
      </c>
    </row>
    <row r="7961" spans="18:18" x14ac:dyDescent="0.25">
      <c r="R7961">
        <v>2.002002002002002E-3</v>
      </c>
    </row>
    <row r="7962" spans="18:18" x14ac:dyDescent="0.25">
      <c r="R7962">
        <v>4.0310580851121392E-3</v>
      </c>
    </row>
    <row r="7963" spans="18:18" x14ac:dyDescent="0.25">
      <c r="R7963">
        <v>2.083164245326407E-3</v>
      </c>
    </row>
    <row r="7964" spans="18:18" x14ac:dyDescent="0.25">
      <c r="R7964">
        <v>3.1112193274355441E-4</v>
      </c>
    </row>
    <row r="7965" spans="18:18" x14ac:dyDescent="0.25">
      <c r="R7965">
        <v>3.009766523280037E-3</v>
      </c>
    </row>
    <row r="7966" spans="18:18" x14ac:dyDescent="0.25">
      <c r="R7966">
        <v>2.083164245326407E-3</v>
      </c>
    </row>
    <row r="7967" spans="18:18" x14ac:dyDescent="0.25">
      <c r="R7967">
        <v>1.4879744609474341E-3</v>
      </c>
    </row>
    <row r="7968" spans="18:18" x14ac:dyDescent="0.25">
      <c r="R7968">
        <v>1.007764521278035E-3</v>
      </c>
    </row>
    <row r="7969" spans="18:18" x14ac:dyDescent="0.25">
      <c r="R7969">
        <v>9.1578064551037525E-3</v>
      </c>
    </row>
    <row r="7970" spans="18:18" x14ac:dyDescent="0.25">
      <c r="R7970">
        <v>9.1307523739956177E-4</v>
      </c>
    </row>
    <row r="7971" spans="18:18" x14ac:dyDescent="0.25">
      <c r="R7971">
        <v>2.9353678002326652E-3</v>
      </c>
    </row>
    <row r="7972" spans="18:18" x14ac:dyDescent="0.25">
      <c r="R7972">
        <v>1.095690284879474E-3</v>
      </c>
    </row>
    <row r="7973" spans="18:18" x14ac:dyDescent="0.25">
      <c r="R7973">
        <v>3.0435841246652059E-3</v>
      </c>
    </row>
    <row r="7974" spans="18:18" x14ac:dyDescent="0.25">
      <c r="R7974">
        <v>8.4544003462922379E-4</v>
      </c>
    </row>
    <row r="7975" spans="18:18" x14ac:dyDescent="0.25">
      <c r="R7975">
        <v>5.0185320455590722E-3</v>
      </c>
    </row>
    <row r="7976" spans="18:18" x14ac:dyDescent="0.25">
      <c r="R7976">
        <v>3.5170305440575711E-3</v>
      </c>
    </row>
    <row r="7977" spans="18:18" x14ac:dyDescent="0.25">
      <c r="R7977">
        <v>1.2850688526364199E-3</v>
      </c>
    </row>
    <row r="7978" spans="18:18" x14ac:dyDescent="0.25">
      <c r="R7978">
        <v>7.1016962908854804E-4</v>
      </c>
    </row>
    <row r="7979" spans="18:18" x14ac:dyDescent="0.25">
      <c r="R7979">
        <v>3.0706382057733412E-3</v>
      </c>
    </row>
    <row r="7980" spans="18:18" x14ac:dyDescent="0.25">
      <c r="R7980">
        <v>4.9847144441739037E-3</v>
      </c>
    </row>
    <row r="7981" spans="18:18" x14ac:dyDescent="0.25">
      <c r="R7981">
        <v>5.5460866271677084E-4</v>
      </c>
    </row>
    <row r="7982" spans="18:18" x14ac:dyDescent="0.25">
      <c r="R7982">
        <v>8.8196304412520628E-3</v>
      </c>
    </row>
    <row r="7983" spans="18:18" x14ac:dyDescent="0.25">
      <c r="R7983">
        <v>7.1016962908854804E-4</v>
      </c>
    </row>
    <row r="7984" spans="18:18" x14ac:dyDescent="0.25">
      <c r="R7984">
        <v>3.0638746854963071E-3</v>
      </c>
    </row>
    <row r="7985" spans="18:18" x14ac:dyDescent="0.25">
      <c r="R7985">
        <v>2.705408110813516E-4</v>
      </c>
    </row>
    <row r="7986" spans="18:18" x14ac:dyDescent="0.25">
      <c r="R7986">
        <v>1.1024538051565081E-3</v>
      </c>
    </row>
    <row r="7987" spans="18:18" x14ac:dyDescent="0.25">
      <c r="R7987">
        <v>8.5220355490625761E-4</v>
      </c>
    </row>
    <row r="7988" spans="18:18" x14ac:dyDescent="0.25">
      <c r="R7988">
        <v>5.099694288883478E-3</v>
      </c>
    </row>
    <row r="7989" spans="18:18" x14ac:dyDescent="0.25">
      <c r="R7989">
        <v>9.7665232800367933E-3</v>
      </c>
    </row>
    <row r="7990" spans="18:18" x14ac:dyDescent="0.25">
      <c r="R7990">
        <v>1.318886454021589E-3</v>
      </c>
    </row>
    <row r="7991" spans="18:18" x14ac:dyDescent="0.25">
      <c r="R7991">
        <v>1.1295078862646429E-3</v>
      </c>
    </row>
    <row r="7992" spans="18:18" x14ac:dyDescent="0.25">
      <c r="R7992">
        <v>4.4165787409030646E-3</v>
      </c>
    </row>
    <row r="7993" spans="18:18" x14ac:dyDescent="0.25">
      <c r="R7993">
        <v>2.2860698536374211E-3</v>
      </c>
    </row>
    <row r="7994" spans="18:18" x14ac:dyDescent="0.25">
      <c r="R7994">
        <v>1.082163244325406E-4</v>
      </c>
    </row>
    <row r="7995" spans="18:18" x14ac:dyDescent="0.25">
      <c r="R7995">
        <v>3.8822606390173961E-3</v>
      </c>
    </row>
    <row r="7996" spans="18:18" x14ac:dyDescent="0.25">
      <c r="R7996">
        <v>7.5751427102778456E-4</v>
      </c>
    </row>
    <row r="7997" spans="18:18" x14ac:dyDescent="0.25">
      <c r="R7997">
        <v>5.8166274382490601E-4</v>
      </c>
    </row>
    <row r="7998" spans="18:18" x14ac:dyDescent="0.25">
      <c r="R7998">
        <v>3.916078240402565E-3</v>
      </c>
    </row>
    <row r="7999" spans="18:18" x14ac:dyDescent="0.25">
      <c r="R7999">
        <v>4.186619051483916E-3</v>
      </c>
    </row>
    <row r="8000" spans="18:18" x14ac:dyDescent="0.25">
      <c r="R8000">
        <v>1.3459405351297241E-3</v>
      </c>
    </row>
    <row r="8001" spans="18:18" x14ac:dyDescent="0.25">
      <c r="R8001">
        <v>1.528555582609637E-3</v>
      </c>
    </row>
    <row r="8002" spans="18:18" x14ac:dyDescent="0.25">
      <c r="R8002">
        <v>7.4398723047371692E-4</v>
      </c>
    </row>
    <row r="8003" spans="18:18" x14ac:dyDescent="0.25">
      <c r="R8003">
        <v>3.4493953412872329E-4</v>
      </c>
    </row>
    <row r="8004" spans="18:18" x14ac:dyDescent="0.25">
      <c r="R8004">
        <v>1.548846143440738E-3</v>
      </c>
    </row>
    <row r="8005" spans="18:18" x14ac:dyDescent="0.25">
      <c r="R8005">
        <v>1.23096069042015E-3</v>
      </c>
    </row>
    <row r="8006" spans="18:18" x14ac:dyDescent="0.25">
      <c r="R8006">
        <v>1.7585152720287861E-4</v>
      </c>
    </row>
    <row r="8007" spans="18:18" x14ac:dyDescent="0.25">
      <c r="R8007">
        <v>2.8474420366312262E-3</v>
      </c>
    </row>
    <row r="8008" spans="18:18" x14ac:dyDescent="0.25">
      <c r="R8008">
        <v>5.9518978437897354E-4</v>
      </c>
    </row>
    <row r="8009" spans="18:18" x14ac:dyDescent="0.25">
      <c r="R8009">
        <v>2.231961691421151E-4</v>
      </c>
    </row>
    <row r="8010" spans="18:18" x14ac:dyDescent="0.25">
      <c r="R8010">
        <v>6.1548034521007489E-4</v>
      </c>
    </row>
    <row r="8011" spans="18:18" x14ac:dyDescent="0.25">
      <c r="R8011">
        <v>9.2660227795362936E-3</v>
      </c>
    </row>
    <row r="8012" spans="18:18" x14ac:dyDescent="0.25">
      <c r="R8012">
        <v>1.082163244325406E-3</v>
      </c>
    </row>
    <row r="8013" spans="18:18" x14ac:dyDescent="0.25">
      <c r="R8013">
        <v>3.1247463679896109E-3</v>
      </c>
    </row>
    <row r="8014" spans="18:18" x14ac:dyDescent="0.25">
      <c r="R8014">
        <v>3.3141249357465581E-4</v>
      </c>
    </row>
    <row r="8015" spans="18:18" x14ac:dyDescent="0.25">
      <c r="R8015">
        <v>8.7925763601439278E-5</v>
      </c>
    </row>
    <row r="8016" spans="18:18" x14ac:dyDescent="0.25">
      <c r="R8016">
        <v>4.646538430322214E-3</v>
      </c>
    </row>
    <row r="8017" spans="18:18" x14ac:dyDescent="0.25">
      <c r="R8017">
        <v>3.320888456023591E-3</v>
      </c>
    </row>
    <row r="8018" spans="18:18" x14ac:dyDescent="0.25">
      <c r="R8018">
        <v>4.7479912344777211E-3</v>
      </c>
    </row>
    <row r="8019" spans="18:18" x14ac:dyDescent="0.25">
      <c r="R8019">
        <v>1.1497984470957439E-4</v>
      </c>
    </row>
    <row r="8020" spans="18:18" x14ac:dyDescent="0.25">
      <c r="R8020">
        <v>8.5355625896166437E-3</v>
      </c>
    </row>
    <row r="8021" spans="18:18" x14ac:dyDescent="0.25">
      <c r="R8021">
        <v>5.2890728566404241E-3</v>
      </c>
    </row>
    <row r="8022" spans="18:18" x14ac:dyDescent="0.25">
      <c r="R8022">
        <v>1.9478938397857321E-3</v>
      </c>
    </row>
    <row r="8023" spans="18:18" x14ac:dyDescent="0.25">
      <c r="R8023">
        <v>2.9759489218948682E-4</v>
      </c>
    </row>
    <row r="8024" spans="18:18" x14ac:dyDescent="0.25">
      <c r="R8024">
        <v>3.3817601385168953E-4</v>
      </c>
    </row>
    <row r="8025" spans="18:18" x14ac:dyDescent="0.25">
      <c r="R8025">
        <v>3.0232935638341038E-3</v>
      </c>
    </row>
    <row r="8026" spans="18:18" x14ac:dyDescent="0.25">
      <c r="R8026">
        <v>3.2667802938073209E-3</v>
      </c>
    </row>
    <row r="8027" spans="18:18" x14ac:dyDescent="0.25">
      <c r="R8027">
        <v>5.0726402077753432E-4</v>
      </c>
    </row>
    <row r="8028" spans="18:18" x14ac:dyDescent="0.25">
      <c r="R8028">
        <v>2.299596894191489E-4</v>
      </c>
    </row>
    <row r="8029" spans="18:18" x14ac:dyDescent="0.25">
      <c r="R8029">
        <v>3.3817601385168953E-4</v>
      </c>
    </row>
    <row r="8030" spans="18:18" x14ac:dyDescent="0.25">
      <c r="R8030">
        <v>2.6107188269350432E-3</v>
      </c>
    </row>
    <row r="8031" spans="18:18" x14ac:dyDescent="0.25">
      <c r="R8031">
        <v>1.7585152720287861E-4</v>
      </c>
    </row>
    <row r="8032" spans="18:18" x14ac:dyDescent="0.25">
      <c r="R8032">
        <v>6.2968373779184591E-3</v>
      </c>
    </row>
    <row r="8033" spans="18:18" x14ac:dyDescent="0.25">
      <c r="R8033">
        <v>3.3073614154695238E-3</v>
      </c>
    </row>
    <row r="8034" spans="18:18" x14ac:dyDescent="0.25">
      <c r="R8034">
        <v>1.9884749614479339E-3</v>
      </c>
    </row>
    <row r="8035" spans="18:18" x14ac:dyDescent="0.25">
      <c r="R8035">
        <v>1.555609663717772E-3</v>
      </c>
    </row>
    <row r="8036" spans="18:18" x14ac:dyDescent="0.25">
      <c r="R8036">
        <v>9.2119146173200231E-3</v>
      </c>
    </row>
    <row r="8037" spans="18:18" x14ac:dyDescent="0.25">
      <c r="R8037">
        <v>1.136271406541677E-3</v>
      </c>
    </row>
    <row r="8038" spans="18:18" x14ac:dyDescent="0.25">
      <c r="R8038">
        <v>4.9306062819576332E-3</v>
      </c>
    </row>
    <row r="8039" spans="18:18" x14ac:dyDescent="0.25">
      <c r="R8039">
        <v>3.6252468684901118E-3</v>
      </c>
    </row>
    <row r="8040" spans="18:18" x14ac:dyDescent="0.25">
      <c r="R8040">
        <v>8.860211562914266E-4</v>
      </c>
    </row>
    <row r="8041" spans="18:18" x14ac:dyDescent="0.25">
      <c r="R8041">
        <v>2.705408110813516E-4</v>
      </c>
    </row>
    <row r="8042" spans="18:18" x14ac:dyDescent="0.25">
      <c r="R8042">
        <v>1.1768525282038801E-3</v>
      </c>
    </row>
    <row r="8043" spans="18:18" x14ac:dyDescent="0.25">
      <c r="R8043">
        <v>1.609717825934042E-3</v>
      </c>
    </row>
    <row r="8044" spans="18:18" x14ac:dyDescent="0.25">
      <c r="R8044">
        <v>3.097692286881476E-3</v>
      </c>
    </row>
    <row r="8045" spans="18:18" x14ac:dyDescent="0.25">
      <c r="R8045">
        <v>1.4473933392852309E-3</v>
      </c>
    </row>
    <row r="8046" spans="18:18" x14ac:dyDescent="0.25">
      <c r="R8046">
        <v>4.5991937883829769E-4</v>
      </c>
    </row>
    <row r="8047" spans="18:18" x14ac:dyDescent="0.25">
      <c r="R8047">
        <v>9.3674755836917999E-3</v>
      </c>
    </row>
    <row r="8048" spans="18:18" x14ac:dyDescent="0.25">
      <c r="R8048">
        <v>1.0618726834943049E-3</v>
      </c>
    </row>
    <row r="8049" spans="18:18" x14ac:dyDescent="0.25">
      <c r="R8049">
        <v>2.9286042799556312E-3</v>
      </c>
    </row>
    <row r="8050" spans="18:18" x14ac:dyDescent="0.25">
      <c r="R8050">
        <v>4.2948353759164571E-3</v>
      </c>
    </row>
    <row r="8051" spans="18:18" x14ac:dyDescent="0.25">
      <c r="R8051">
        <v>5.0320590861131402E-3</v>
      </c>
    </row>
    <row r="8052" spans="18:18" x14ac:dyDescent="0.25">
      <c r="R8052">
        <v>9.3674755836917999E-3</v>
      </c>
    </row>
    <row r="8053" spans="18:18" x14ac:dyDescent="0.25">
      <c r="R8053">
        <v>3.2194356518680839E-3</v>
      </c>
    </row>
    <row r="8054" spans="18:18" x14ac:dyDescent="0.25">
      <c r="R8054">
        <v>9.4689283878473071E-5</v>
      </c>
    </row>
    <row r="8055" spans="18:18" x14ac:dyDescent="0.25">
      <c r="R8055">
        <v>8.6573059546032514E-4</v>
      </c>
    </row>
    <row r="8056" spans="18:18" x14ac:dyDescent="0.25">
      <c r="R8056">
        <v>2.231961691421151E-4</v>
      </c>
    </row>
    <row r="8057" spans="18:18" x14ac:dyDescent="0.25">
      <c r="R8057">
        <v>2.9759489218948681E-3</v>
      </c>
    </row>
    <row r="8058" spans="18:18" x14ac:dyDescent="0.25">
      <c r="R8058">
        <v>3.0165300435570711E-3</v>
      </c>
    </row>
    <row r="8059" spans="18:18" x14ac:dyDescent="0.25">
      <c r="R8059">
        <v>2.3672320969618269E-4</v>
      </c>
    </row>
    <row r="8060" spans="18:18" x14ac:dyDescent="0.25">
      <c r="R8060">
        <v>6.2224386548710871E-4</v>
      </c>
    </row>
    <row r="8061" spans="18:18" x14ac:dyDescent="0.25">
      <c r="R8061">
        <v>6.8987906825744658E-4</v>
      </c>
    </row>
    <row r="8062" spans="18:18" x14ac:dyDescent="0.25">
      <c r="R8062">
        <v>8.5220355490625761E-4</v>
      </c>
    </row>
    <row r="8063" spans="18:18" x14ac:dyDescent="0.25">
      <c r="R8063">
        <v>6.0871682493304118E-4</v>
      </c>
    </row>
    <row r="8064" spans="18:18" x14ac:dyDescent="0.25">
      <c r="R8064">
        <v>7.1693314936558175E-4</v>
      </c>
    </row>
    <row r="8065" spans="18:18" x14ac:dyDescent="0.25">
      <c r="R8065">
        <v>3.0435841246652059E-3</v>
      </c>
    </row>
    <row r="8066" spans="18:18" x14ac:dyDescent="0.25">
      <c r="R8066">
        <v>2.779806833860888E-3</v>
      </c>
    </row>
    <row r="8067" spans="18:18" x14ac:dyDescent="0.25">
      <c r="R8067">
        <v>4.5721397072748422E-3</v>
      </c>
    </row>
    <row r="8068" spans="18:18" x14ac:dyDescent="0.25">
      <c r="R8068">
        <v>5.7489922354787219E-4</v>
      </c>
    </row>
    <row r="8069" spans="18:18" x14ac:dyDescent="0.25">
      <c r="R8069">
        <v>3.097692286881476E-3</v>
      </c>
    </row>
    <row r="8070" spans="18:18" x14ac:dyDescent="0.25">
      <c r="R8070">
        <v>1.095690284879474E-3</v>
      </c>
    </row>
    <row r="8071" spans="18:18" x14ac:dyDescent="0.25">
      <c r="R8071">
        <v>3.6523009495982471E-3</v>
      </c>
    </row>
    <row r="8072" spans="18:18" x14ac:dyDescent="0.25">
      <c r="R8072">
        <v>8.860211562914266E-4</v>
      </c>
    </row>
    <row r="8073" spans="18:18" x14ac:dyDescent="0.25">
      <c r="R8073">
        <v>1.2850688526364199E-3</v>
      </c>
    </row>
    <row r="8074" spans="18:18" x14ac:dyDescent="0.25">
      <c r="R8074">
        <v>4.3083624164705243E-3</v>
      </c>
    </row>
    <row r="8075" spans="18:18" x14ac:dyDescent="0.25">
      <c r="R8075">
        <v>2.4822119416714008E-3</v>
      </c>
    </row>
    <row r="8076" spans="18:18" x14ac:dyDescent="0.25">
      <c r="R8076">
        <v>1.210670129589049E-3</v>
      </c>
    </row>
    <row r="8077" spans="18:18" x14ac:dyDescent="0.25">
      <c r="R8077">
        <v>7.9809539268998727E-4</v>
      </c>
    </row>
    <row r="8078" spans="18:18" x14ac:dyDescent="0.25">
      <c r="R8078">
        <v>4.63977491004518E-3</v>
      </c>
    </row>
    <row r="8079" spans="18:18" x14ac:dyDescent="0.25">
      <c r="R8079">
        <v>2.9624218813408001E-3</v>
      </c>
    </row>
    <row r="8080" spans="18:18" x14ac:dyDescent="0.25">
      <c r="R8080">
        <v>5.0726402077753432E-4</v>
      </c>
    </row>
    <row r="8081" spans="18:18" x14ac:dyDescent="0.25">
      <c r="R8081">
        <v>3.239726212699186E-3</v>
      </c>
    </row>
    <row r="8082" spans="18:18" x14ac:dyDescent="0.25">
      <c r="R8082">
        <v>1.0280550821091361E-3</v>
      </c>
    </row>
    <row r="8083" spans="18:18" x14ac:dyDescent="0.25">
      <c r="R8083">
        <v>8.1162243324405491E-4</v>
      </c>
    </row>
    <row r="8084" spans="18:18" x14ac:dyDescent="0.25">
      <c r="R8084">
        <v>2.5904282661039419E-3</v>
      </c>
    </row>
    <row r="8085" spans="18:18" x14ac:dyDescent="0.25">
      <c r="R8085">
        <v>2.5092660227795361E-3</v>
      </c>
    </row>
    <row r="8086" spans="18:18" x14ac:dyDescent="0.25">
      <c r="R8086">
        <v>1.1971430890349809E-3</v>
      </c>
    </row>
    <row r="8087" spans="18:18" x14ac:dyDescent="0.25">
      <c r="R8087">
        <v>2.9353678002326652E-3</v>
      </c>
    </row>
    <row r="8088" spans="18:18" x14ac:dyDescent="0.25">
      <c r="R8088">
        <v>8.6978870762654554E-3</v>
      </c>
    </row>
    <row r="8089" spans="18:18" x14ac:dyDescent="0.25">
      <c r="R8089">
        <v>5.3431810188566949E-4</v>
      </c>
    </row>
    <row r="8090" spans="18:18" x14ac:dyDescent="0.25">
      <c r="R8090">
        <v>5.8842626410193983E-4</v>
      </c>
    </row>
    <row r="8091" spans="18:18" x14ac:dyDescent="0.25">
      <c r="R8091">
        <v>1.866731596461326E-3</v>
      </c>
    </row>
    <row r="8092" spans="18:18" x14ac:dyDescent="0.25">
      <c r="R8092">
        <v>3.645537429321213E-3</v>
      </c>
    </row>
    <row r="8093" spans="18:18" x14ac:dyDescent="0.25">
      <c r="R8093">
        <v>9.7259421583745908E-3</v>
      </c>
    </row>
    <row r="8094" spans="18:18" x14ac:dyDescent="0.25">
      <c r="R8094">
        <v>9.1983875767659548E-4</v>
      </c>
    </row>
    <row r="8095" spans="18:18" x14ac:dyDescent="0.25">
      <c r="R8095">
        <v>5.6813570327083837E-4</v>
      </c>
    </row>
    <row r="8096" spans="18:18" x14ac:dyDescent="0.25">
      <c r="R8096">
        <v>4.5315585856126397E-3</v>
      </c>
    </row>
    <row r="8097" spans="18:18" x14ac:dyDescent="0.25">
      <c r="R8097">
        <v>2.231961691421151E-4</v>
      </c>
    </row>
    <row r="8098" spans="18:18" x14ac:dyDescent="0.25">
      <c r="R8098">
        <v>3.3817601385168952E-3</v>
      </c>
    </row>
    <row r="8099" spans="18:18" x14ac:dyDescent="0.25">
      <c r="R8099">
        <v>5.8842626410193983E-4</v>
      </c>
    </row>
    <row r="8100" spans="18:18" x14ac:dyDescent="0.25">
      <c r="R8100">
        <v>4.3692340989638289E-3</v>
      </c>
    </row>
    <row r="8101" spans="18:18" x14ac:dyDescent="0.25">
      <c r="R8101">
        <v>1.2647782918053191E-3</v>
      </c>
    </row>
    <row r="8102" spans="18:18" x14ac:dyDescent="0.25">
      <c r="R8102">
        <v>1.1700890079268461E-3</v>
      </c>
    </row>
    <row r="8103" spans="18:18" x14ac:dyDescent="0.25">
      <c r="R8103">
        <v>2.0764007250493738E-3</v>
      </c>
    </row>
    <row r="8104" spans="18:18" x14ac:dyDescent="0.25">
      <c r="R8104">
        <v>2.0222925628331028E-3</v>
      </c>
    </row>
    <row r="8105" spans="18:18" x14ac:dyDescent="0.25">
      <c r="R8105">
        <v>9.1578064551037525E-3</v>
      </c>
    </row>
    <row r="8106" spans="18:18" x14ac:dyDescent="0.25">
      <c r="R8106">
        <v>2.029056083110137E-4</v>
      </c>
    </row>
    <row r="8107" spans="18:18" x14ac:dyDescent="0.25">
      <c r="R8107">
        <v>2.9759489218948682E-4</v>
      </c>
    </row>
    <row r="8108" spans="18:18" x14ac:dyDescent="0.25">
      <c r="R8108">
        <v>3.151800449097747E-3</v>
      </c>
    </row>
    <row r="8109" spans="18:18" x14ac:dyDescent="0.25">
      <c r="R8109">
        <v>2.008765522279036E-3</v>
      </c>
    </row>
    <row r="8110" spans="18:18" x14ac:dyDescent="0.25">
      <c r="R8110">
        <v>4.2880718556394231E-3</v>
      </c>
    </row>
    <row r="8111" spans="18:18" x14ac:dyDescent="0.25">
      <c r="R8111">
        <v>1.542082623163704E-3</v>
      </c>
    </row>
    <row r="8112" spans="18:18" x14ac:dyDescent="0.25">
      <c r="R8112">
        <v>4.7750453155858564E-3</v>
      </c>
    </row>
    <row r="8113" spans="18:18" x14ac:dyDescent="0.25">
      <c r="R8113">
        <v>3.4493953412872329E-4</v>
      </c>
    </row>
    <row r="8114" spans="18:18" x14ac:dyDescent="0.25">
      <c r="R8114">
        <v>5.8842626410193983E-4</v>
      </c>
    </row>
    <row r="8115" spans="18:18" x14ac:dyDescent="0.25">
      <c r="R8115">
        <v>3.4493953412872329E-3</v>
      </c>
    </row>
    <row r="8116" spans="18:18" x14ac:dyDescent="0.25">
      <c r="R8116">
        <v>3.090928766604442E-3</v>
      </c>
    </row>
    <row r="8117" spans="18:18" x14ac:dyDescent="0.25">
      <c r="R8117">
        <v>3.456158861564267E-3</v>
      </c>
    </row>
    <row r="8118" spans="18:18" x14ac:dyDescent="0.25">
      <c r="R8118">
        <v>1.3527040554067581E-3</v>
      </c>
    </row>
    <row r="8119" spans="18:18" x14ac:dyDescent="0.25">
      <c r="R8119">
        <v>2.002002002002002E-3</v>
      </c>
    </row>
    <row r="8120" spans="18:18" x14ac:dyDescent="0.25">
      <c r="R8120">
        <v>4.9847144441739037E-3</v>
      </c>
    </row>
    <row r="8121" spans="18:18" x14ac:dyDescent="0.25">
      <c r="R8121">
        <v>4.0378216053891733E-3</v>
      </c>
    </row>
    <row r="8122" spans="18:18" x14ac:dyDescent="0.25">
      <c r="R8122">
        <v>2.008765522279036E-3</v>
      </c>
    </row>
    <row r="8123" spans="18:18" x14ac:dyDescent="0.25">
      <c r="R8123">
        <v>3.3073614154695238E-3</v>
      </c>
    </row>
    <row r="8124" spans="18:18" x14ac:dyDescent="0.25">
      <c r="R8124">
        <v>1.7382247111976841E-3</v>
      </c>
    </row>
    <row r="8125" spans="18:18" x14ac:dyDescent="0.25">
      <c r="R8125">
        <v>1.08892676460244E-3</v>
      </c>
    </row>
    <row r="8126" spans="18:18" x14ac:dyDescent="0.25">
      <c r="R8126">
        <v>5.1402754105456814E-4</v>
      </c>
    </row>
    <row r="8127" spans="18:18" x14ac:dyDescent="0.25">
      <c r="R8127">
        <v>3.3005978951924902E-3</v>
      </c>
    </row>
    <row r="8128" spans="18:18" x14ac:dyDescent="0.25">
      <c r="R8128">
        <v>1.4203392581770959E-4</v>
      </c>
    </row>
    <row r="8129" spans="18:18" x14ac:dyDescent="0.25">
      <c r="R8129">
        <v>3.652300949598247E-4</v>
      </c>
    </row>
    <row r="8130" spans="18:18" x14ac:dyDescent="0.25">
      <c r="R8130">
        <v>1.1768525282038801E-3</v>
      </c>
    </row>
    <row r="8131" spans="18:18" x14ac:dyDescent="0.25">
      <c r="R8131">
        <v>7.1016962908854804E-4</v>
      </c>
    </row>
    <row r="8132" spans="18:18" x14ac:dyDescent="0.25">
      <c r="R8132">
        <v>1.92760327895463E-3</v>
      </c>
    </row>
    <row r="8133" spans="18:18" x14ac:dyDescent="0.25">
      <c r="R8133">
        <v>1.9749479208938671E-3</v>
      </c>
    </row>
    <row r="8134" spans="18:18" x14ac:dyDescent="0.25">
      <c r="R8134">
        <v>1.839677515353191E-3</v>
      </c>
    </row>
    <row r="8135" spans="18:18" x14ac:dyDescent="0.25">
      <c r="R8135">
        <v>5.6813570327083837E-4</v>
      </c>
    </row>
    <row r="8136" spans="18:18" x14ac:dyDescent="0.25">
      <c r="R8136">
        <v>5.6137218299380466E-4</v>
      </c>
    </row>
    <row r="8137" spans="18:18" x14ac:dyDescent="0.25">
      <c r="R8137">
        <v>6.7635202770337905E-4</v>
      </c>
    </row>
    <row r="8138" spans="18:18" x14ac:dyDescent="0.25">
      <c r="R8138">
        <v>3.916078240402565E-3</v>
      </c>
    </row>
    <row r="8139" spans="18:18" x14ac:dyDescent="0.25">
      <c r="R8139">
        <v>9.5839082325568804E-3</v>
      </c>
    </row>
    <row r="8140" spans="18:18" x14ac:dyDescent="0.25">
      <c r="R8140">
        <v>1.9884749614479339E-3</v>
      </c>
    </row>
    <row r="8141" spans="18:18" x14ac:dyDescent="0.25">
      <c r="R8141">
        <v>8.2514947379812244E-4</v>
      </c>
    </row>
    <row r="8142" spans="18:18" x14ac:dyDescent="0.25">
      <c r="R8142">
        <v>5.6137218299380466E-4</v>
      </c>
    </row>
    <row r="8143" spans="18:18" x14ac:dyDescent="0.25">
      <c r="R8143">
        <v>2.7459892324757191E-3</v>
      </c>
    </row>
    <row r="8144" spans="18:18" x14ac:dyDescent="0.25">
      <c r="R8144">
        <v>2.8136244352460569E-3</v>
      </c>
    </row>
    <row r="8145" spans="18:18" x14ac:dyDescent="0.25">
      <c r="R8145">
        <v>5.3905256607959312E-3</v>
      </c>
    </row>
    <row r="8146" spans="18:18" x14ac:dyDescent="0.25">
      <c r="R8146">
        <v>4.9914779644509378E-3</v>
      </c>
    </row>
    <row r="8147" spans="18:18" x14ac:dyDescent="0.25">
      <c r="R8147">
        <v>9.6177258339420497E-3</v>
      </c>
    </row>
    <row r="8148" spans="18:18" x14ac:dyDescent="0.25">
      <c r="R8148">
        <v>3.3817601385168953E-4</v>
      </c>
    </row>
    <row r="8149" spans="18:18" x14ac:dyDescent="0.25">
      <c r="R8149">
        <v>4.8697345994643291E-4</v>
      </c>
    </row>
    <row r="8150" spans="18:18" x14ac:dyDescent="0.25">
      <c r="R8150">
        <v>5.5663771879988101E-3</v>
      </c>
    </row>
    <row r="8151" spans="18:18" x14ac:dyDescent="0.25">
      <c r="R8151">
        <v>8.1162243324405491E-4</v>
      </c>
    </row>
    <row r="8152" spans="18:18" x14ac:dyDescent="0.25">
      <c r="R8152">
        <v>4.9508968427887344E-3</v>
      </c>
    </row>
    <row r="8153" spans="18:18" x14ac:dyDescent="0.25">
      <c r="R8153">
        <v>3.7131726320915508E-3</v>
      </c>
    </row>
    <row r="8154" spans="18:18" x14ac:dyDescent="0.25">
      <c r="R8154">
        <v>4.8832616400183966E-3</v>
      </c>
    </row>
    <row r="8155" spans="18:18" x14ac:dyDescent="0.25">
      <c r="R8155">
        <v>2.7730433135838542E-4</v>
      </c>
    </row>
    <row r="8156" spans="18:18" x14ac:dyDescent="0.25">
      <c r="R8156">
        <v>8.0485891296702109E-4</v>
      </c>
    </row>
    <row r="8157" spans="18:18" x14ac:dyDescent="0.25">
      <c r="R8157">
        <v>4.8832616400183966E-3</v>
      </c>
    </row>
    <row r="8158" spans="18:18" x14ac:dyDescent="0.25">
      <c r="R8158">
        <v>8.8602115629142653E-3</v>
      </c>
    </row>
    <row r="8159" spans="18:18" x14ac:dyDescent="0.25">
      <c r="R8159">
        <v>8.8805021237453666E-3</v>
      </c>
    </row>
    <row r="8160" spans="18:18" x14ac:dyDescent="0.25">
      <c r="R8160">
        <v>7.0340610881151422E-4</v>
      </c>
    </row>
    <row r="8161" spans="18:18" x14ac:dyDescent="0.25">
      <c r="R8161">
        <v>1.853204555907259E-3</v>
      </c>
    </row>
    <row r="8162" spans="18:18" x14ac:dyDescent="0.25">
      <c r="R8162">
        <v>3.1315098882666449E-3</v>
      </c>
    </row>
    <row r="8163" spans="18:18" x14ac:dyDescent="0.25">
      <c r="R8163">
        <v>7.8997916835754668E-3</v>
      </c>
    </row>
    <row r="8164" spans="18:18" x14ac:dyDescent="0.25">
      <c r="R8164">
        <v>9.1578064551037525E-3</v>
      </c>
    </row>
    <row r="8165" spans="18:18" x14ac:dyDescent="0.25">
      <c r="R8165">
        <v>9.4689283878473071E-5</v>
      </c>
    </row>
    <row r="8166" spans="18:18" x14ac:dyDescent="0.25">
      <c r="R8166">
        <v>1.075399724048373E-3</v>
      </c>
    </row>
    <row r="8167" spans="18:18" x14ac:dyDescent="0.25">
      <c r="R8167">
        <v>5.8166274382490601E-4</v>
      </c>
    </row>
    <row r="8168" spans="18:18" x14ac:dyDescent="0.25">
      <c r="R8168">
        <v>2.9624218813408001E-3</v>
      </c>
    </row>
    <row r="8169" spans="18:18" x14ac:dyDescent="0.25">
      <c r="R8169">
        <v>3.5643751859968081E-3</v>
      </c>
    </row>
    <row r="8170" spans="18:18" x14ac:dyDescent="0.25">
      <c r="R8170">
        <v>1.0348186023861701E-3</v>
      </c>
    </row>
    <row r="8171" spans="18:18" x14ac:dyDescent="0.25">
      <c r="R8171">
        <v>5.2079106133160185E-4</v>
      </c>
    </row>
    <row r="8172" spans="18:18" x14ac:dyDescent="0.25">
      <c r="R8172">
        <v>3.0368206043881719E-3</v>
      </c>
    </row>
    <row r="8173" spans="18:18" x14ac:dyDescent="0.25">
      <c r="R8173">
        <v>3.097692286881476E-3</v>
      </c>
    </row>
    <row r="8174" spans="18:18" x14ac:dyDescent="0.25">
      <c r="R8174">
        <v>2.4281037794551311E-3</v>
      </c>
    </row>
    <row r="8175" spans="18:18" x14ac:dyDescent="0.25">
      <c r="R8175">
        <v>2.4281037794551311E-3</v>
      </c>
    </row>
    <row r="8176" spans="18:18" x14ac:dyDescent="0.25">
      <c r="R8176">
        <v>7.0340610881151422E-4</v>
      </c>
    </row>
    <row r="8177" spans="18:18" x14ac:dyDescent="0.25">
      <c r="R8177">
        <v>3.0435841246652059E-4</v>
      </c>
    </row>
    <row r="8178" spans="18:18" x14ac:dyDescent="0.25">
      <c r="R8178">
        <v>9.1848605362118869E-3</v>
      </c>
    </row>
    <row r="8179" spans="18:18" x14ac:dyDescent="0.25">
      <c r="R8179">
        <v>2.414576738901063E-3</v>
      </c>
    </row>
    <row r="8180" spans="18:18" x14ac:dyDescent="0.25">
      <c r="R8180">
        <v>1.6029543056570079E-3</v>
      </c>
    </row>
    <row r="8181" spans="18:18" x14ac:dyDescent="0.25">
      <c r="R8181">
        <v>2.299596894191489E-4</v>
      </c>
    </row>
    <row r="8182" spans="18:18" x14ac:dyDescent="0.25">
      <c r="R8182">
        <v>1.7585152720287861E-4</v>
      </c>
    </row>
    <row r="8183" spans="18:18" x14ac:dyDescent="0.25">
      <c r="R8183">
        <v>2.6174823472120772E-3</v>
      </c>
    </row>
    <row r="8184" spans="18:18" x14ac:dyDescent="0.25">
      <c r="R8184">
        <v>3.2261991721451179E-3</v>
      </c>
    </row>
    <row r="8185" spans="18:18" x14ac:dyDescent="0.25">
      <c r="R8185">
        <v>1.454156859562265E-3</v>
      </c>
    </row>
    <row r="8186" spans="18:18" x14ac:dyDescent="0.25">
      <c r="R8186">
        <v>3.5643751859968081E-3</v>
      </c>
    </row>
    <row r="8187" spans="18:18" x14ac:dyDescent="0.25">
      <c r="R8187">
        <v>2.8880231582934291E-3</v>
      </c>
    </row>
    <row r="8188" spans="18:18" x14ac:dyDescent="0.25">
      <c r="R8188">
        <v>4.646538430322214E-3</v>
      </c>
    </row>
    <row r="8189" spans="18:18" x14ac:dyDescent="0.25">
      <c r="R8189">
        <v>1.2918323729134539E-3</v>
      </c>
    </row>
    <row r="8190" spans="18:18" x14ac:dyDescent="0.25">
      <c r="R8190">
        <v>3.0435841246652059E-4</v>
      </c>
    </row>
    <row r="8191" spans="18:18" x14ac:dyDescent="0.25">
      <c r="R8191">
        <v>1.596190785379975E-3</v>
      </c>
    </row>
    <row r="8192" spans="18:18" x14ac:dyDescent="0.25">
      <c r="R8192">
        <v>6.0871682493304107E-5</v>
      </c>
    </row>
    <row r="8193" spans="18:18" x14ac:dyDescent="0.25">
      <c r="R8193">
        <v>1.6029543056570079E-3</v>
      </c>
    </row>
    <row r="8194" spans="18:18" x14ac:dyDescent="0.25">
      <c r="R8194">
        <v>1.609717825934042E-3</v>
      </c>
    </row>
    <row r="8195" spans="18:18" x14ac:dyDescent="0.25">
      <c r="R8195">
        <v>9.1983875767659548E-4</v>
      </c>
    </row>
    <row r="8196" spans="18:18" x14ac:dyDescent="0.25">
      <c r="R8196">
        <v>3.1382734085436789E-3</v>
      </c>
    </row>
    <row r="8197" spans="18:18" x14ac:dyDescent="0.25">
      <c r="R8197">
        <v>3.5102670237805379E-3</v>
      </c>
    </row>
    <row r="8198" spans="18:18" x14ac:dyDescent="0.25">
      <c r="R8198">
        <v>9.3336579823066312E-4</v>
      </c>
    </row>
    <row r="8199" spans="18:18" x14ac:dyDescent="0.25">
      <c r="R8199">
        <v>3.0774017260503752E-3</v>
      </c>
    </row>
    <row r="8200" spans="18:18" x14ac:dyDescent="0.25">
      <c r="R8200">
        <v>1.237724210697184E-3</v>
      </c>
    </row>
    <row r="8201" spans="18:18" x14ac:dyDescent="0.25">
      <c r="R8201">
        <v>1.609717825934042E-3</v>
      </c>
    </row>
    <row r="8202" spans="18:18" x14ac:dyDescent="0.25">
      <c r="R8202">
        <v>9.570381192002814E-3</v>
      </c>
    </row>
    <row r="8203" spans="18:18" x14ac:dyDescent="0.25">
      <c r="R8203">
        <v>6.2900738576414253E-4</v>
      </c>
    </row>
    <row r="8204" spans="18:18" x14ac:dyDescent="0.25">
      <c r="R8204">
        <v>1.0361713064415769E-2</v>
      </c>
    </row>
    <row r="8205" spans="18:18" x14ac:dyDescent="0.25">
      <c r="R8205">
        <v>3.3817601385168953E-4</v>
      </c>
    </row>
    <row r="8206" spans="18:18" x14ac:dyDescent="0.25">
      <c r="R8206">
        <v>1.7855693531369211E-3</v>
      </c>
    </row>
    <row r="8207" spans="18:18" x14ac:dyDescent="0.25">
      <c r="R8207">
        <v>1.393285177068961E-3</v>
      </c>
    </row>
    <row r="8208" spans="18:18" x14ac:dyDescent="0.25">
      <c r="R8208">
        <v>6.560614668722777E-4</v>
      </c>
    </row>
    <row r="8209" spans="18:18" x14ac:dyDescent="0.25">
      <c r="R8209">
        <v>1.8261504747991229E-4</v>
      </c>
    </row>
    <row r="8210" spans="18:18" x14ac:dyDescent="0.25">
      <c r="R8210">
        <v>3.5846657468279088E-4</v>
      </c>
    </row>
    <row r="8211" spans="18:18" x14ac:dyDescent="0.25">
      <c r="R8211">
        <v>9.6041987933879829E-4</v>
      </c>
    </row>
    <row r="8212" spans="18:18" x14ac:dyDescent="0.25">
      <c r="R8212">
        <v>3.9498958417877334E-3</v>
      </c>
    </row>
    <row r="8213" spans="18:18" x14ac:dyDescent="0.25">
      <c r="R8213">
        <v>4.0784027270513758E-3</v>
      </c>
    </row>
    <row r="8214" spans="18:18" x14ac:dyDescent="0.25">
      <c r="R8214">
        <v>3.69288207126045E-3</v>
      </c>
    </row>
    <row r="8215" spans="18:18" x14ac:dyDescent="0.25">
      <c r="R8215">
        <v>2.8542055569082598E-3</v>
      </c>
    </row>
    <row r="8216" spans="18:18" x14ac:dyDescent="0.25">
      <c r="R8216">
        <v>7.2707842978113248E-3</v>
      </c>
    </row>
    <row r="8217" spans="18:18" x14ac:dyDescent="0.25">
      <c r="R8217">
        <v>5.2417282147011876E-3</v>
      </c>
    </row>
    <row r="8218" spans="18:18" x14ac:dyDescent="0.25">
      <c r="R8218">
        <v>3.0300570841111378E-3</v>
      </c>
    </row>
    <row r="8219" spans="18:18" x14ac:dyDescent="0.25">
      <c r="R8219">
        <v>5.6813570327083837E-4</v>
      </c>
    </row>
    <row r="8220" spans="18:18" x14ac:dyDescent="0.25">
      <c r="R8220">
        <v>5.8166274382490601E-4</v>
      </c>
    </row>
    <row r="8221" spans="18:18" x14ac:dyDescent="0.25">
      <c r="R8221">
        <v>8.2447312177041914E-3</v>
      </c>
    </row>
    <row r="8222" spans="18:18" x14ac:dyDescent="0.25">
      <c r="R8222">
        <v>8.7925763601439278E-4</v>
      </c>
    </row>
    <row r="8223" spans="18:18" x14ac:dyDescent="0.25">
      <c r="R8223">
        <v>4.1730920109298488E-3</v>
      </c>
    </row>
    <row r="8224" spans="18:18" x14ac:dyDescent="0.25">
      <c r="R8224">
        <v>3.462922381841301E-3</v>
      </c>
    </row>
    <row r="8225" spans="18:18" x14ac:dyDescent="0.25">
      <c r="R8225">
        <v>5.2755458160863567E-4</v>
      </c>
    </row>
    <row r="8226" spans="18:18" x14ac:dyDescent="0.25">
      <c r="R8226">
        <v>1.690880069258448E-3</v>
      </c>
    </row>
    <row r="8227" spans="18:18" x14ac:dyDescent="0.25">
      <c r="R8227">
        <v>6.0195330465600736E-4</v>
      </c>
    </row>
    <row r="8228" spans="18:18" x14ac:dyDescent="0.25">
      <c r="R8228">
        <v>2.90831371912453E-4</v>
      </c>
    </row>
    <row r="8229" spans="18:18" x14ac:dyDescent="0.25">
      <c r="R8229">
        <v>1.163325487649812E-3</v>
      </c>
    </row>
    <row r="8230" spans="18:18" x14ac:dyDescent="0.25">
      <c r="R8230">
        <v>4.9238427616805991E-3</v>
      </c>
    </row>
    <row r="8231" spans="18:18" x14ac:dyDescent="0.25">
      <c r="R8231">
        <v>8.6573059546032514E-4</v>
      </c>
    </row>
    <row r="8232" spans="18:18" x14ac:dyDescent="0.25">
      <c r="R8232">
        <v>4.8697345994643291E-4</v>
      </c>
    </row>
    <row r="8233" spans="18:18" x14ac:dyDescent="0.25">
      <c r="R8233">
        <v>9.4689283878473071E-5</v>
      </c>
    </row>
    <row r="8234" spans="18:18" x14ac:dyDescent="0.25">
      <c r="R8234">
        <v>5.099694288883478E-3</v>
      </c>
    </row>
    <row r="8235" spans="18:18" x14ac:dyDescent="0.25">
      <c r="R8235">
        <v>5.7489922354787219E-4</v>
      </c>
    </row>
    <row r="8236" spans="18:18" x14ac:dyDescent="0.25">
      <c r="R8236">
        <v>2.4619213808403E-3</v>
      </c>
    </row>
    <row r="8237" spans="18:18" x14ac:dyDescent="0.25">
      <c r="R8237">
        <v>1.5353191028866699E-3</v>
      </c>
    </row>
    <row r="8238" spans="18:18" x14ac:dyDescent="0.25">
      <c r="R8238">
        <v>2.3672320969618269E-4</v>
      </c>
    </row>
    <row r="8239" spans="18:18" x14ac:dyDescent="0.25">
      <c r="R8239">
        <v>3.3817601385168953E-4</v>
      </c>
    </row>
    <row r="8240" spans="18:18" x14ac:dyDescent="0.25">
      <c r="R8240">
        <v>2.3537050564077589E-3</v>
      </c>
    </row>
    <row r="8241" spans="18:18" x14ac:dyDescent="0.25">
      <c r="R8241">
        <v>1.136271406541677E-3</v>
      </c>
    </row>
    <row r="8242" spans="18:18" x14ac:dyDescent="0.25">
      <c r="R8242">
        <v>5.5663771879988101E-3</v>
      </c>
    </row>
    <row r="8243" spans="18:18" x14ac:dyDescent="0.25">
      <c r="R8243">
        <v>3.503503503503503E-3</v>
      </c>
    </row>
    <row r="8244" spans="18:18" x14ac:dyDescent="0.25">
      <c r="R8244">
        <v>2.6242458674891108E-3</v>
      </c>
    </row>
    <row r="8245" spans="18:18" x14ac:dyDescent="0.25">
      <c r="R8245">
        <v>9.1307523739956177E-4</v>
      </c>
    </row>
    <row r="8246" spans="18:18" x14ac:dyDescent="0.25">
      <c r="R8246">
        <v>1.7314611909206501E-3</v>
      </c>
    </row>
    <row r="8247" spans="18:18" x14ac:dyDescent="0.25">
      <c r="R8247">
        <v>3.3817601385168953E-4</v>
      </c>
    </row>
    <row r="8248" spans="18:18" x14ac:dyDescent="0.25">
      <c r="R8248">
        <v>2.779806833860888E-3</v>
      </c>
    </row>
    <row r="8249" spans="18:18" x14ac:dyDescent="0.25">
      <c r="R8249">
        <v>3.828152476801126E-3</v>
      </c>
    </row>
    <row r="8250" spans="18:18" x14ac:dyDescent="0.25">
      <c r="R8250">
        <v>1.0415821226632039E-3</v>
      </c>
    </row>
    <row r="8251" spans="18:18" x14ac:dyDescent="0.25">
      <c r="R8251">
        <v>2.543083624164705E-3</v>
      </c>
    </row>
    <row r="8252" spans="18:18" x14ac:dyDescent="0.25">
      <c r="R8252">
        <v>2.4213402591780971E-3</v>
      </c>
    </row>
    <row r="8253" spans="18:18" x14ac:dyDescent="0.25">
      <c r="R8253">
        <v>2.8136244352460569E-3</v>
      </c>
    </row>
    <row r="8254" spans="18:18" x14ac:dyDescent="0.25">
      <c r="R8254">
        <v>2.7730433135838542E-4</v>
      </c>
    </row>
    <row r="8255" spans="18:18" x14ac:dyDescent="0.25">
      <c r="R8255">
        <v>1.474447420393366E-3</v>
      </c>
    </row>
    <row r="8256" spans="18:18" x14ac:dyDescent="0.25">
      <c r="R8256">
        <v>4.0310580851121392E-3</v>
      </c>
    </row>
    <row r="8257" spans="18:18" x14ac:dyDescent="0.25">
      <c r="R8257">
        <v>1.1497984470957439E-3</v>
      </c>
    </row>
    <row r="8258" spans="18:18" x14ac:dyDescent="0.25">
      <c r="R8258">
        <v>3.3817601385168952E-3</v>
      </c>
    </row>
    <row r="8259" spans="18:18" x14ac:dyDescent="0.25">
      <c r="R8259">
        <v>1.7314611909206501E-3</v>
      </c>
    </row>
    <row r="8260" spans="18:18" x14ac:dyDescent="0.25">
      <c r="R8260">
        <v>7.7780483185888591E-4</v>
      </c>
    </row>
    <row r="8261" spans="18:18" x14ac:dyDescent="0.25">
      <c r="R8261">
        <v>2.4889754619484348E-3</v>
      </c>
    </row>
    <row r="8262" spans="18:18" x14ac:dyDescent="0.25">
      <c r="R8262">
        <v>1.0415821226632039E-3</v>
      </c>
    </row>
    <row r="8263" spans="18:18" x14ac:dyDescent="0.25">
      <c r="R8263">
        <v>5.5731407082758432E-3</v>
      </c>
    </row>
    <row r="8264" spans="18:18" x14ac:dyDescent="0.25">
      <c r="R8264">
        <v>3.3817601385168953E-4</v>
      </c>
    </row>
    <row r="8265" spans="18:18" x14ac:dyDescent="0.25">
      <c r="R8265">
        <v>9.4689283878473071E-5</v>
      </c>
    </row>
    <row r="8266" spans="18:18" x14ac:dyDescent="0.25">
      <c r="R8266">
        <v>1.312122933744555E-3</v>
      </c>
    </row>
    <row r="8267" spans="18:18" x14ac:dyDescent="0.25">
      <c r="R8267">
        <v>1.542082623163704E-3</v>
      </c>
    </row>
    <row r="8268" spans="18:18" x14ac:dyDescent="0.25">
      <c r="R8268">
        <v>4.3083624164705243E-3</v>
      </c>
    </row>
    <row r="8269" spans="18:18" x14ac:dyDescent="0.25">
      <c r="R8269">
        <v>8.3191299407515626E-4</v>
      </c>
    </row>
    <row r="8270" spans="18:18" x14ac:dyDescent="0.25">
      <c r="R8270">
        <v>1.5015015015015011E-3</v>
      </c>
    </row>
    <row r="8271" spans="18:18" x14ac:dyDescent="0.25">
      <c r="R8271">
        <v>6.2156751345940533E-3</v>
      </c>
    </row>
    <row r="8272" spans="18:18" x14ac:dyDescent="0.25">
      <c r="R8272">
        <v>7.9133187241295345E-4</v>
      </c>
    </row>
    <row r="8273" spans="18:18" x14ac:dyDescent="0.25">
      <c r="R8273">
        <v>5.7963368774179586E-3</v>
      </c>
    </row>
    <row r="8274" spans="18:18" x14ac:dyDescent="0.25">
      <c r="R8274">
        <v>3.5237940643346051E-3</v>
      </c>
    </row>
    <row r="8275" spans="18:18" x14ac:dyDescent="0.25">
      <c r="R8275">
        <v>1.772042312582853E-3</v>
      </c>
    </row>
    <row r="8276" spans="18:18" x14ac:dyDescent="0.25">
      <c r="R8276">
        <v>1.082163244325406E-4</v>
      </c>
    </row>
    <row r="8277" spans="18:18" x14ac:dyDescent="0.25">
      <c r="R8277">
        <v>5.4108162216270321E-5</v>
      </c>
    </row>
    <row r="8278" spans="18:18" x14ac:dyDescent="0.25">
      <c r="R8278">
        <v>9.5636176717257791E-3</v>
      </c>
    </row>
    <row r="8279" spans="18:18" x14ac:dyDescent="0.25">
      <c r="R8279">
        <v>2.8068609149690229E-3</v>
      </c>
    </row>
    <row r="8280" spans="18:18" x14ac:dyDescent="0.25">
      <c r="R8280">
        <v>1.082163244325406E-4</v>
      </c>
    </row>
    <row r="8281" spans="18:18" x14ac:dyDescent="0.25">
      <c r="R8281">
        <v>6.2765468170873579E-3</v>
      </c>
    </row>
    <row r="8282" spans="18:18" x14ac:dyDescent="0.25">
      <c r="R8282">
        <v>5.7084111138165196E-3</v>
      </c>
    </row>
    <row r="8283" spans="18:18" x14ac:dyDescent="0.25">
      <c r="R8283">
        <v>6.0195330465600736E-4</v>
      </c>
    </row>
    <row r="8284" spans="18:18" x14ac:dyDescent="0.25">
      <c r="R8284">
        <v>1.6570624678732789E-3</v>
      </c>
    </row>
    <row r="8285" spans="18:18" x14ac:dyDescent="0.25">
      <c r="R8285">
        <v>3.178854530205881E-3</v>
      </c>
    </row>
    <row r="8286" spans="18:18" x14ac:dyDescent="0.25">
      <c r="R8286">
        <v>1.5150285420555689E-3</v>
      </c>
    </row>
    <row r="8287" spans="18:18" x14ac:dyDescent="0.25">
      <c r="R8287">
        <v>4.8967886805724647E-3</v>
      </c>
    </row>
    <row r="8288" spans="18:18" x14ac:dyDescent="0.25">
      <c r="R8288">
        <v>9.266022779536293E-4</v>
      </c>
    </row>
    <row r="8289" spans="18:18" x14ac:dyDescent="0.25">
      <c r="R8289">
        <v>2.8406785163541918E-4</v>
      </c>
    </row>
    <row r="8290" spans="18:18" x14ac:dyDescent="0.25">
      <c r="R8290">
        <v>1.62324486648811E-3</v>
      </c>
    </row>
    <row r="8291" spans="18:18" x14ac:dyDescent="0.25">
      <c r="R8291">
        <v>2.272542813083353E-3</v>
      </c>
    </row>
    <row r="8292" spans="18:18" x14ac:dyDescent="0.25">
      <c r="R8292">
        <v>3.3817601385168953E-4</v>
      </c>
    </row>
    <row r="8293" spans="18:18" x14ac:dyDescent="0.25">
      <c r="R8293">
        <v>1.636771907042177E-3</v>
      </c>
    </row>
    <row r="8294" spans="18:18" x14ac:dyDescent="0.25">
      <c r="R8294">
        <v>1.136271406541677E-3</v>
      </c>
    </row>
    <row r="8295" spans="18:18" x14ac:dyDescent="0.25">
      <c r="R8295">
        <v>1.9614208803397991E-4</v>
      </c>
    </row>
    <row r="8296" spans="18:18" x14ac:dyDescent="0.25">
      <c r="R8296">
        <v>1.0145280415550691E-3</v>
      </c>
    </row>
    <row r="8297" spans="18:18" x14ac:dyDescent="0.25">
      <c r="R8297">
        <v>4.9103157211265319E-3</v>
      </c>
    </row>
    <row r="8298" spans="18:18" x14ac:dyDescent="0.25">
      <c r="R8298">
        <v>2.231961691421151E-4</v>
      </c>
    </row>
    <row r="8299" spans="18:18" x14ac:dyDescent="0.25">
      <c r="R8299">
        <v>2.8203879555230901E-3</v>
      </c>
    </row>
    <row r="8300" spans="18:18" x14ac:dyDescent="0.25">
      <c r="R8300">
        <v>3.8552065579092608E-3</v>
      </c>
    </row>
    <row r="8301" spans="18:18" x14ac:dyDescent="0.25">
      <c r="R8301">
        <v>3.1112193274355441E-4</v>
      </c>
    </row>
    <row r="8302" spans="18:18" x14ac:dyDescent="0.25">
      <c r="R8302">
        <v>2.9827124421719022E-3</v>
      </c>
    </row>
    <row r="8303" spans="18:18" x14ac:dyDescent="0.25">
      <c r="R8303">
        <v>4.4165787409030646E-3</v>
      </c>
    </row>
    <row r="8304" spans="18:18" x14ac:dyDescent="0.25">
      <c r="R8304">
        <v>6.4253442631821006E-4</v>
      </c>
    </row>
    <row r="8305" spans="18:18" x14ac:dyDescent="0.25">
      <c r="R8305">
        <v>3.652300949598247E-4</v>
      </c>
    </row>
    <row r="8306" spans="18:18" x14ac:dyDescent="0.25">
      <c r="R8306">
        <v>7.7780483185888591E-4</v>
      </c>
    </row>
    <row r="8307" spans="18:18" x14ac:dyDescent="0.25">
      <c r="R8307">
        <v>8.9954819684549409E-3</v>
      </c>
    </row>
    <row r="8308" spans="18:18" x14ac:dyDescent="0.25">
      <c r="R8308">
        <v>9.67183399615832E-4</v>
      </c>
    </row>
    <row r="8309" spans="18:18" x14ac:dyDescent="0.25">
      <c r="R8309">
        <v>5.2958363769174581E-3</v>
      </c>
    </row>
    <row r="8310" spans="18:18" x14ac:dyDescent="0.25">
      <c r="R8310">
        <v>1.2647782918053191E-3</v>
      </c>
    </row>
    <row r="8311" spans="18:18" x14ac:dyDescent="0.25">
      <c r="R8311">
        <v>3.327651976300625E-3</v>
      </c>
    </row>
    <row r="8312" spans="18:18" x14ac:dyDescent="0.25">
      <c r="R8312">
        <v>1.1092173254335419E-3</v>
      </c>
    </row>
    <row r="8313" spans="18:18" x14ac:dyDescent="0.25">
      <c r="R8313">
        <v>1.704407109812515E-3</v>
      </c>
    </row>
    <row r="8314" spans="18:18" x14ac:dyDescent="0.25">
      <c r="R8314">
        <v>2.90831371912453E-4</v>
      </c>
    </row>
    <row r="8315" spans="18:18" x14ac:dyDescent="0.25">
      <c r="R8315">
        <v>9.266022779536293E-4</v>
      </c>
    </row>
    <row r="8316" spans="18:18" x14ac:dyDescent="0.25">
      <c r="R8316">
        <v>7.1016962908854804E-4</v>
      </c>
    </row>
    <row r="8317" spans="18:18" x14ac:dyDescent="0.25">
      <c r="R8317">
        <v>4.186619051483916E-3</v>
      </c>
    </row>
    <row r="8318" spans="18:18" x14ac:dyDescent="0.25">
      <c r="R8318">
        <v>8.5896707518329143E-4</v>
      </c>
    </row>
    <row r="8319" spans="18:18" x14ac:dyDescent="0.25">
      <c r="R8319">
        <v>9.3404215025836655E-3</v>
      </c>
    </row>
    <row r="8320" spans="18:18" x14ac:dyDescent="0.25">
      <c r="R8320">
        <v>1.250574899223548E-2</v>
      </c>
    </row>
    <row r="8321" spans="18:18" x14ac:dyDescent="0.25">
      <c r="R8321">
        <v>1.1092173254335419E-3</v>
      </c>
    </row>
    <row r="8322" spans="18:18" x14ac:dyDescent="0.25">
      <c r="R8322">
        <v>8.6978870762654554E-3</v>
      </c>
    </row>
    <row r="8323" spans="18:18" x14ac:dyDescent="0.25">
      <c r="R8323">
        <v>2.8136244352460569E-3</v>
      </c>
    </row>
    <row r="8324" spans="18:18" x14ac:dyDescent="0.25">
      <c r="R8324">
        <v>1.5082650217785351E-3</v>
      </c>
    </row>
    <row r="8325" spans="18:18" x14ac:dyDescent="0.25">
      <c r="R8325">
        <v>9.6177258339420497E-3</v>
      </c>
    </row>
    <row r="8326" spans="18:18" x14ac:dyDescent="0.25">
      <c r="R8326">
        <v>1.9817114411709012E-3</v>
      </c>
    </row>
    <row r="8327" spans="18:18" x14ac:dyDescent="0.25">
      <c r="R8327">
        <v>1.001001001001001E-3</v>
      </c>
    </row>
    <row r="8328" spans="18:18" x14ac:dyDescent="0.25">
      <c r="R8328">
        <v>4.9238427616805991E-3</v>
      </c>
    </row>
    <row r="8329" spans="18:18" x14ac:dyDescent="0.25">
      <c r="R8329">
        <v>3.3817601385168953E-4</v>
      </c>
    </row>
    <row r="8330" spans="18:18" x14ac:dyDescent="0.25">
      <c r="R8330">
        <v>4.6668289911533161E-4</v>
      </c>
    </row>
    <row r="8331" spans="18:18" x14ac:dyDescent="0.25">
      <c r="R8331">
        <v>2.1169818467115758E-3</v>
      </c>
    </row>
    <row r="8332" spans="18:18" x14ac:dyDescent="0.25">
      <c r="R8332">
        <v>2.17785352920488E-3</v>
      </c>
    </row>
    <row r="8333" spans="18:18" x14ac:dyDescent="0.25">
      <c r="R8333">
        <v>5.5663771879988101E-3</v>
      </c>
    </row>
    <row r="8334" spans="18:18" x14ac:dyDescent="0.25">
      <c r="R8334">
        <v>3.4493953412872329E-4</v>
      </c>
    </row>
    <row r="8335" spans="18:18" x14ac:dyDescent="0.25">
      <c r="R8335">
        <v>2.0696372047723402E-3</v>
      </c>
    </row>
    <row r="8336" spans="18:18" x14ac:dyDescent="0.25">
      <c r="R8336">
        <v>3.462922381841301E-3</v>
      </c>
    </row>
    <row r="8337" spans="18:18" x14ac:dyDescent="0.25">
      <c r="R8337">
        <v>5.194383572761951E-3</v>
      </c>
    </row>
    <row r="8338" spans="18:18" x14ac:dyDescent="0.25">
      <c r="R8338">
        <v>1.8329139950761569E-3</v>
      </c>
    </row>
    <row r="8339" spans="18:18" x14ac:dyDescent="0.25">
      <c r="R8339">
        <v>9.2524957389822256E-3</v>
      </c>
    </row>
    <row r="8340" spans="18:18" x14ac:dyDescent="0.25">
      <c r="R8340">
        <v>9.6583069556042522E-3</v>
      </c>
    </row>
    <row r="8341" spans="18:18" x14ac:dyDescent="0.25">
      <c r="R8341">
        <v>1.5826637448259069E-3</v>
      </c>
    </row>
    <row r="8342" spans="18:18" x14ac:dyDescent="0.25">
      <c r="R8342">
        <v>3.774044314584855E-3</v>
      </c>
    </row>
    <row r="8343" spans="18:18" x14ac:dyDescent="0.25">
      <c r="R8343">
        <v>2.5701377052728398E-3</v>
      </c>
    </row>
    <row r="8344" spans="18:18" x14ac:dyDescent="0.25">
      <c r="R8344">
        <v>1.4947379812244681E-3</v>
      </c>
    </row>
    <row r="8345" spans="18:18" x14ac:dyDescent="0.25">
      <c r="R8345">
        <v>7.4939804669534402E-3</v>
      </c>
    </row>
    <row r="8346" spans="18:18" x14ac:dyDescent="0.25">
      <c r="R8346">
        <v>1.5353191028866699E-3</v>
      </c>
    </row>
    <row r="8347" spans="18:18" x14ac:dyDescent="0.25">
      <c r="R8347">
        <v>1.7246976706436171E-3</v>
      </c>
    </row>
    <row r="8348" spans="18:18" x14ac:dyDescent="0.25">
      <c r="R8348">
        <v>1.2715418120823529E-3</v>
      </c>
    </row>
    <row r="8349" spans="18:18" x14ac:dyDescent="0.25">
      <c r="R8349">
        <v>1.9614208803397991E-4</v>
      </c>
    </row>
    <row r="8350" spans="18:18" x14ac:dyDescent="0.25">
      <c r="R8350">
        <v>1.237724210697184E-3</v>
      </c>
    </row>
    <row r="8351" spans="18:18" x14ac:dyDescent="0.25">
      <c r="R8351">
        <v>4.1933825717609498E-4</v>
      </c>
    </row>
    <row r="8352" spans="18:18" x14ac:dyDescent="0.25">
      <c r="R8352">
        <v>2.644536428320212E-3</v>
      </c>
    </row>
    <row r="8353" spans="18:18" x14ac:dyDescent="0.25">
      <c r="R8353">
        <v>5.6813570327083837E-4</v>
      </c>
    </row>
    <row r="8354" spans="18:18" x14ac:dyDescent="0.25">
      <c r="R8354">
        <v>3.1112193274355441E-3</v>
      </c>
    </row>
    <row r="8355" spans="18:18" x14ac:dyDescent="0.25">
      <c r="R8355">
        <v>1.1159808457105751E-3</v>
      </c>
    </row>
    <row r="8356" spans="18:18" x14ac:dyDescent="0.25">
      <c r="R8356">
        <v>9.2660227795362936E-3</v>
      </c>
    </row>
    <row r="8357" spans="18:18" x14ac:dyDescent="0.25">
      <c r="R8357">
        <v>9.2660227795362936E-3</v>
      </c>
    </row>
    <row r="8358" spans="18:18" x14ac:dyDescent="0.25">
      <c r="R8358">
        <v>9.1307523739956177E-4</v>
      </c>
    </row>
    <row r="8359" spans="18:18" x14ac:dyDescent="0.25">
      <c r="R8359">
        <v>7.4398723047371692E-4</v>
      </c>
    </row>
    <row r="8360" spans="18:18" x14ac:dyDescent="0.25">
      <c r="R8360">
        <v>8.1162243324405491E-4</v>
      </c>
    </row>
    <row r="8361" spans="18:18" x14ac:dyDescent="0.25">
      <c r="R8361">
        <v>4.004004004004004E-3</v>
      </c>
    </row>
    <row r="8362" spans="18:18" x14ac:dyDescent="0.25">
      <c r="R8362">
        <v>2.150799448096746E-3</v>
      </c>
    </row>
    <row r="8363" spans="18:18" x14ac:dyDescent="0.25">
      <c r="R8363">
        <v>1.143034926818711E-3</v>
      </c>
    </row>
    <row r="8364" spans="18:18" x14ac:dyDescent="0.25">
      <c r="R8364">
        <v>2.9691854016178341E-3</v>
      </c>
    </row>
    <row r="8365" spans="18:18" x14ac:dyDescent="0.25">
      <c r="R8365">
        <v>4.1933825717609498E-4</v>
      </c>
    </row>
    <row r="8366" spans="18:18" x14ac:dyDescent="0.25">
      <c r="R8366">
        <v>8.9954819684549413E-4</v>
      </c>
    </row>
    <row r="8367" spans="18:18" x14ac:dyDescent="0.25">
      <c r="R8367">
        <v>9.2119146173200231E-3</v>
      </c>
    </row>
    <row r="8368" spans="18:18" x14ac:dyDescent="0.25">
      <c r="R8368">
        <v>3.9904769634499358E-4</v>
      </c>
    </row>
    <row r="8369" spans="18:18" x14ac:dyDescent="0.25">
      <c r="R8369">
        <v>1.393285177068961E-3</v>
      </c>
    </row>
    <row r="8370" spans="18:18" x14ac:dyDescent="0.25">
      <c r="R8370">
        <v>3.3817601385168952E-3</v>
      </c>
    </row>
    <row r="8371" spans="18:18" x14ac:dyDescent="0.25">
      <c r="R8371">
        <v>2.1102183264345431E-3</v>
      </c>
    </row>
    <row r="8372" spans="18:18" x14ac:dyDescent="0.25">
      <c r="R8372">
        <v>8.9954819684549413E-4</v>
      </c>
    </row>
    <row r="8373" spans="18:18" x14ac:dyDescent="0.25">
      <c r="R8373">
        <v>1.5353191028866699E-3</v>
      </c>
    </row>
    <row r="8374" spans="18:18" x14ac:dyDescent="0.25">
      <c r="R8374">
        <v>3.3817601385168953E-4</v>
      </c>
    </row>
    <row r="8375" spans="18:18" x14ac:dyDescent="0.25">
      <c r="R8375">
        <v>5.3431810188566947E-3</v>
      </c>
    </row>
    <row r="8376" spans="18:18" x14ac:dyDescent="0.25">
      <c r="R8376">
        <v>1.1497984470957439E-4</v>
      </c>
    </row>
    <row r="8377" spans="18:18" x14ac:dyDescent="0.25">
      <c r="R8377">
        <v>2.8406785163541918E-4</v>
      </c>
    </row>
    <row r="8378" spans="18:18" x14ac:dyDescent="0.25">
      <c r="R8378">
        <v>3.469685902118335E-3</v>
      </c>
    </row>
    <row r="8379" spans="18:18" x14ac:dyDescent="0.25">
      <c r="R8379">
        <v>2.9962394827259689E-3</v>
      </c>
    </row>
    <row r="8380" spans="18:18" x14ac:dyDescent="0.25">
      <c r="R8380">
        <v>4.8697345994643291E-4</v>
      </c>
    </row>
    <row r="8381" spans="18:18" x14ac:dyDescent="0.25">
      <c r="R8381">
        <v>2.5092660227795361E-3</v>
      </c>
    </row>
    <row r="8382" spans="18:18" x14ac:dyDescent="0.25">
      <c r="R8382">
        <v>1.548846143440738E-3</v>
      </c>
    </row>
    <row r="8383" spans="18:18" x14ac:dyDescent="0.25">
      <c r="R8383">
        <v>5.8842626410193983E-4</v>
      </c>
    </row>
    <row r="8384" spans="18:18" x14ac:dyDescent="0.25">
      <c r="R8384">
        <v>2.089927765603441E-3</v>
      </c>
    </row>
    <row r="8385" spans="18:18" x14ac:dyDescent="0.25">
      <c r="R8385">
        <v>5.005005005005005E-4</v>
      </c>
    </row>
    <row r="8386" spans="18:18" x14ac:dyDescent="0.25">
      <c r="R8386">
        <v>5.5460866271677084E-4</v>
      </c>
    </row>
    <row r="8387" spans="18:18" x14ac:dyDescent="0.25">
      <c r="R8387">
        <v>5.7489922354787219E-4</v>
      </c>
    </row>
    <row r="8388" spans="18:18" x14ac:dyDescent="0.25">
      <c r="R8388">
        <v>3.4967399832264699E-3</v>
      </c>
    </row>
    <row r="8389" spans="18:18" x14ac:dyDescent="0.25">
      <c r="R8389">
        <v>5.4108162216270321E-5</v>
      </c>
    </row>
    <row r="8390" spans="18:18" x14ac:dyDescent="0.25">
      <c r="R8390">
        <v>7.8456835213591973E-4</v>
      </c>
    </row>
    <row r="8391" spans="18:18" x14ac:dyDescent="0.25">
      <c r="R8391">
        <v>1.4473933392852309E-3</v>
      </c>
    </row>
    <row r="8392" spans="18:18" x14ac:dyDescent="0.25">
      <c r="R8392">
        <v>2.0493466439412389E-3</v>
      </c>
    </row>
    <row r="8393" spans="18:18" x14ac:dyDescent="0.25">
      <c r="R8393">
        <v>1.163325487649812E-3</v>
      </c>
    </row>
    <row r="8394" spans="18:18" x14ac:dyDescent="0.25">
      <c r="R8394">
        <v>3.3817601385168953E-4</v>
      </c>
    </row>
    <row r="8395" spans="18:18" x14ac:dyDescent="0.25">
      <c r="R8395">
        <v>9.5636176717257791E-3</v>
      </c>
    </row>
    <row r="8396" spans="18:18" x14ac:dyDescent="0.25">
      <c r="R8396">
        <v>5.1402754105456814E-4</v>
      </c>
    </row>
    <row r="8397" spans="18:18" x14ac:dyDescent="0.25">
      <c r="R8397">
        <v>2.8406785163541918E-4</v>
      </c>
    </row>
    <row r="8398" spans="18:18" x14ac:dyDescent="0.25">
      <c r="R8398">
        <v>6.76352027703379E-5</v>
      </c>
    </row>
    <row r="8399" spans="18:18" x14ac:dyDescent="0.25">
      <c r="R8399">
        <v>2.4889754619484348E-3</v>
      </c>
    </row>
    <row r="8400" spans="18:18" x14ac:dyDescent="0.25">
      <c r="R8400">
        <v>4.0648756864973077E-3</v>
      </c>
    </row>
    <row r="8401" spans="18:18" x14ac:dyDescent="0.25">
      <c r="R8401">
        <v>3.3817601385168953E-4</v>
      </c>
    </row>
    <row r="8402" spans="18:18" x14ac:dyDescent="0.25">
      <c r="R8402">
        <v>3.327651976300625E-3</v>
      </c>
    </row>
    <row r="8403" spans="18:18" x14ac:dyDescent="0.25">
      <c r="R8403">
        <v>2.691881070259449E-3</v>
      </c>
    </row>
    <row r="8404" spans="18:18" x14ac:dyDescent="0.25">
      <c r="R8404">
        <v>8.0080080080080079E-3</v>
      </c>
    </row>
    <row r="8405" spans="18:18" x14ac:dyDescent="0.25">
      <c r="R8405">
        <v>3.4493953412872329E-4</v>
      </c>
    </row>
    <row r="8406" spans="18:18" x14ac:dyDescent="0.25">
      <c r="R8406">
        <v>1.3594675756837919E-3</v>
      </c>
    </row>
    <row r="8407" spans="18:18" x14ac:dyDescent="0.25">
      <c r="R8407">
        <v>5.2079106133160185E-4</v>
      </c>
    </row>
    <row r="8408" spans="18:18" x14ac:dyDescent="0.25">
      <c r="R8408">
        <v>6.2224386548710871E-4</v>
      </c>
    </row>
    <row r="8409" spans="18:18" x14ac:dyDescent="0.25">
      <c r="R8409">
        <v>9.1983875767659548E-4</v>
      </c>
    </row>
    <row r="8410" spans="18:18" x14ac:dyDescent="0.25">
      <c r="R8410">
        <v>4.1528014500987476E-3</v>
      </c>
    </row>
    <row r="8411" spans="18:18" x14ac:dyDescent="0.25">
      <c r="R8411">
        <v>2.5092660227795361E-3</v>
      </c>
    </row>
    <row r="8412" spans="18:18" x14ac:dyDescent="0.25">
      <c r="R8412">
        <v>1.244487730974217E-3</v>
      </c>
    </row>
    <row r="8413" spans="18:18" x14ac:dyDescent="0.25">
      <c r="R8413">
        <v>5.7489922354787219E-4</v>
      </c>
    </row>
    <row r="8414" spans="18:18" x14ac:dyDescent="0.25">
      <c r="R8414">
        <v>4.7682817953088224E-3</v>
      </c>
    </row>
    <row r="8415" spans="18:18" x14ac:dyDescent="0.25">
      <c r="R8415">
        <v>3.415577739902064E-3</v>
      </c>
    </row>
    <row r="8416" spans="18:18" x14ac:dyDescent="0.25">
      <c r="R8416">
        <v>4.0784027270513758E-3</v>
      </c>
    </row>
    <row r="8417" spans="18:18" x14ac:dyDescent="0.25">
      <c r="R8417">
        <v>3.1044558071585101E-3</v>
      </c>
    </row>
    <row r="8418" spans="18:18" x14ac:dyDescent="0.25">
      <c r="R8418">
        <v>9.198387576765955E-3</v>
      </c>
    </row>
    <row r="8419" spans="18:18" x14ac:dyDescent="0.25">
      <c r="R8419">
        <v>1.1227443659876091E-3</v>
      </c>
    </row>
    <row r="8420" spans="18:18" x14ac:dyDescent="0.25">
      <c r="R8420">
        <v>3.314124935746557E-3</v>
      </c>
    </row>
    <row r="8421" spans="18:18" x14ac:dyDescent="0.25">
      <c r="R8421">
        <v>9.198387576765955E-3</v>
      </c>
    </row>
    <row r="8422" spans="18:18" x14ac:dyDescent="0.25">
      <c r="R8422">
        <v>3.1788545302058817E-4</v>
      </c>
    </row>
    <row r="8423" spans="18:18" x14ac:dyDescent="0.25">
      <c r="R8423">
        <v>1.9952384817249679E-3</v>
      </c>
    </row>
    <row r="8424" spans="18:18" x14ac:dyDescent="0.25">
      <c r="R8424">
        <v>3.0165300435570711E-3</v>
      </c>
    </row>
    <row r="8425" spans="18:18" x14ac:dyDescent="0.25">
      <c r="R8425">
        <v>2.9827124421719022E-3</v>
      </c>
    </row>
    <row r="8426" spans="18:18" x14ac:dyDescent="0.25">
      <c r="R8426">
        <v>1.4271027784541299E-3</v>
      </c>
    </row>
    <row r="8427" spans="18:18" x14ac:dyDescent="0.25">
      <c r="R8427">
        <v>2.089927765603441E-3</v>
      </c>
    </row>
    <row r="8428" spans="18:18" x14ac:dyDescent="0.25">
      <c r="R8428">
        <v>2.5904282661039419E-3</v>
      </c>
    </row>
    <row r="8429" spans="18:18" x14ac:dyDescent="0.25">
      <c r="R8429">
        <v>3.3817601385168953E-4</v>
      </c>
    </row>
    <row r="8430" spans="18:18" x14ac:dyDescent="0.25">
      <c r="R8430">
        <v>3.0435841246652059E-4</v>
      </c>
    </row>
    <row r="8431" spans="18:18" x14ac:dyDescent="0.25">
      <c r="R8431">
        <v>5.8842626410193983E-4</v>
      </c>
    </row>
    <row r="8432" spans="18:18" x14ac:dyDescent="0.25">
      <c r="R8432">
        <v>1.5217920623326029E-3</v>
      </c>
    </row>
    <row r="8433" spans="18:18" x14ac:dyDescent="0.25">
      <c r="R8433">
        <v>2.272542813083353E-3</v>
      </c>
    </row>
    <row r="8434" spans="18:18" x14ac:dyDescent="0.25">
      <c r="R8434">
        <v>1.1159808457105751E-3</v>
      </c>
    </row>
    <row r="8435" spans="18:18" x14ac:dyDescent="0.25">
      <c r="R8435">
        <v>1.7449882314747179E-3</v>
      </c>
    </row>
    <row r="8436" spans="18:18" x14ac:dyDescent="0.25">
      <c r="R8436">
        <v>7.1693314936558175E-4</v>
      </c>
    </row>
    <row r="8437" spans="18:18" x14ac:dyDescent="0.25">
      <c r="R8437">
        <v>3.4493953412872329E-4</v>
      </c>
    </row>
    <row r="8438" spans="18:18" x14ac:dyDescent="0.25">
      <c r="R8438">
        <v>3.3411790168546931E-3</v>
      </c>
    </row>
    <row r="8439" spans="18:18" x14ac:dyDescent="0.25">
      <c r="R8439">
        <v>2.955658361063766E-3</v>
      </c>
    </row>
    <row r="8440" spans="18:18" x14ac:dyDescent="0.25">
      <c r="R8440">
        <v>2.8406785163541918E-4</v>
      </c>
    </row>
    <row r="8441" spans="18:18" x14ac:dyDescent="0.25">
      <c r="R8441">
        <v>1.251251251251251E-3</v>
      </c>
    </row>
    <row r="8442" spans="18:18" x14ac:dyDescent="0.25">
      <c r="R8442">
        <v>2.6783540297053809E-3</v>
      </c>
    </row>
    <row r="8443" spans="18:18" x14ac:dyDescent="0.25">
      <c r="R8443">
        <v>5.4108162216270321E-5</v>
      </c>
    </row>
    <row r="8444" spans="18:18" x14ac:dyDescent="0.25">
      <c r="R8444">
        <v>4.8900251602954307E-3</v>
      </c>
    </row>
    <row r="8445" spans="18:18" x14ac:dyDescent="0.25">
      <c r="R8445">
        <v>5.2079106133160185E-4</v>
      </c>
    </row>
    <row r="8446" spans="18:18" x14ac:dyDescent="0.25">
      <c r="R8446">
        <v>4.9103157211265319E-3</v>
      </c>
    </row>
    <row r="8447" spans="18:18" x14ac:dyDescent="0.25">
      <c r="R8447">
        <v>8.6573059546032514E-4</v>
      </c>
    </row>
    <row r="8448" spans="18:18" x14ac:dyDescent="0.25">
      <c r="R8448">
        <v>3.9972404837269699E-3</v>
      </c>
    </row>
    <row r="8449" spans="18:18" x14ac:dyDescent="0.25">
      <c r="R8449">
        <v>1.237724210697184E-3</v>
      </c>
    </row>
    <row r="8450" spans="18:18" x14ac:dyDescent="0.25">
      <c r="R8450">
        <v>3.3817601385168953E-4</v>
      </c>
    </row>
    <row r="8451" spans="18:18" x14ac:dyDescent="0.25">
      <c r="R8451">
        <v>4.8832616400183966E-3</v>
      </c>
    </row>
    <row r="8452" spans="18:18" x14ac:dyDescent="0.25">
      <c r="R8452">
        <v>7.5075075075075074E-4</v>
      </c>
    </row>
    <row r="8453" spans="18:18" x14ac:dyDescent="0.25">
      <c r="R8453">
        <v>1.1903795687579471E-3</v>
      </c>
    </row>
    <row r="8454" spans="18:18" x14ac:dyDescent="0.25">
      <c r="R8454">
        <v>1.2647782918053191E-3</v>
      </c>
    </row>
    <row r="8455" spans="18:18" x14ac:dyDescent="0.25">
      <c r="R8455">
        <v>6.4253442631821006E-4</v>
      </c>
    </row>
    <row r="8456" spans="18:18" x14ac:dyDescent="0.25">
      <c r="R8456">
        <v>3.503503503503503E-3</v>
      </c>
    </row>
    <row r="8457" spans="18:18" x14ac:dyDescent="0.25">
      <c r="R8457">
        <v>1.609717825934042E-3</v>
      </c>
    </row>
    <row r="8458" spans="18:18" x14ac:dyDescent="0.25">
      <c r="R8458">
        <v>6.6282498714931152E-4</v>
      </c>
    </row>
    <row r="8459" spans="18:18" x14ac:dyDescent="0.25">
      <c r="R8459">
        <v>2.644536428320212E-3</v>
      </c>
    </row>
    <row r="8460" spans="18:18" x14ac:dyDescent="0.25">
      <c r="R8460">
        <v>4.3962881800719639E-4</v>
      </c>
    </row>
    <row r="8461" spans="18:18" x14ac:dyDescent="0.25">
      <c r="R8461">
        <v>1.1024538051565081E-3</v>
      </c>
    </row>
    <row r="8462" spans="18:18" x14ac:dyDescent="0.25">
      <c r="R8462">
        <v>3.652300949598247E-4</v>
      </c>
    </row>
    <row r="8463" spans="18:18" x14ac:dyDescent="0.25">
      <c r="R8463">
        <v>9.2389686984281575E-3</v>
      </c>
    </row>
    <row r="8464" spans="18:18" x14ac:dyDescent="0.25">
      <c r="R8464">
        <v>2.556610664718773E-3</v>
      </c>
    </row>
    <row r="8465" spans="18:18" x14ac:dyDescent="0.25">
      <c r="R8465">
        <v>3.3817601385168953E-4</v>
      </c>
    </row>
    <row r="8466" spans="18:18" x14ac:dyDescent="0.25">
      <c r="R8466">
        <v>5.6137218299380466E-4</v>
      </c>
    </row>
    <row r="8467" spans="18:18" x14ac:dyDescent="0.25">
      <c r="R8467">
        <v>6.4253442631821006E-4</v>
      </c>
    </row>
    <row r="8468" spans="18:18" x14ac:dyDescent="0.25">
      <c r="R8468">
        <v>3.7199361523685852E-4</v>
      </c>
    </row>
    <row r="8469" spans="18:18" x14ac:dyDescent="0.25">
      <c r="R8469">
        <v>3.6658279901523138E-3</v>
      </c>
    </row>
    <row r="8470" spans="18:18" x14ac:dyDescent="0.25">
      <c r="R8470">
        <v>5.7489922354787219E-4</v>
      </c>
    </row>
    <row r="8471" spans="18:18" x14ac:dyDescent="0.25">
      <c r="R8471">
        <v>1.920839758677597E-3</v>
      </c>
    </row>
    <row r="8472" spans="18:18" x14ac:dyDescent="0.25">
      <c r="R8472">
        <v>2.002002002002002E-3</v>
      </c>
    </row>
    <row r="8473" spans="18:18" x14ac:dyDescent="0.25">
      <c r="R8473">
        <v>1.4203392581770959E-4</v>
      </c>
    </row>
    <row r="8474" spans="18:18" x14ac:dyDescent="0.25">
      <c r="R8474">
        <v>9.4012931850769694E-4</v>
      </c>
    </row>
    <row r="8475" spans="18:18" x14ac:dyDescent="0.25">
      <c r="R8475">
        <v>2.90831371912453E-4</v>
      </c>
    </row>
    <row r="8476" spans="18:18" x14ac:dyDescent="0.25">
      <c r="R8476">
        <v>2.698644590536483E-3</v>
      </c>
    </row>
    <row r="8477" spans="18:18" x14ac:dyDescent="0.25">
      <c r="R8477">
        <v>1.7382247111976841E-3</v>
      </c>
    </row>
    <row r="8478" spans="18:18" x14ac:dyDescent="0.25">
      <c r="R8478">
        <v>8.7249411573735898E-3</v>
      </c>
    </row>
    <row r="8479" spans="18:18" x14ac:dyDescent="0.25">
      <c r="R8479">
        <v>3.3344154965776591E-3</v>
      </c>
    </row>
    <row r="8480" spans="18:18" x14ac:dyDescent="0.25">
      <c r="R8480">
        <v>8.5220355490625761E-4</v>
      </c>
    </row>
    <row r="8481" spans="18:18" x14ac:dyDescent="0.25">
      <c r="R8481">
        <v>7.2369666964261557E-4</v>
      </c>
    </row>
    <row r="8482" spans="18:18" x14ac:dyDescent="0.25">
      <c r="R8482">
        <v>3.097692286881476E-3</v>
      </c>
    </row>
    <row r="8483" spans="18:18" x14ac:dyDescent="0.25">
      <c r="R8483">
        <v>4.3692340989638289E-3</v>
      </c>
    </row>
    <row r="8484" spans="18:18" x14ac:dyDescent="0.25">
      <c r="R8484">
        <v>9.1307523739956177E-4</v>
      </c>
    </row>
    <row r="8485" spans="18:18" x14ac:dyDescent="0.25">
      <c r="R8485">
        <v>9.4689283878473071E-5</v>
      </c>
    </row>
    <row r="8486" spans="18:18" x14ac:dyDescent="0.25">
      <c r="R8486">
        <v>8.4544003462922379E-4</v>
      </c>
    </row>
    <row r="8487" spans="18:18" x14ac:dyDescent="0.25">
      <c r="R8487">
        <v>1.210670129589049E-3</v>
      </c>
    </row>
    <row r="8488" spans="18:18" x14ac:dyDescent="0.25">
      <c r="R8488">
        <v>3.1112193274355441E-4</v>
      </c>
    </row>
    <row r="8489" spans="18:18" x14ac:dyDescent="0.25">
      <c r="R8489">
        <v>2.9624218813408001E-3</v>
      </c>
    </row>
    <row r="8490" spans="18:18" x14ac:dyDescent="0.25">
      <c r="R8490">
        <v>5.1199848497145792E-3</v>
      </c>
    </row>
    <row r="8491" spans="18:18" x14ac:dyDescent="0.25">
      <c r="R8491">
        <v>9.2051510970429882E-3</v>
      </c>
    </row>
    <row r="8492" spans="18:18" x14ac:dyDescent="0.25">
      <c r="R8492">
        <v>6.7635202770337905E-4</v>
      </c>
    </row>
    <row r="8493" spans="18:18" x14ac:dyDescent="0.25">
      <c r="R8493">
        <v>9.8003408814219626E-3</v>
      </c>
    </row>
    <row r="8494" spans="18:18" x14ac:dyDescent="0.25">
      <c r="R8494">
        <v>5.4716879041203361E-3</v>
      </c>
    </row>
    <row r="8495" spans="18:18" x14ac:dyDescent="0.25">
      <c r="R8495">
        <v>1.217433649866082E-4</v>
      </c>
    </row>
    <row r="8496" spans="18:18" x14ac:dyDescent="0.25">
      <c r="R8496">
        <v>8.7925763601439278E-5</v>
      </c>
    </row>
    <row r="8497" spans="18:18" x14ac:dyDescent="0.25">
      <c r="R8497">
        <v>1.082163244325406E-4</v>
      </c>
    </row>
    <row r="8498" spans="18:18" x14ac:dyDescent="0.25">
      <c r="R8498">
        <v>1.1497984470957439E-3</v>
      </c>
    </row>
    <row r="8499" spans="18:18" x14ac:dyDescent="0.25">
      <c r="R8499">
        <v>4.1122203284365451E-3</v>
      </c>
    </row>
    <row r="8500" spans="18:18" x14ac:dyDescent="0.25">
      <c r="R8500">
        <v>8.1838595352108862E-4</v>
      </c>
    </row>
    <row r="8501" spans="18:18" x14ac:dyDescent="0.25">
      <c r="R8501">
        <v>6.4253442631821006E-3</v>
      </c>
    </row>
    <row r="8502" spans="18:18" x14ac:dyDescent="0.25">
      <c r="R8502">
        <v>7.8456835213591973E-4</v>
      </c>
    </row>
    <row r="8503" spans="18:18" x14ac:dyDescent="0.25">
      <c r="R8503">
        <v>1.3527040554067581E-3</v>
      </c>
    </row>
    <row r="8504" spans="18:18" x14ac:dyDescent="0.25">
      <c r="R8504">
        <v>2.7933338744149561E-3</v>
      </c>
    </row>
    <row r="8505" spans="18:18" x14ac:dyDescent="0.25">
      <c r="R8505">
        <v>1.2228444660877091E-2</v>
      </c>
    </row>
    <row r="8506" spans="18:18" x14ac:dyDescent="0.25">
      <c r="R8506">
        <v>3.1179828477125768E-3</v>
      </c>
    </row>
    <row r="8507" spans="18:18" x14ac:dyDescent="0.25">
      <c r="R8507">
        <v>6.2900738576414253E-4</v>
      </c>
    </row>
    <row r="8508" spans="18:18" x14ac:dyDescent="0.25">
      <c r="R8508">
        <v>1.237724210697184E-3</v>
      </c>
    </row>
    <row r="8509" spans="18:18" x14ac:dyDescent="0.25">
      <c r="R8509">
        <v>3.5846657468279088E-4</v>
      </c>
    </row>
    <row r="8510" spans="18:18" x14ac:dyDescent="0.25">
      <c r="R8510">
        <v>3.3817601385168953E-4</v>
      </c>
    </row>
    <row r="8511" spans="18:18" x14ac:dyDescent="0.25">
      <c r="R8511">
        <v>4.5315585856126397E-3</v>
      </c>
    </row>
    <row r="8512" spans="18:18" x14ac:dyDescent="0.25">
      <c r="R8512">
        <v>1.305359413467522E-3</v>
      </c>
    </row>
    <row r="8513" spans="18:18" x14ac:dyDescent="0.25">
      <c r="R8513">
        <v>1.0483456429402379E-3</v>
      </c>
    </row>
    <row r="8514" spans="18:18" x14ac:dyDescent="0.25">
      <c r="R8514">
        <v>3.7875713551389228E-4</v>
      </c>
    </row>
    <row r="8515" spans="18:18" x14ac:dyDescent="0.25">
      <c r="R8515">
        <v>6.3577090604117635E-4</v>
      </c>
    </row>
    <row r="8516" spans="18:18" x14ac:dyDescent="0.25">
      <c r="R8516">
        <v>1.278305332359387E-3</v>
      </c>
    </row>
    <row r="8517" spans="18:18" x14ac:dyDescent="0.25">
      <c r="R8517">
        <v>1.325649974298623E-3</v>
      </c>
    </row>
    <row r="8518" spans="18:18" x14ac:dyDescent="0.25">
      <c r="R8518">
        <v>1.082163244325406E-4</v>
      </c>
    </row>
    <row r="8519" spans="18:18" x14ac:dyDescent="0.25">
      <c r="R8519">
        <v>4.8629710791872954E-3</v>
      </c>
    </row>
    <row r="8520" spans="18:18" x14ac:dyDescent="0.25">
      <c r="R8520">
        <v>2.7459892324757191E-3</v>
      </c>
    </row>
    <row r="8521" spans="18:18" x14ac:dyDescent="0.25">
      <c r="R8521">
        <v>3.7199361523685852E-4</v>
      </c>
    </row>
    <row r="8522" spans="18:18" x14ac:dyDescent="0.25">
      <c r="R8522">
        <v>4.186619051483916E-3</v>
      </c>
    </row>
    <row r="8523" spans="18:18" x14ac:dyDescent="0.25">
      <c r="R8523">
        <v>6.7635202770337905E-4</v>
      </c>
    </row>
    <row r="8524" spans="18:18" x14ac:dyDescent="0.25">
      <c r="R8524">
        <v>1.163325487649812E-3</v>
      </c>
    </row>
    <row r="8525" spans="18:18" x14ac:dyDescent="0.25">
      <c r="R8525">
        <v>1.08892676460244E-3</v>
      </c>
    </row>
    <row r="8526" spans="18:18" x14ac:dyDescent="0.25">
      <c r="R8526">
        <v>3.1112193274355441E-4</v>
      </c>
    </row>
    <row r="8527" spans="18:18" x14ac:dyDescent="0.25">
      <c r="R8527">
        <v>1.312122933744555E-3</v>
      </c>
    </row>
    <row r="8528" spans="18:18" x14ac:dyDescent="0.25">
      <c r="R8528">
        <v>1.6773530287043799E-3</v>
      </c>
    </row>
    <row r="8529" spans="18:18" x14ac:dyDescent="0.25">
      <c r="R8529">
        <v>1.2850688526364199E-3</v>
      </c>
    </row>
    <row r="8530" spans="18:18" x14ac:dyDescent="0.25">
      <c r="R8530">
        <v>6.4253442631821006E-4</v>
      </c>
    </row>
    <row r="8531" spans="18:18" x14ac:dyDescent="0.25">
      <c r="R8531">
        <v>1.8261504747991229E-4</v>
      </c>
    </row>
    <row r="8532" spans="18:18" x14ac:dyDescent="0.25">
      <c r="R8532">
        <v>4.8629710791872954E-3</v>
      </c>
    </row>
    <row r="8533" spans="18:18" x14ac:dyDescent="0.25">
      <c r="R8533">
        <v>5.0726402077753432E-4</v>
      </c>
    </row>
    <row r="8534" spans="18:18" x14ac:dyDescent="0.25">
      <c r="R8534">
        <v>9.4012931850769694E-4</v>
      </c>
    </row>
    <row r="8535" spans="18:18" x14ac:dyDescent="0.25">
      <c r="R8535">
        <v>2.698644590536483E-3</v>
      </c>
    </row>
    <row r="8536" spans="18:18" x14ac:dyDescent="0.25">
      <c r="R8536">
        <v>3.9634228823418006E-3</v>
      </c>
    </row>
    <row r="8537" spans="18:18" x14ac:dyDescent="0.25">
      <c r="R8537">
        <v>2.9083137191245299E-3</v>
      </c>
    </row>
    <row r="8538" spans="18:18" x14ac:dyDescent="0.25">
      <c r="R8538">
        <v>1.4812109406704E-3</v>
      </c>
    </row>
    <row r="8539" spans="18:18" x14ac:dyDescent="0.25">
      <c r="R8539">
        <v>5.6137218299380466E-3</v>
      </c>
    </row>
    <row r="8540" spans="18:18" x14ac:dyDescent="0.25">
      <c r="R8540">
        <v>2.1575629683737792E-3</v>
      </c>
    </row>
    <row r="8541" spans="18:18" x14ac:dyDescent="0.25">
      <c r="R8541">
        <v>2.8406785163541918E-4</v>
      </c>
    </row>
    <row r="8542" spans="18:18" x14ac:dyDescent="0.25">
      <c r="R8542">
        <v>4.8832616400183966E-3</v>
      </c>
    </row>
    <row r="8543" spans="18:18" x14ac:dyDescent="0.25">
      <c r="R8543">
        <v>7.5075075075075074E-4</v>
      </c>
    </row>
    <row r="8544" spans="18:18" x14ac:dyDescent="0.25">
      <c r="R8544">
        <v>3.7875713551389228E-4</v>
      </c>
    </row>
    <row r="8545" spans="18:18" x14ac:dyDescent="0.25">
      <c r="R8545">
        <v>4.9914779644509378E-3</v>
      </c>
    </row>
    <row r="8546" spans="18:18" x14ac:dyDescent="0.25">
      <c r="R8546">
        <v>1.082163244325406E-4</v>
      </c>
    </row>
    <row r="8547" spans="18:18" x14ac:dyDescent="0.25">
      <c r="R8547">
        <v>3.3141249357465581E-4</v>
      </c>
    </row>
    <row r="8548" spans="18:18" x14ac:dyDescent="0.25">
      <c r="R8548">
        <v>8.4544003462922379E-4</v>
      </c>
    </row>
    <row r="8549" spans="18:18" x14ac:dyDescent="0.25">
      <c r="R8549">
        <v>8.5896707518329143E-4</v>
      </c>
    </row>
    <row r="8550" spans="18:18" x14ac:dyDescent="0.25">
      <c r="R8550">
        <v>1.144387630874117E-2</v>
      </c>
    </row>
    <row r="8551" spans="18:18" x14ac:dyDescent="0.25">
      <c r="R8551">
        <v>1.2647782918053191E-3</v>
      </c>
    </row>
    <row r="8552" spans="18:18" x14ac:dyDescent="0.25">
      <c r="R8552">
        <v>5.4040527013499984E-3</v>
      </c>
    </row>
    <row r="8553" spans="18:18" x14ac:dyDescent="0.25">
      <c r="R8553">
        <v>5.8842626410193983E-4</v>
      </c>
    </row>
    <row r="8554" spans="18:18" x14ac:dyDescent="0.25">
      <c r="R8554">
        <v>3.733463192922652E-3</v>
      </c>
    </row>
    <row r="8555" spans="18:18" x14ac:dyDescent="0.25">
      <c r="R8555">
        <v>6.2224386548710871E-4</v>
      </c>
    </row>
    <row r="8556" spans="18:18" x14ac:dyDescent="0.25">
      <c r="R8556">
        <v>3.604956307659011E-3</v>
      </c>
    </row>
    <row r="8557" spans="18:18" x14ac:dyDescent="0.25">
      <c r="R8557">
        <v>2.5904282661039419E-3</v>
      </c>
    </row>
    <row r="8558" spans="18:18" x14ac:dyDescent="0.25">
      <c r="R8558">
        <v>1.244487730974217E-3</v>
      </c>
    </row>
    <row r="8559" spans="18:18" x14ac:dyDescent="0.25">
      <c r="R8559">
        <v>4.0581121662202751E-4</v>
      </c>
    </row>
    <row r="8560" spans="18:18" x14ac:dyDescent="0.25">
      <c r="R8560">
        <v>9.6041987933879829E-4</v>
      </c>
    </row>
    <row r="8561" spans="18:18" x14ac:dyDescent="0.25">
      <c r="R8561">
        <v>3.178854530205881E-3</v>
      </c>
    </row>
    <row r="8562" spans="18:18" x14ac:dyDescent="0.25">
      <c r="R8562">
        <v>5.5460866271677079E-3</v>
      </c>
    </row>
    <row r="8563" spans="18:18" x14ac:dyDescent="0.25">
      <c r="R8563">
        <v>4.2272001731461194E-3</v>
      </c>
    </row>
    <row r="8564" spans="18:18" x14ac:dyDescent="0.25">
      <c r="R8564">
        <v>2.502502502502502E-3</v>
      </c>
    </row>
    <row r="8565" spans="18:18" x14ac:dyDescent="0.25">
      <c r="R8565">
        <v>4.3557070584097609E-3</v>
      </c>
    </row>
    <row r="8566" spans="18:18" x14ac:dyDescent="0.25">
      <c r="R8566">
        <v>2.921840759678598E-3</v>
      </c>
    </row>
    <row r="8567" spans="18:18" x14ac:dyDescent="0.25">
      <c r="R8567">
        <v>5.3025998971944922E-3</v>
      </c>
    </row>
    <row r="8568" spans="18:18" x14ac:dyDescent="0.25">
      <c r="R8568">
        <v>3.5711387062738408E-3</v>
      </c>
    </row>
    <row r="8569" spans="18:18" x14ac:dyDescent="0.25">
      <c r="R8569">
        <v>3.456158861564267E-3</v>
      </c>
    </row>
    <row r="8570" spans="18:18" x14ac:dyDescent="0.25">
      <c r="R8570">
        <v>9.4148202256310373E-3</v>
      </c>
    </row>
    <row r="8571" spans="18:18" x14ac:dyDescent="0.25">
      <c r="R8571">
        <v>3.868733598463328E-3</v>
      </c>
    </row>
    <row r="8572" spans="18:18" x14ac:dyDescent="0.25">
      <c r="R8572">
        <v>1.244487730974217E-3</v>
      </c>
    </row>
    <row r="8573" spans="18:18" x14ac:dyDescent="0.25">
      <c r="R8573">
        <v>1.08892676460244E-3</v>
      </c>
    </row>
    <row r="8574" spans="18:18" x14ac:dyDescent="0.25">
      <c r="R8574">
        <v>6.6282498714931152E-4</v>
      </c>
    </row>
    <row r="8575" spans="18:18" x14ac:dyDescent="0.25">
      <c r="R8575">
        <v>9.3066039011984961E-3</v>
      </c>
    </row>
    <row r="8576" spans="18:18" x14ac:dyDescent="0.25">
      <c r="R8576">
        <v>3.7131726320915508E-3</v>
      </c>
    </row>
    <row r="8577" spans="18:18" x14ac:dyDescent="0.25">
      <c r="R8577">
        <v>1.23096069042015E-3</v>
      </c>
    </row>
    <row r="8578" spans="18:18" x14ac:dyDescent="0.25">
      <c r="R8578">
        <v>3.7875713551389228E-4</v>
      </c>
    </row>
    <row r="8579" spans="18:18" x14ac:dyDescent="0.25">
      <c r="R8579">
        <v>6.3577090604117635E-4</v>
      </c>
    </row>
    <row r="8580" spans="18:18" x14ac:dyDescent="0.25">
      <c r="R8580">
        <v>7.6224873522170817E-3</v>
      </c>
    </row>
    <row r="8581" spans="18:18" x14ac:dyDescent="0.25">
      <c r="R8581">
        <v>1.467683900116333E-3</v>
      </c>
    </row>
    <row r="8582" spans="18:18" x14ac:dyDescent="0.25">
      <c r="R8582">
        <v>6.1548034521007489E-4</v>
      </c>
    </row>
    <row r="8583" spans="18:18" x14ac:dyDescent="0.25">
      <c r="R8583">
        <v>2.9083137191245299E-3</v>
      </c>
    </row>
    <row r="8584" spans="18:18" x14ac:dyDescent="0.25">
      <c r="R8584">
        <v>1.704407109812515E-3</v>
      </c>
    </row>
    <row r="8585" spans="18:18" x14ac:dyDescent="0.25">
      <c r="R8585">
        <v>3.0435841246652059E-4</v>
      </c>
    </row>
    <row r="8586" spans="18:18" x14ac:dyDescent="0.25">
      <c r="R8586">
        <v>1.5759002245488731E-3</v>
      </c>
    </row>
    <row r="8587" spans="18:18" x14ac:dyDescent="0.25">
      <c r="R8587">
        <v>1.62324486648811E-4</v>
      </c>
    </row>
    <row r="8588" spans="18:18" x14ac:dyDescent="0.25">
      <c r="R8588">
        <v>1.251251251251251E-3</v>
      </c>
    </row>
    <row r="8589" spans="18:18" x14ac:dyDescent="0.25">
      <c r="R8589">
        <v>9.7394691989286589E-3</v>
      </c>
    </row>
    <row r="8590" spans="18:18" x14ac:dyDescent="0.25">
      <c r="R8590">
        <v>2.8812596380163951E-3</v>
      </c>
    </row>
    <row r="8591" spans="18:18" x14ac:dyDescent="0.25">
      <c r="R8591">
        <v>8.1162243324405491E-4</v>
      </c>
    </row>
    <row r="8592" spans="18:18" x14ac:dyDescent="0.25">
      <c r="R8592">
        <v>4.0581121662202751E-4</v>
      </c>
    </row>
    <row r="8593" spans="18:18" x14ac:dyDescent="0.25">
      <c r="R8593">
        <v>1.325649974298623E-3</v>
      </c>
    </row>
    <row r="8594" spans="18:18" x14ac:dyDescent="0.25">
      <c r="R8594">
        <v>3.3411790168546931E-3</v>
      </c>
    </row>
    <row r="8595" spans="18:18" x14ac:dyDescent="0.25">
      <c r="R8595">
        <v>4.0310580851121392E-3</v>
      </c>
    </row>
    <row r="8596" spans="18:18" x14ac:dyDescent="0.25">
      <c r="R8596">
        <v>5.7489922354787219E-4</v>
      </c>
    </row>
    <row r="8597" spans="18:18" x14ac:dyDescent="0.25">
      <c r="R8597">
        <v>2.7730433135838542E-4</v>
      </c>
    </row>
    <row r="8598" spans="18:18" x14ac:dyDescent="0.25">
      <c r="R8598">
        <v>8.860211562914266E-4</v>
      </c>
    </row>
    <row r="8599" spans="18:18" x14ac:dyDescent="0.25">
      <c r="R8599">
        <v>1.758515272028786E-3</v>
      </c>
    </row>
    <row r="8600" spans="18:18" x14ac:dyDescent="0.25">
      <c r="R8600">
        <v>1.237724210697184E-3</v>
      </c>
    </row>
    <row r="8601" spans="18:18" x14ac:dyDescent="0.25">
      <c r="R8601">
        <v>3.604956307659011E-3</v>
      </c>
    </row>
    <row r="8602" spans="18:18" x14ac:dyDescent="0.25">
      <c r="R8602">
        <v>3.9025511998484969E-3</v>
      </c>
    </row>
    <row r="8603" spans="18:18" x14ac:dyDescent="0.25">
      <c r="R8603">
        <v>1.934366799231664E-3</v>
      </c>
    </row>
    <row r="8604" spans="18:18" x14ac:dyDescent="0.25">
      <c r="R8604">
        <v>3.4493953412872329E-4</v>
      </c>
    </row>
    <row r="8605" spans="18:18" x14ac:dyDescent="0.25">
      <c r="R8605">
        <v>1.4338662987311639E-3</v>
      </c>
    </row>
    <row r="8606" spans="18:18" x14ac:dyDescent="0.25">
      <c r="R8606">
        <v>2.184617049481914E-3</v>
      </c>
    </row>
    <row r="8607" spans="18:18" x14ac:dyDescent="0.25">
      <c r="R8607">
        <v>4.2610177745312878E-3</v>
      </c>
    </row>
    <row r="8608" spans="18:18" x14ac:dyDescent="0.25">
      <c r="R8608">
        <v>4.0581121662202743E-5</v>
      </c>
    </row>
    <row r="8609" spans="18:18" x14ac:dyDescent="0.25">
      <c r="R8609">
        <v>5.410816221627032E-4</v>
      </c>
    </row>
    <row r="8610" spans="18:18" x14ac:dyDescent="0.25">
      <c r="R8610">
        <v>2.7054081108135162E-3</v>
      </c>
    </row>
    <row r="8611" spans="18:18" x14ac:dyDescent="0.25">
      <c r="R8611">
        <v>2.8744961177393611E-3</v>
      </c>
    </row>
    <row r="8612" spans="18:18" x14ac:dyDescent="0.25">
      <c r="R8612">
        <v>5.410816221627032E-4</v>
      </c>
    </row>
    <row r="8613" spans="18:18" x14ac:dyDescent="0.25">
      <c r="R8613">
        <v>2.468684901117334E-3</v>
      </c>
    </row>
    <row r="8614" spans="18:18" x14ac:dyDescent="0.25">
      <c r="R8614">
        <v>5.0591131672212764E-3</v>
      </c>
    </row>
    <row r="8615" spans="18:18" x14ac:dyDescent="0.25">
      <c r="R8615">
        <v>1.143034926818711E-3</v>
      </c>
    </row>
    <row r="8616" spans="18:18" x14ac:dyDescent="0.25">
      <c r="R8616">
        <v>8.2514947379812244E-4</v>
      </c>
    </row>
    <row r="8617" spans="18:18" x14ac:dyDescent="0.25">
      <c r="R8617">
        <v>6.2900738576414253E-4</v>
      </c>
    </row>
    <row r="8618" spans="18:18" x14ac:dyDescent="0.25">
      <c r="R8618">
        <v>4.8832616400183966E-3</v>
      </c>
    </row>
    <row r="8619" spans="18:18" x14ac:dyDescent="0.25">
      <c r="R8619">
        <v>2.1102183264345431E-3</v>
      </c>
    </row>
    <row r="8620" spans="18:18" x14ac:dyDescent="0.25">
      <c r="R8620">
        <v>5.2079106133160185E-4</v>
      </c>
    </row>
    <row r="8621" spans="18:18" x14ac:dyDescent="0.25">
      <c r="R8621">
        <v>5.1673294916538158E-3</v>
      </c>
    </row>
    <row r="8622" spans="18:18" x14ac:dyDescent="0.25">
      <c r="R8622">
        <v>2.827151475800125E-3</v>
      </c>
    </row>
    <row r="8623" spans="18:18" x14ac:dyDescent="0.25">
      <c r="R8623">
        <v>1.4203392581770959E-4</v>
      </c>
    </row>
    <row r="8624" spans="18:18" x14ac:dyDescent="0.25">
      <c r="R8624">
        <v>4.105456808159511E-3</v>
      </c>
    </row>
    <row r="8625" spans="18:18" x14ac:dyDescent="0.25">
      <c r="R8625">
        <v>1.312122933744555E-3</v>
      </c>
    </row>
    <row r="8626" spans="18:18" x14ac:dyDescent="0.25">
      <c r="R8626">
        <v>2.6174823472120772E-3</v>
      </c>
    </row>
    <row r="8627" spans="18:18" x14ac:dyDescent="0.25">
      <c r="R8627">
        <v>3.699645591537484E-3</v>
      </c>
    </row>
    <row r="8628" spans="18:18" x14ac:dyDescent="0.25">
      <c r="R8628">
        <v>2.1372724075426779E-3</v>
      </c>
    </row>
    <row r="8629" spans="18:18" x14ac:dyDescent="0.25">
      <c r="R8629">
        <v>2.4348672997321651E-4</v>
      </c>
    </row>
    <row r="8630" spans="18:18" x14ac:dyDescent="0.25">
      <c r="R8630">
        <v>1.2647782918053191E-3</v>
      </c>
    </row>
    <row r="8631" spans="18:18" x14ac:dyDescent="0.25">
      <c r="R8631">
        <v>3.320888456023591E-3</v>
      </c>
    </row>
    <row r="8632" spans="18:18" x14ac:dyDescent="0.25">
      <c r="R8632">
        <v>1.4406298190081969E-3</v>
      </c>
    </row>
    <row r="8633" spans="18:18" x14ac:dyDescent="0.25">
      <c r="R8633">
        <v>3.7469902334767201E-3</v>
      </c>
    </row>
    <row r="8634" spans="18:18" x14ac:dyDescent="0.25">
      <c r="R8634">
        <v>3.828152476801126E-3</v>
      </c>
    </row>
    <row r="8635" spans="18:18" x14ac:dyDescent="0.25">
      <c r="R8635">
        <v>4.0581121662202751E-4</v>
      </c>
    </row>
    <row r="8636" spans="18:18" x14ac:dyDescent="0.25">
      <c r="R8636">
        <v>3.0232935638341038E-3</v>
      </c>
    </row>
    <row r="8637" spans="18:18" x14ac:dyDescent="0.25">
      <c r="R8637">
        <v>9.6177258339420497E-3</v>
      </c>
    </row>
    <row r="8638" spans="18:18" x14ac:dyDescent="0.25">
      <c r="R8638">
        <v>4.8832616400183966E-3</v>
      </c>
    </row>
    <row r="8639" spans="18:18" x14ac:dyDescent="0.25">
      <c r="R8639">
        <v>8.5220355490625761E-4</v>
      </c>
    </row>
    <row r="8640" spans="18:18" x14ac:dyDescent="0.25">
      <c r="R8640">
        <v>2.8406785163541918E-4</v>
      </c>
    </row>
    <row r="8641" spans="18:18" x14ac:dyDescent="0.25">
      <c r="R8641">
        <v>1.596190785379975E-3</v>
      </c>
    </row>
    <row r="8642" spans="18:18" x14ac:dyDescent="0.25">
      <c r="R8642">
        <v>3.5170305440575711E-3</v>
      </c>
    </row>
    <row r="8643" spans="18:18" x14ac:dyDescent="0.25">
      <c r="R8643">
        <v>2.8880231582934291E-3</v>
      </c>
    </row>
    <row r="8644" spans="18:18" x14ac:dyDescent="0.25">
      <c r="R8644">
        <v>7.7780483185888591E-4</v>
      </c>
    </row>
    <row r="8645" spans="18:18" x14ac:dyDescent="0.25">
      <c r="R8645">
        <v>9.2660227795362936E-3</v>
      </c>
    </row>
    <row r="8646" spans="18:18" x14ac:dyDescent="0.25">
      <c r="R8646">
        <v>4.5315585856126397E-3</v>
      </c>
    </row>
    <row r="8647" spans="18:18" x14ac:dyDescent="0.25">
      <c r="R8647">
        <v>6.0871682493304118E-4</v>
      </c>
    </row>
    <row r="8648" spans="18:18" x14ac:dyDescent="0.25">
      <c r="R8648">
        <v>8.1838595352108862E-4</v>
      </c>
    </row>
    <row r="8649" spans="18:18" x14ac:dyDescent="0.25">
      <c r="R8649">
        <v>3.185618050482915E-3</v>
      </c>
    </row>
    <row r="8650" spans="18:18" x14ac:dyDescent="0.25">
      <c r="R8650">
        <v>3.145036928820713E-3</v>
      </c>
    </row>
    <row r="8651" spans="18:18" x14ac:dyDescent="0.25">
      <c r="R8651">
        <v>1.244487730974217E-3</v>
      </c>
    </row>
    <row r="8652" spans="18:18" x14ac:dyDescent="0.25">
      <c r="R8652">
        <v>1.609717825934042E-3</v>
      </c>
    </row>
    <row r="8653" spans="18:18" x14ac:dyDescent="0.25">
      <c r="R8653">
        <v>1.555609663717772E-3</v>
      </c>
    </row>
    <row r="8654" spans="18:18" x14ac:dyDescent="0.25">
      <c r="R8654">
        <v>3.503503503503503E-3</v>
      </c>
    </row>
    <row r="8655" spans="18:18" x14ac:dyDescent="0.25">
      <c r="R8655">
        <v>2.2116711305900489E-3</v>
      </c>
    </row>
    <row r="8656" spans="18:18" x14ac:dyDescent="0.25">
      <c r="R8656">
        <v>1.305359413467522E-3</v>
      </c>
    </row>
    <row r="8657" spans="18:18" x14ac:dyDescent="0.25">
      <c r="R8657">
        <v>2.7730433135838542E-4</v>
      </c>
    </row>
    <row r="8658" spans="18:18" x14ac:dyDescent="0.25">
      <c r="R8658">
        <v>1.7855693531369211E-3</v>
      </c>
    </row>
    <row r="8659" spans="18:18" x14ac:dyDescent="0.25">
      <c r="R8659">
        <v>4.6533019505992481E-3</v>
      </c>
    </row>
    <row r="8660" spans="18:18" x14ac:dyDescent="0.25">
      <c r="R8660">
        <v>2.231961691421151E-4</v>
      </c>
    </row>
    <row r="8661" spans="18:18" x14ac:dyDescent="0.25">
      <c r="R8661">
        <v>1.027378730081433E-2</v>
      </c>
    </row>
    <row r="8662" spans="18:18" x14ac:dyDescent="0.25">
      <c r="R8662">
        <v>4.8020993966939917E-3</v>
      </c>
    </row>
    <row r="8663" spans="18:18" x14ac:dyDescent="0.25">
      <c r="R8663">
        <v>1.8937856775694609E-4</v>
      </c>
    </row>
    <row r="8664" spans="18:18" x14ac:dyDescent="0.25">
      <c r="R8664">
        <v>9.198387576765955E-3</v>
      </c>
    </row>
    <row r="8665" spans="18:18" x14ac:dyDescent="0.25">
      <c r="R8665">
        <v>6.7635202770337905E-4</v>
      </c>
    </row>
    <row r="8666" spans="18:18" x14ac:dyDescent="0.25">
      <c r="R8666">
        <v>1.9884749614479339E-3</v>
      </c>
    </row>
    <row r="8667" spans="18:18" x14ac:dyDescent="0.25">
      <c r="R8667">
        <v>1.954657360062765E-3</v>
      </c>
    </row>
    <row r="8668" spans="18:18" x14ac:dyDescent="0.25">
      <c r="R8668">
        <v>3.645537429321213E-3</v>
      </c>
    </row>
    <row r="8669" spans="18:18" x14ac:dyDescent="0.25">
      <c r="R8669">
        <v>2.056110164218273E-3</v>
      </c>
    </row>
    <row r="8670" spans="18:18" x14ac:dyDescent="0.25">
      <c r="R8670">
        <v>1.9478938397857321E-3</v>
      </c>
    </row>
    <row r="8671" spans="18:18" x14ac:dyDescent="0.25">
      <c r="R8671">
        <v>4.8697345994643291E-4</v>
      </c>
    </row>
    <row r="8672" spans="18:18" x14ac:dyDescent="0.25">
      <c r="R8672">
        <v>4.7344641939236533E-4</v>
      </c>
    </row>
    <row r="8673" spans="18:18" x14ac:dyDescent="0.25">
      <c r="R8673">
        <v>3.0503476449422391E-3</v>
      </c>
    </row>
    <row r="8674" spans="18:18" x14ac:dyDescent="0.25">
      <c r="R8674">
        <v>6.4929794659524388E-4</v>
      </c>
    </row>
    <row r="8675" spans="18:18" x14ac:dyDescent="0.25">
      <c r="R8675">
        <v>2.1575629683737792E-3</v>
      </c>
    </row>
    <row r="8676" spans="18:18" x14ac:dyDescent="0.25">
      <c r="R8676">
        <v>1.954657360062765E-3</v>
      </c>
    </row>
    <row r="8677" spans="18:18" x14ac:dyDescent="0.25">
      <c r="R8677">
        <v>1.1295078862646429E-3</v>
      </c>
    </row>
    <row r="8678" spans="18:18" x14ac:dyDescent="0.25">
      <c r="R8678">
        <v>1.941130319508698E-3</v>
      </c>
    </row>
    <row r="8679" spans="18:18" x14ac:dyDescent="0.25">
      <c r="R8679">
        <v>6.2224386548710871E-4</v>
      </c>
    </row>
    <row r="8680" spans="18:18" x14ac:dyDescent="0.25">
      <c r="R8680">
        <v>3.1112193274355441E-4</v>
      </c>
    </row>
    <row r="8681" spans="18:18" x14ac:dyDescent="0.25">
      <c r="R8681">
        <v>4.2948353759164571E-3</v>
      </c>
    </row>
    <row r="8682" spans="18:18" x14ac:dyDescent="0.25">
      <c r="R8682">
        <v>1.636771907042177E-3</v>
      </c>
    </row>
    <row r="8683" spans="18:18" x14ac:dyDescent="0.25">
      <c r="R8683">
        <v>9.3607120634147667E-3</v>
      </c>
    </row>
    <row r="8684" spans="18:18" x14ac:dyDescent="0.25">
      <c r="R8684">
        <v>1.08892676460244E-3</v>
      </c>
    </row>
    <row r="8685" spans="18:18" x14ac:dyDescent="0.25">
      <c r="R8685">
        <v>4.917079241403566E-3</v>
      </c>
    </row>
    <row r="8686" spans="18:18" x14ac:dyDescent="0.25">
      <c r="R8686">
        <v>3.239726212699186E-3</v>
      </c>
    </row>
    <row r="8687" spans="18:18" x14ac:dyDescent="0.25">
      <c r="R8687">
        <v>9.4824554284013741E-3</v>
      </c>
    </row>
    <row r="8688" spans="18:18" x14ac:dyDescent="0.25">
      <c r="R8688">
        <v>3.8890241592944301E-3</v>
      </c>
    </row>
    <row r="8689" spans="18:18" x14ac:dyDescent="0.25">
      <c r="R8689">
        <v>5.5122690257825386E-3</v>
      </c>
    </row>
    <row r="8690" spans="18:18" x14ac:dyDescent="0.25">
      <c r="R8690">
        <v>5.6137218299380466E-4</v>
      </c>
    </row>
    <row r="8691" spans="18:18" x14ac:dyDescent="0.25">
      <c r="R8691">
        <v>2.90831371912453E-4</v>
      </c>
    </row>
    <row r="8692" spans="18:18" x14ac:dyDescent="0.25">
      <c r="R8692">
        <v>1.6705895084273459E-3</v>
      </c>
    </row>
    <row r="8693" spans="18:18" x14ac:dyDescent="0.25">
      <c r="R8693">
        <v>1.2039066093120149E-3</v>
      </c>
    </row>
    <row r="8694" spans="18:18" x14ac:dyDescent="0.25">
      <c r="R8694">
        <v>1.8937856775694609E-4</v>
      </c>
    </row>
    <row r="8695" spans="18:18" x14ac:dyDescent="0.25">
      <c r="R8695">
        <v>1.082163244325406E-4</v>
      </c>
    </row>
    <row r="8696" spans="18:18" x14ac:dyDescent="0.25">
      <c r="R8696">
        <v>4.4842139436734032E-3</v>
      </c>
    </row>
    <row r="8697" spans="18:18" x14ac:dyDescent="0.25">
      <c r="R8697">
        <v>2.8406785163541922E-3</v>
      </c>
    </row>
    <row r="8698" spans="18:18" x14ac:dyDescent="0.25">
      <c r="R8698">
        <v>6.2224386548710871E-4</v>
      </c>
    </row>
    <row r="8699" spans="18:18" x14ac:dyDescent="0.25">
      <c r="R8699">
        <v>3.7537537537537542E-3</v>
      </c>
    </row>
    <row r="8700" spans="18:18" x14ac:dyDescent="0.25">
      <c r="R8700">
        <v>1.251251251251251E-3</v>
      </c>
    </row>
    <row r="8701" spans="18:18" x14ac:dyDescent="0.25">
      <c r="R8701">
        <v>5.4108162216270321E-5</v>
      </c>
    </row>
    <row r="8702" spans="18:18" x14ac:dyDescent="0.25">
      <c r="R8702">
        <v>2.915077239401564E-3</v>
      </c>
    </row>
    <row r="8703" spans="18:18" x14ac:dyDescent="0.25">
      <c r="R8703">
        <v>3.875497118740362E-3</v>
      </c>
    </row>
    <row r="8704" spans="18:18" x14ac:dyDescent="0.25">
      <c r="R8704">
        <v>8.7925763601439278E-5</v>
      </c>
    </row>
    <row r="8705" spans="18:18" x14ac:dyDescent="0.25">
      <c r="R8705">
        <v>3.0300570841111378E-3</v>
      </c>
    </row>
    <row r="8706" spans="18:18" x14ac:dyDescent="0.25">
      <c r="R8706">
        <v>4.7479912344777211E-3</v>
      </c>
    </row>
    <row r="8707" spans="18:18" x14ac:dyDescent="0.25">
      <c r="R8707">
        <v>3.9025511998484969E-3</v>
      </c>
    </row>
    <row r="8708" spans="18:18" x14ac:dyDescent="0.25">
      <c r="R8708">
        <v>2.8406785163541918E-4</v>
      </c>
    </row>
    <row r="8709" spans="18:18" x14ac:dyDescent="0.25">
      <c r="R8709">
        <v>3.8416795173551932E-3</v>
      </c>
    </row>
    <row r="8710" spans="18:18" x14ac:dyDescent="0.25">
      <c r="R8710">
        <v>4.8697345994643291E-4</v>
      </c>
    </row>
    <row r="8711" spans="18:18" x14ac:dyDescent="0.25">
      <c r="R8711">
        <v>3.5170305440575711E-4</v>
      </c>
    </row>
    <row r="8712" spans="18:18" x14ac:dyDescent="0.25">
      <c r="R8712">
        <v>4.0716392067743417E-3</v>
      </c>
    </row>
    <row r="8713" spans="18:18" x14ac:dyDescent="0.25">
      <c r="R8713">
        <v>8.7925763601439278E-4</v>
      </c>
    </row>
    <row r="8714" spans="18:18" x14ac:dyDescent="0.25">
      <c r="R8714">
        <v>3.2194356518680839E-3</v>
      </c>
    </row>
    <row r="8715" spans="18:18" x14ac:dyDescent="0.25">
      <c r="R8715">
        <v>6.100695289884479E-3</v>
      </c>
    </row>
    <row r="8716" spans="18:18" x14ac:dyDescent="0.25">
      <c r="R8716">
        <v>4.9373698022346672E-3</v>
      </c>
    </row>
    <row r="8717" spans="18:18" x14ac:dyDescent="0.25">
      <c r="R8717">
        <v>3.327651976300625E-3</v>
      </c>
    </row>
    <row r="8718" spans="18:18" x14ac:dyDescent="0.25">
      <c r="R8718">
        <v>3.151800449097747E-3</v>
      </c>
    </row>
    <row r="8719" spans="18:18" x14ac:dyDescent="0.25">
      <c r="R8719">
        <v>1.082163244325406E-3</v>
      </c>
    </row>
    <row r="8720" spans="18:18" x14ac:dyDescent="0.25">
      <c r="R8720">
        <v>6.6282498714931152E-4</v>
      </c>
    </row>
    <row r="8721" spans="18:18" x14ac:dyDescent="0.25">
      <c r="R8721">
        <v>2.6377729080431778E-4</v>
      </c>
    </row>
    <row r="8722" spans="18:18" x14ac:dyDescent="0.25">
      <c r="R8722">
        <v>1.555609663717772E-4</v>
      </c>
    </row>
    <row r="8723" spans="18:18" x14ac:dyDescent="0.25">
      <c r="R8723">
        <v>6.6958850742634523E-4</v>
      </c>
    </row>
    <row r="8724" spans="18:18" x14ac:dyDescent="0.25">
      <c r="R8724">
        <v>1.9614208803397991E-3</v>
      </c>
    </row>
    <row r="8725" spans="18:18" x14ac:dyDescent="0.25">
      <c r="R8725">
        <v>1.778805832859887E-3</v>
      </c>
    </row>
    <row r="8726" spans="18:18" x14ac:dyDescent="0.25">
      <c r="R8726">
        <v>1.1295078862646429E-3</v>
      </c>
    </row>
    <row r="8727" spans="18:18" x14ac:dyDescent="0.25">
      <c r="R8727">
        <v>3.3817601385168953E-4</v>
      </c>
    </row>
    <row r="8728" spans="18:18" x14ac:dyDescent="0.25">
      <c r="R8728">
        <v>3.327651976300625E-3</v>
      </c>
    </row>
    <row r="8729" spans="18:18" x14ac:dyDescent="0.25">
      <c r="R8729">
        <v>2.0966912858804749E-4</v>
      </c>
    </row>
    <row r="8730" spans="18:18" x14ac:dyDescent="0.25">
      <c r="R8730">
        <v>8.0485891296702109E-4</v>
      </c>
    </row>
    <row r="8731" spans="18:18" x14ac:dyDescent="0.25">
      <c r="R8731">
        <v>4.8832616400183966E-3</v>
      </c>
    </row>
    <row r="8732" spans="18:18" x14ac:dyDescent="0.25">
      <c r="R8732">
        <v>2.4348672997321651E-4</v>
      </c>
    </row>
    <row r="8733" spans="18:18" x14ac:dyDescent="0.25">
      <c r="R8733">
        <v>1.6502989475962451E-3</v>
      </c>
    </row>
    <row r="8734" spans="18:18" x14ac:dyDescent="0.25">
      <c r="R8734">
        <v>3.0435841246652059E-4</v>
      </c>
    </row>
    <row r="8735" spans="18:18" x14ac:dyDescent="0.25">
      <c r="R8735">
        <v>6.7635202770337905E-4</v>
      </c>
    </row>
    <row r="8736" spans="18:18" x14ac:dyDescent="0.25">
      <c r="R8736">
        <v>2.238725211698185E-3</v>
      </c>
    </row>
    <row r="8737" spans="18:18" x14ac:dyDescent="0.25">
      <c r="R8737">
        <v>1.6705895084273459E-3</v>
      </c>
    </row>
    <row r="8738" spans="18:18" x14ac:dyDescent="0.25">
      <c r="R8738">
        <v>7.0340610881151422E-4</v>
      </c>
    </row>
    <row r="8739" spans="18:18" x14ac:dyDescent="0.25">
      <c r="R8739">
        <v>2.8136244352460569E-3</v>
      </c>
    </row>
    <row r="8740" spans="18:18" x14ac:dyDescent="0.25">
      <c r="R8740">
        <v>4.0648756864973077E-3</v>
      </c>
    </row>
    <row r="8741" spans="18:18" x14ac:dyDescent="0.25">
      <c r="R8741">
        <v>2.705408110813516E-4</v>
      </c>
    </row>
    <row r="8742" spans="18:18" x14ac:dyDescent="0.25">
      <c r="R8742">
        <v>3.1112193274355441E-3</v>
      </c>
    </row>
    <row r="8743" spans="18:18" x14ac:dyDescent="0.25">
      <c r="R8743">
        <v>3.5170305440575711E-4</v>
      </c>
    </row>
    <row r="8744" spans="18:18" x14ac:dyDescent="0.25">
      <c r="R8744">
        <v>2.6174823472120772E-3</v>
      </c>
    </row>
    <row r="8745" spans="18:18" x14ac:dyDescent="0.25">
      <c r="R8745">
        <v>3.9904769634499368E-3</v>
      </c>
    </row>
    <row r="8746" spans="18:18" x14ac:dyDescent="0.25">
      <c r="R8746">
        <v>1.866731596461326E-3</v>
      </c>
    </row>
    <row r="8747" spans="18:18" x14ac:dyDescent="0.25">
      <c r="R8747">
        <v>6.6620674728782841E-3</v>
      </c>
    </row>
    <row r="8748" spans="18:18" x14ac:dyDescent="0.25">
      <c r="R8748">
        <v>2.231961691421151E-4</v>
      </c>
    </row>
    <row r="8749" spans="18:18" x14ac:dyDescent="0.25">
      <c r="R8749">
        <v>4.0581121662202754E-3</v>
      </c>
    </row>
    <row r="8750" spans="18:18" x14ac:dyDescent="0.25">
      <c r="R8750">
        <v>3.0300570841111378E-3</v>
      </c>
    </row>
    <row r="8751" spans="18:18" x14ac:dyDescent="0.25">
      <c r="R8751">
        <v>2.002002002002002E-3</v>
      </c>
    </row>
    <row r="8752" spans="18:18" x14ac:dyDescent="0.25">
      <c r="R8752">
        <v>1.596190785379975E-3</v>
      </c>
    </row>
    <row r="8753" spans="18:18" x14ac:dyDescent="0.25">
      <c r="R8753">
        <v>9.0969347726104488E-3</v>
      </c>
    </row>
    <row r="8754" spans="18:18" x14ac:dyDescent="0.25">
      <c r="R8754">
        <v>5.9789519248978707E-3</v>
      </c>
    </row>
    <row r="8755" spans="18:18" x14ac:dyDescent="0.25">
      <c r="R8755">
        <v>3.9972404837269699E-3</v>
      </c>
    </row>
    <row r="8756" spans="18:18" x14ac:dyDescent="0.25">
      <c r="R8756">
        <v>2.8406785163541918E-4</v>
      </c>
    </row>
    <row r="8757" spans="18:18" x14ac:dyDescent="0.25">
      <c r="R8757">
        <v>6.3103644184725263E-3</v>
      </c>
    </row>
    <row r="8758" spans="18:18" x14ac:dyDescent="0.25">
      <c r="R8758">
        <v>9.2119146173200231E-3</v>
      </c>
    </row>
    <row r="8759" spans="18:18" x14ac:dyDescent="0.25">
      <c r="R8759">
        <v>1.1768525282038801E-3</v>
      </c>
    </row>
    <row r="8760" spans="18:18" x14ac:dyDescent="0.25">
      <c r="R8760">
        <v>2.3875226577929282E-3</v>
      </c>
    </row>
    <row r="8761" spans="18:18" x14ac:dyDescent="0.25">
      <c r="R8761">
        <v>2.299596894191489E-4</v>
      </c>
    </row>
    <row r="8762" spans="18:18" x14ac:dyDescent="0.25">
      <c r="R8762">
        <v>5.3431810188566949E-4</v>
      </c>
    </row>
    <row r="8763" spans="18:18" x14ac:dyDescent="0.25">
      <c r="R8763">
        <v>9.7394691989286582E-4</v>
      </c>
    </row>
    <row r="8764" spans="18:18" x14ac:dyDescent="0.25">
      <c r="R8764">
        <v>5.0726402077753427E-3</v>
      </c>
    </row>
    <row r="8765" spans="18:18" x14ac:dyDescent="0.25">
      <c r="R8765">
        <v>3.3479425371317258E-3</v>
      </c>
    </row>
    <row r="8766" spans="18:18" x14ac:dyDescent="0.25">
      <c r="R8766">
        <v>3.3547060574087599E-3</v>
      </c>
    </row>
    <row r="8767" spans="18:18" x14ac:dyDescent="0.25">
      <c r="R8767">
        <v>3.7199361523685848E-3</v>
      </c>
    </row>
    <row r="8768" spans="18:18" x14ac:dyDescent="0.25">
      <c r="R8768">
        <v>3.3817601385168953E-4</v>
      </c>
    </row>
    <row r="8769" spans="18:18" x14ac:dyDescent="0.25">
      <c r="R8769">
        <v>3.6252468684901118E-3</v>
      </c>
    </row>
    <row r="8770" spans="18:18" x14ac:dyDescent="0.25">
      <c r="R8770">
        <v>1.1024538051565081E-3</v>
      </c>
    </row>
    <row r="8771" spans="18:18" x14ac:dyDescent="0.25">
      <c r="R8771">
        <v>1.542082623163704E-3</v>
      </c>
    </row>
    <row r="8772" spans="18:18" x14ac:dyDescent="0.25">
      <c r="R8772">
        <v>5.4919784649514383E-3</v>
      </c>
    </row>
    <row r="8773" spans="18:18" x14ac:dyDescent="0.25">
      <c r="R8773">
        <v>5.1538024510997494E-3</v>
      </c>
    </row>
    <row r="8774" spans="18:18" x14ac:dyDescent="0.25">
      <c r="R8774">
        <v>9.103698292887482E-3</v>
      </c>
    </row>
    <row r="8775" spans="18:18" x14ac:dyDescent="0.25">
      <c r="R8775">
        <v>5.0320590861131402E-3</v>
      </c>
    </row>
    <row r="8776" spans="18:18" x14ac:dyDescent="0.25">
      <c r="R8776">
        <v>9.7868138408678945E-3</v>
      </c>
    </row>
    <row r="8777" spans="18:18" x14ac:dyDescent="0.25">
      <c r="R8777">
        <v>9.1713334956578206E-3</v>
      </c>
    </row>
    <row r="8778" spans="18:18" x14ac:dyDescent="0.25">
      <c r="R8778">
        <v>4.7479912344777211E-3</v>
      </c>
    </row>
    <row r="8779" spans="18:18" x14ac:dyDescent="0.25">
      <c r="R8779">
        <v>2.5769012255498738E-3</v>
      </c>
    </row>
    <row r="8780" spans="18:18" x14ac:dyDescent="0.25">
      <c r="R8780">
        <v>9.7394691989286582E-4</v>
      </c>
    </row>
    <row r="8781" spans="18:18" x14ac:dyDescent="0.25">
      <c r="R8781">
        <v>7.9133187241295345E-4</v>
      </c>
    </row>
    <row r="8782" spans="18:18" x14ac:dyDescent="0.25">
      <c r="R8782">
        <v>2.0764007250493738E-3</v>
      </c>
    </row>
    <row r="8783" spans="18:18" x14ac:dyDescent="0.25">
      <c r="R8783">
        <v>3.090928766604442E-3</v>
      </c>
    </row>
    <row r="8784" spans="18:18" x14ac:dyDescent="0.25">
      <c r="R8784">
        <v>5.2890728566404241E-3</v>
      </c>
    </row>
    <row r="8785" spans="18:18" x14ac:dyDescent="0.25">
      <c r="R8785">
        <v>3.090928766604442E-3</v>
      </c>
    </row>
    <row r="8786" spans="18:18" x14ac:dyDescent="0.25">
      <c r="R8786">
        <v>3.4493953412872329E-4</v>
      </c>
    </row>
    <row r="8787" spans="18:18" x14ac:dyDescent="0.25">
      <c r="R8787">
        <v>3.3817601385168953E-4</v>
      </c>
    </row>
    <row r="8788" spans="18:18" x14ac:dyDescent="0.25">
      <c r="R8788">
        <v>1.23096069042015E-3</v>
      </c>
    </row>
    <row r="8789" spans="18:18" x14ac:dyDescent="0.25">
      <c r="R8789">
        <v>2.8068609149690229E-3</v>
      </c>
    </row>
    <row r="8790" spans="18:18" x14ac:dyDescent="0.25">
      <c r="R8790">
        <v>5.8842626410193983E-4</v>
      </c>
    </row>
    <row r="8791" spans="18:18" x14ac:dyDescent="0.25">
      <c r="R8791">
        <v>7.0340610881151422E-4</v>
      </c>
    </row>
    <row r="8792" spans="18:18" x14ac:dyDescent="0.25">
      <c r="R8792">
        <v>8.5896707518329143E-4</v>
      </c>
    </row>
    <row r="8793" spans="18:18" x14ac:dyDescent="0.25">
      <c r="R8793">
        <v>2.225198171144117E-3</v>
      </c>
    </row>
    <row r="8794" spans="18:18" x14ac:dyDescent="0.25">
      <c r="R8794">
        <v>8.1838595352108862E-4</v>
      </c>
    </row>
    <row r="8795" spans="18:18" x14ac:dyDescent="0.25">
      <c r="R8795">
        <v>1.7585152720287861E-4</v>
      </c>
    </row>
    <row r="8796" spans="18:18" x14ac:dyDescent="0.25">
      <c r="R8796">
        <v>1.6638259881503129E-3</v>
      </c>
    </row>
    <row r="8797" spans="18:18" x14ac:dyDescent="0.25">
      <c r="R8797">
        <v>1.5015015015015011E-3</v>
      </c>
    </row>
    <row r="8798" spans="18:18" x14ac:dyDescent="0.25">
      <c r="R8798">
        <v>3.8822606390173961E-3</v>
      </c>
    </row>
    <row r="8799" spans="18:18" x14ac:dyDescent="0.25">
      <c r="R8799">
        <v>8.5626166707247781E-3</v>
      </c>
    </row>
    <row r="8800" spans="18:18" x14ac:dyDescent="0.25">
      <c r="R8800">
        <v>1.0348186023861701E-3</v>
      </c>
    </row>
    <row r="8801" spans="18:18" x14ac:dyDescent="0.25">
      <c r="R8801">
        <v>3.1044558071585101E-3</v>
      </c>
    </row>
    <row r="8802" spans="18:18" x14ac:dyDescent="0.25">
      <c r="R8802">
        <v>1.751751751751752E-3</v>
      </c>
    </row>
    <row r="8803" spans="18:18" x14ac:dyDescent="0.25">
      <c r="R8803">
        <v>1.1497984470957439E-4</v>
      </c>
    </row>
    <row r="8804" spans="18:18" x14ac:dyDescent="0.25">
      <c r="R8804">
        <v>1.021291561832102E-3</v>
      </c>
    </row>
    <row r="8805" spans="18:18" x14ac:dyDescent="0.25">
      <c r="R8805">
        <v>4.8900251602954307E-3</v>
      </c>
    </row>
    <row r="8806" spans="18:18" x14ac:dyDescent="0.25">
      <c r="R8806">
        <v>1.4947379812244681E-3</v>
      </c>
    </row>
    <row r="8807" spans="18:18" x14ac:dyDescent="0.25">
      <c r="R8807">
        <v>5.6881205529854184E-3</v>
      </c>
    </row>
    <row r="8808" spans="18:18" x14ac:dyDescent="0.25">
      <c r="R8808">
        <v>1.014528041555069E-4</v>
      </c>
    </row>
    <row r="8809" spans="18:18" x14ac:dyDescent="0.25">
      <c r="R8809">
        <v>9.2119146173200231E-3</v>
      </c>
    </row>
    <row r="8810" spans="18:18" x14ac:dyDescent="0.25">
      <c r="R8810">
        <v>9.827394962530097E-3</v>
      </c>
    </row>
    <row r="8811" spans="18:18" x14ac:dyDescent="0.25">
      <c r="R8811">
        <v>1.1024538051565081E-3</v>
      </c>
    </row>
    <row r="8812" spans="18:18" x14ac:dyDescent="0.25">
      <c r="R8812">
        <v>1.8261504747991229E-4</v>
      </c>
    </row>
    <row r="8813" spans="18:18" x14ac:dyDescent="0.25">
      <c r="R8813">
        <v>5.3431810188566949E-4</v>
      </c>
    </row>
    <row r="8814" spans="18:18" x14ac:dyDescent="0.25">
      <c r="R8814">
        <v>9.1307523739956164E-3</v>
      </c>
    </row>
    <row r="8815" spans="18:18" x14ac:dyDescent="0.25">
      <c r="R8815">
        <v>2.7392257121986851E-3</v>
      </c>
    </row>
    <row r="8816" spans="18:18" x14ac:dyDescent="0.25">
      <c r="R8816">
        <v>1.3797581365148929E-3</v>
      </c>
    </row>
    <row r="8817" spans="18:18" x14ac:dyDescent="0.25">
      <c r="R8817">
        <v>3.652300949598247E-4</v>
      </c>
    </row>
    <row r="8818" spans="18:18" x14ac:dyDescent="0.25">
      <c r="R8818">
        <v>0</v>
      </c>
    </row>
    <row r="8819" spans="18:18" x14ac:dyDescent="0.25">
      <c r="R8819">
        <v>1.075399724048373E-3</v>
      </c>
    </row>
    <row r="8820" spans="18:18" x14ac:dyDescent="0.25">
      <c r="R8820">
        <v>4.7412277142006871E-3</v>
      </c>
    </row>
    <row r="8821" spans="18:18" x14ac:dyDescent="0.25">
      <c r="R8821">
        <v>1.8261504747991229E-4</v>
      </c>
    </row>
    <row r="8822" spans="18:18" x14ac:dyDescent="0.25">
      <c r="R8822">
        <v>5.8166274382490601E-4</v>
      </c>
    </row>
    <row r="8823" spans="18:18" x14ac:dyDescent="0.25">
      <c r="R8823">
        <v>4.8697345994643291E-4</v>
      </c>
    </row>
    <row r="8824" spans="18:18" x14ac:dyDescent="0.25">
      <c r="R8824">
        <v>2.6377729080431778E-4</v>
      </c>
    </row>
    <row r="8825" spans="18:18" x14ac:dyDescent="0.25">
      <c r="R8825">
        <v>1.6705895084273459E-3</v>
      </c>
    </row>
    <row r="8826" spans="18:18" x14ac:dyDescent="0.25">
      <c r="R8826">
        <v>2.9083137191245299E-3</v>
      </c>
    </row>
    <row r="8827" spans="18:18" x14ac:dyDescent="0.25">
      <c r="R8827">
        <v>1.6705895084273459E-3</v>
      </c>
    </row>
    <row r="8828" spans="18:18" x14ac:dyDescent="0.25">
      <c r="R8828">
        <v>9.2119146173200231E-3</v>
      </c>
    </row>
    <row r="8829" spans="18:18" x14ac:dyDescent="0.25">
      <c r="R8829">
        <v>5.0726402077753432E-4</v>
      </c>
    </row>
    <row r="8830" spans="18:18" x14ac:dyDescent="0.25">
      <c r="R8830">
        <v>1.8193869545220899E-3</v>
      </c>
    </row>
    <row r="8831" spans="18:18" x14ac:dyDescent="0.25">
      <c r="R8831">
        <v>5.6813570327083837E-4</v>
      </c>
    </row>
    <row r="8832" spans="18:18" x14ac:dyDescent="0.25">
      <c r="R8832">
        <v>5.005005005005005E-4</v>
      </c>
    </row>
    <row r="8833" spans="18:18" x14ac:dyDescent="0.25">
      <c r="R8833">
        <v>2.4348672997321651E-4</v>
      </c>
    </row>
    <row r="8834" spans="18:18" x14ac:dyDescent="0.25">
      <c r="R8834">
        <v>7.5075075075075074E-4</v>
      </c>
    </row>
    <row r="8835" spans="18:18" x14ac:dyDescent="0.25">
      <c r="R8835">
        <v>9.266022779536293E-4</v>
      </c>
    </row>
    <row r="8836" spans="18:18" x14ac:dyDescent="0.25">
      <c r="R8836">
        <v>3.8552065579092599E-4</v>
      </c>
    </row>
    <row r="8837" spans="18:18" x14ac:dyDescent="0.25">
      <c r="R8837">
        <v>6.2224386548710871E-4</v>
      </c>
    </row>
    <row r="8838" spans="18:18" x14ac:dyDescent="0.25">
      <c r="R8838">
        <v>3.0435841246652059E-4</v>
      </c>
    </row>
    <row r="8839" spans="18:18" x14ac:dyDescent="0.25">
      <c r="R8839">
        <v>9.5974352731109484E-3</v>
      </c>
    </row>
    <row r="8840" spans="18:18" x14ac:dyDescent="0.25">
      <c r="R8840">
        <v>1.846441035630225E-3</v>
      </c>
    </row>
    <row r="8841" spans="18:18" x14ac:dyDescent="0.25">
      <c r="R8841">
        <v>9.27954982009036E-3</v>
      </c>
    </row>
    <row r="8842" spans="18:18" x14ac:dyDescent="0.25">
      <c r="R8842">
        <v>9.1307523739956164E-3</v>
      </c>
    </row>
    <row r="8843" spans="18:18" x14ac:dyDescent="0.25">
      <c r="R8843">
        <v>2.3063604144685228E-3</v>
      </c>
    </row>
    <row r="8844" spans="18:18" x14ac:dyDescent="0.25">
      <c r="R8844">
        <v>3.3817601385168953E-4</v>
      </c>
    </row>
    <row r="8845" spans="18:18" x14ac:dyDescent="0.25">
      <c r="R8845">
        <v>2.3469415361307248E-3</v>
      </c>
    </row>
    <row r="8846" spans="18:18" x14ac:dyDescent="0.25">
      <c r="R8846">
        <v>3.6793550307063819E-3</v>
      </c>
    </row>
    <row r="8847" spans="18:18" x14ac:dyDescent="0.25">
      <c r="R8847">
        <v>8.7925763601439278E-4</v>
      </c>
    </row>
    <row r="8848" spans="18:18" x14ac:dyDescent="0.25">
      <c r="R8848">
        <v>1.2580147715282851E-3</v>
      </c>
    </row>
    <row r="8849" spans="18:18" x14ac:dyDescent="0.25">
      <c r="R8849">
        <v>2.089927765603441E-3</v>
      </c>
    </row>
    <row r="8850" spans="18:18" x14ac:dyDescent="0.25">
      <c r="R8850">
        <v>6.6282498714931152E-4</v>
      </c>
    </row>
    <row r="8851" spans="18:18" x14ac:dyDescent="0.25">
      <c r="R8851">
        <v>8.7925763601439278E-4</v>
      </c>
    </row>
    <row r="8852" spans="18:18" x14ac:dyDescent="0.25">
      <c r="R8852">
        <v>2.5025025025025019E-4</v>
      </c>
    </row>
    <row r="8853" spans="18:18" x14ac:dyDescent="0.25">
      <c r="R8853">
        <v>1.7314611909206501E-3</v>
      </c>
    </row>
    <row r="8854" spans="18:18" x14ac:dyDescent="0.25">
      <c r="R8854">
        <v>3.2464897329762201E-3</v>
      </c>
    </row>
    <row r="8855" spans="18:18" x14ac:dyDescent="0.25">
      <c r="R8855">
        <v>5.6137218299380466E-4</v>
      </c>
    </row>
    <row r="8856" spans="18:18" x14ac:dyDescent="0.25">
      <c r="R8856">
        <v>7.1016962908854804E-4</v>
      </c>
    </row>
    <row r="8857" spans="18:18" x14ac:dyDescent="0.25">
      <c r="R8857">
        <v>9.6177258339420497E-3</v>
      </c>
    </row>
    <row r="8858" spans="18:18" x14ac:dyDescent="0.25">
      <c r="R8858">
        <v>3.5846657468279088E-4</v>
      </c>
    </row>
    <row r="8859" spans="18:18" x14ac:dyDescent="0.25">
      <c r="R8859">
        <v>1.62324486648811E-3</v>
      </c>
    </row>
    <row r="8860" spans="18:18" x14ac:dyDescent="0.25">
      <c r="R8860">
        <v>1.697643589535481E-3</v>
      </c>
    </row>
    <row r="8861" spans="18:18" x14ac:dyDescent="0.25">
      <c r="R8861">
        <v>5.0726402077753432E-4</v>
      </c>
    </row>
    <row r="8862" spans="18:18" x14ac:dyDescent="0.25">
      <c r="R8862">
        <v>3.652300949598247E-4</v>
      </c>
    </row>
    <row r="8863" spans="18:18" x14ac:dyDescent="0.25">
      <c r="R8863">
        <v>2.9083137191245299E-3</v>
      </c>
    </row>
    <row r="8864" spans="18:18" x14ac:dyDescent="0.25">
      <c r="R8864">
        <v>7.4398723047371692E-4</v>
      </c>
    </row>
    <row r="8865" spans="18:18" x14ac:dyDescent="0.25">
      <c r="R8865">
        <v>2.0290560831101368E-3</v>
      </c>
    </row>
    <row r="8866" spans="18:18" x14ac:dyDescent="0.25">
      <c r="R8866">
        <v>5.6137218299380466E-4</v>
      </c>
    </row>
    <row r="8867" spans="18:18" x14ac:dyDescent="0.25">
      <c r="R8867">
        <v>2.8406785163541918E-4</v>
      </c>
    </row>
    <row r="8868" spans="18:18" x14ac:dyDescent="0.25">
      <c r="R8868">
        <v>6.8311554798041287E-4</v>
      </c>
    </row>
    <row r="8869" spans="18:18" x14ac:dyDescent="0.25">
      <c r="R8869">
        <v>1.082163244325406E-4</v>
      </c>
    </row>
    <row r="8870" spans="18:18" x14ac:dyDescent="0.25">
      <c r="R8870">
        <v>3.7875713551389228E-4</v>
      </c>
    </row>
    <row r="8871" spans="18:18" x14ac:dyDescent="0.25">
      <c r="R8871">
        <v>3.4223412601790981E-3</v>
      </c>
    </row>
    <row r="8872" spans="18:18" x14ac:dyDescent="0.25">
      <c r="R8872">
        <v>1.2918323729134539E-3</v>
      </c>
    </row>
    <row r="8873" spans="18:18" x14ac:dyDescent="0.25">
      <c r="R8873">
        <v>5.6137218299380466E-4</v>
      </c>
    </row>
    <row r="8874" spans="18:18" x14ac:dyDescent="0.25">
      <c r="R8874">
        <v>9.4012931850769694E-4</v>
      </c>
    </row>
    <row r="8875" spans="18:18" x14ac:dyDescent="0.25">
      <c r="R8875">
        <v>2.231961691421151E-4</v>
      </c>
    </row>
    <row r="8876" spans="18:18" x14ac:dyDescent="0.25">
      <c r="R8876">
        <v>3.1315098882666449E-3</v>
      </c>
    </row>
    <row r="8877" spans="18:18" x14ac:dyDescent="0.25">
      <c r="R8877">
        <v>8.1162243324405491E-4</v>
      </c>
    </row>
    <row r="8878" spans="18:18" x14ac:dyDescent="0.25">
      <c r="R8878">
        <v>2.231961691421151E-4</v>
      </c>
    </row>
    <row r="8879" spans="18:18" x14ac:dyDescent="0.25">
      <c r="R8879">
        <v>1.460920379839299E-3</v>
      </c>
    </row>
    <row r="8880" spans="18:18" x14ac:dyDescent="0.25">
      <c r="R8880">
        <v>1.630008386765143E-3</v>
      </c>
    </row>
    <row r="8881" spans="18:18" x14ac:dyDescent="0.25">
      <c r="R8881">
        <v>1.7246976706436171E-3</v>
      </c>
    </row>
    <row r="8882" spans="18:18" x14ac:dyDescent="0.25">
      <c r="R8882">
        <v>8.5220355490625761E-4</v>
      </c>
    </row>
    <row r="8883" spans="18:18" x14ac:dyDescent="0.25">
      <c r="R8883">
        <v>1.62324486648811E-3</v>
      </c>
    </row>
    <row r="8884" spans="18:18" x14ac:dyDescent="0.25">
      <c r="R8884">
        <v>2.9488948407867329E-3</v>
      </c>
    </row>
    <row r="8885" spans="18:18" x14ac:dyDescent="0.25">
      <c r="R8885">
        <v>1.9884749614479339E-3</v>
      </c>
    </row>
    <row r="8886" spans="18:18" x14ac:dyDescent="0.25">
      <c r="R8886">
        <v>2.299596894191489E-4</v>
      </c>
    </row>
    <row r="8887" spans="18:18" x14ac:dyDescent="0.25">
      <c r="R8887">
        <v>4.0445851256662056E-3</v>
      </c>
    </row>
    <row r="8888" spans="18:18" x14ac:dyDescent="0.25">
      <c r="R8888">
        <v>1.082163244325406E-4</v>
      </c>
    </row>
    <row r="8889" spans="18:18" x14ac:dyDescent="0.25">
      <c r="R8889">
        <v>7.6630684738792851E-3</v>
      </c>
    </row>
    <row r="8890" spans="18:18" x14ac:dyDescent="0.25">
      <c r="R8890">
        <v>3.2667802938073209E-3</v>
      </c>
    </row>
    <row r="8891" spans="18:18" x14ac:dyDescent="0.25">
      <c r="R8891">
        <v>1.413575737900062E-3</v>
      </c>
    </row>
    <row r="8892" spans="18:18" x14ac:dyDescent="0.25">
      <c r="R8892">
        <v>9.5365635906176447E-4</v>
      </c>
    </row>
    <row r="8893" spans="18:18" x14ac:dyDescent="0.25">
      <c r="R8893">
        <v>8.7925763601439278E-4</v>
      </c>
    </row>
    <row r="8894" spans="18:18" x14ac:dyDescent="0.25">
      <c r="R8894">
        <v>9.0631171712252795E-4</v>
      </c>
    </row>
    <row r="8895" spans="18:18" x14ac:dyDescent="0.25">
      <c r="R8895">
        <v>9.6177258339420497E-3</v>
      </c>
    </row>
    <row r="8896" spans="18:18" x14ac:dyDescent="0.25">
      <c r="R8896">
        <v>1.4203392581770959E-4</v>
      </c>
    </row>
    <row r="8897" spans="18:18" x14ac:dyDescent="0.25">
      <c r="R8897">
        <v>4.9576603630657676E-3</v>
      </c>
    </row>
    <row r="8898" spans="18:18" x14ac:dyDescent="0.25">
      <c r="R8898">
        <v>3.4493953412872329E-4</v>
      </c>
    </row>
    <row r="8899" spans="18:18" x14ac:dyDescent="0.25">
      <c r="R8899">
        <v>2.705408110813516E-4</v>
      </c>
    </row>
    <row r="8900" spans="18:18" x14ac:dyDescent="0.25">
      <c r="R8900">
        <v>2.0155290425560701E-3</v>
      </c>
    </row>
    <row r="8901" spans="18:18" x14ac:dyDescent="0.25">
      <c r="R8901">
        <v>1.014528041555069E-4</v>
      </c>
    </row>
    <row r="8902" spans="18:18" x14ac:dyDescent="0.25">
      <c r="R8902">
        <v>2.6377729080431778E-4</v>
      </c>
    </row>
    <row r="8903" spans="18:18" x14ac:dyDescent="0.25">
      <c r="R8903">
        <v>1.690880069258448E-3</v>
      </c>
    </row>
    <row r="8904" spans="18:18" x14ac:dyDescent="0.25">
      <c r="R8904">
        <v>1.609717825934042E-3</v>
      </c>
    </row>
    <row r="8905" spans="18:18" x14ac:dyDescent="0.25">
      <c r="R8905">
        <v>7.1693314936558175E-4</v>
      </c>
    </row>
    <row r="8906" spans="18:18" x14ac:dyDescent="0.25">
      <c r="R8906">
        <v>1.1159808457105751E-3</v>
      </c>
    </row>
    <row r="8907" spans="18:18" x14ac:dyDescent="0.25">
      <c r="R8907">
        <v>4.7006465925384846E-3</v>
      </c>
    </row>
    <row r="8908" spans="18:18" x14ac:dyDescent="0.25">
      <c r="R8908">
        <v>1.1700890079268461E-3</v>
      </c>
    </row>
    <row r="8909" spans="18:18" x14ac:dyDescent="0.25">
      <c r="R8909">
        <v>2.685117549982415E-3</v>
      </c>
    </row>
    <row r="8910" spans="18:18" x14ac:dyDescent="0.25">
      <c r="R8910">
        <v>4.8697345994643291E-4</v>
      </c>
    </row>
    <row r="8911" spans="18:18" x14ac:dyDescent="0.25">
      <c r="R8911">
        <v>2.2860698536374211E-3</v>
      </c>
    </row>
    <row r="8912" spans="18:18" x14ac:dyDescent="0.25">
      <c r="R8912">
        <v>9.0631171712252795E-3</v>
      </c>
    </row>
    <row r="8913" spans="18:18" x14ac:dyDescent="0.25">
      <c r="R8913">
        <v>3.2464897329762189E-4</v>
      </c>
    </row>
    <row r="8914" spans="18:18" x14ac:dyDescent="0.25">
      <c r="R8914">
        <v>4.7344641939236533E-4</v>
      </c>
    </row>
    <row r="8915" spans="18:18" x14ac:dyDescent="0.25">
      <c r="R8915">
        <v>1.002353705056408E-2</v>
      </c>
    </row>
    <row r="8916" spans="18:18" x14ac:dyDescent="0.25">
      <c r="R8916">
        <v>1.9614208803397991E-4</v>
      </c>
    </row>
    <row r="8917" spans="18:18" x14ac:dyDescent="0.25">
      <c r="R8917">
        <v>3.4493953412872329E-4</v>
      </c>
    </row>
    <row r="8918" spans="18:18" x14ac:dyDescent="0.25">
      <c r="R8918">
        <v>3.3817601385168953E-4</v>
      </c>
    </row>
    <row r="8919" spans="18:18" x14ac:dyDescent="0.25">
      <c r="R8919">
        <v>3.0841652463274079E-3</v>
      </c>
    </row>
    <row r="8920" spans="18:18" x14ac:dyDescent="0.25">
      <c r="R8920">
        <v>2.6648269891513129E-3</v>
      </c>
    </row>
    <row r="8921" spans="18:18" x14ac:dyDescent="0.25">
      <c r="R8921">
        <v>2.3063604144685228E-3</v>
      </c>
    </row>
    <row r="8922" spans="18:18" x14ac:dyDescent="0.25">
      <c r="R8922">
        <v>1.413575737900062E-3</v>
      </c>
    </row>
    <row r="8923" spans="18:18" x14ac:dyDescent="0.25">
      <c r="R8923">
        <v>1.1903795687579471E-3</v>
      </c>
    </row>
    <row r="8924" spans="18:18" x14ac:dyDescent="0.25">
      <c r="R8924">
        <v>2.8474420366312262E-3</v>
      </c>
    </row>
    <row r="8925" spans="18:18" x14ac:dyDescent="0.25">
      <c r="R8925">
        <v>4.4977409842274704E-3</v>
      </c>
    </row>
    <row r="8926" spans="18:18" x14ac:dyDescent="0.25">
      <c r="R8926">
        <v>9.0834077320563807E-3</v>
      </c>
    </row>
    <row r="8927" spans="18:18" x14ac:dyDescent="0.25">
      <c r="R8927">
        <v>1.082163244325406E-4</v>
      </c>
    </row>
    <row r="8928" spans="18:18" x14ac:dyDescent="0.25">
      <c r="R8928">
        <v>3.652300949598247E-4</v>
      </c>
    </row>
    <row r="8929" spans="18:18" x14ac:dyDescent="0.25">
      <c r="R8929">
        <v>7.0340610881151422E-4</v>
      </c>
    </row>
    <row r="8930" spans="18:18" x14ac:dyDescent="0.25">
      <c r="R8930">
        <v>4.004004004004004E-3</v>
      </c>
    </row>
    <row r="8931" spans="18:18" x14ac:dyDescent="0.25">
      <c r="R8931">
        <v>4.5721397072748422E-3</v>
      </c>
    </row>
    <row r="8932" spans="18:18" x14ac:dyDescent="0.25">
      <c r="R8932">
        <v>7.2369666964261557E-4</v>
      </c>
    </row>
    <row r="8933" spans="18:18" x14ac:dyDescent="0.25">
      <c r="R8933">
        <v>3.9904769634499358E-4</v>
      </c>
    </row>
    <row r="8934" spans="18:18" x14ac:dyDescent="0.25">
      <c r="R8934">
        <v>3.0435841246652059E-4</v>
      </c>
    </row>
    <row r="8935" spans="18:18" x14ac:dyDescent="0.25">
      <c r="R8935">
        <v>2.5701377052728412E-4</v>
      </c>
    </row>
    <row r="8936" spans="18:18" x14ac:dyDescent="0.25">
      <c r="R8936">
        <v>1.4338662987311639E-3</v>
      </c>
    </row>
    <row r="8937" spans="18:18" x14ac:dyDescent="0.25">
      <c r="R8937">
        <v>4.3962881800719639E-4</v>
      </c>
    </row>
    <row r="8938" spans="18:18" x14ac:dyDescent="0.25">
      <c r="R8938">
        <v>8.9954819684549413E-4</v>
      </c>
    </row>
    <row r="8939" spans="18:18" x14ac:dyDescent="0.25">
      <c r="R8939">
        <v>5.2755458160863567E-4</v>
      </c>
    </row>
    <row r="8940" spans="18:18" x14ac:dyDescent="0.25">
      <c r="R8940">
        <v>5.2755458160863567E-4</v>
      </c>
    </row>
    <row r="8941" spans="18:18" x14ac:dyDescent="0.25">
      <c r="R8941">
        <v>5.7489922354787219E-4</v>
      </c>
    </row>
    <row r="8942" spans="18:18" x14ac:dyDescent="0.25">
      <c r="R8942">
        <v>2.90831371912453E-4</v>
      </c>
    </row>
    <row r="8943" spans="18:18" x14ac:dyDescent="0.25">
      <c r="R8943">
        <v>9.103698292887482E-3</v>
      </c>
    </row>
    <row r="8944" spans="18:18" x14ac:dyDescent="0.25">
      <c r="R8944">
        <v>1.474447420393366E-3</v>
      </c>
    </row>
    <row r="8945" spans="18:18" x14ac:dyDescent="0.25">
      <c r="R8945">
        <v>3.7875713551389228E-4</v>
      </c>
    </row>
    <row r="8946" spans="18:18" x14ac:dyDescent="0.25">
      <c r="R8946">
        <v>8.9954819684549409E-3</v>
      </c>
    </row>
    <row r="8947" spans="18:18" x14ac:dyDescent="0.25">
      <c r="R8947">
        <v>1.1971430890349809E-3</v>
      </c>
    </row>
    <row r="8948" spans="18:18" x14ac:dyDescent="0.25">
      <c r="R8948">
        <v>9.4215837459080704E-3</v>
      </c>
    </row>
    <row r="8949" spans="18:18" x14ac:dyDescent="0.25">
      <c r="R8949">
        <v>2.827151475800125E-3</v>
      </c>
    </row>
    <row r="8950" spans="18:18" x14ac:dyDescent="0.25">
      <c r="R8950">
        <v>3.40881421962503E-3</v>
      </c>
    </row>
    <row r="8951" spans="18:18" x14ac:dyDescent="0.25">
      <c r="R8951">
        <v>2.3469415361307248E-3</v>
      </c>
    </row>
    <row r="8952" spans="18:18" x14ac:dyDescent="0.25">
      <c r="R8952">
        <v>1.711170630089549E-3</v>
      </c>
    </row>
    <row r="8953" spans="18:18" x14ac:dyDescent="0.25">
      <c r="R8953">
        <v>2.8474420366312262E-3</v>
      </c>
    </row>
    <row r="8954" spans="18:18" x14ac:dyDescent="0.25">
      <c r="R8954">
        <v>5.9518978437897354E-4</v>
      </c>
    </row>
    <row r="8955" spans="18:18" x14ac:dyDescent="0.25">
      <c r="R8955">
        <v>1.914076238400563E-3</v>
      </c>
    </row>
    <row r="8956" spans="18:18" x14ac:dyDescent="0.25">
      <c r="R8956">
        <v>4.4301057814571327E-3</v>
      </c>
    </row>
    <row r="8957" spans="18:18" x14ac:dyDescent="0.25">
      <c r="R8957">
        <v>6.2900738576414253E-4</v>
      </c>
    </row>
    <row r="8958" spans="18:18" x14ac:dyDescent="0.25">
      <c r="R8958">
        <v>1.240429618807997E-2</v>
      </c>
    </row>
    <row r="8959" spans="18:18" x14ac:dyDescent="0.25">
      <c r="R8959">
        <v>1.6705895084273459E-3</v>
      </c>
    </row>
    <row r="8960" spans="18:18" x14ac:dyDescent="0.25">
      <c r="R8960">
        <v>5.1335118902686473E-3</v>
      </c>
    </row>
    <row r="8961" spans="18:18" x14ac:dyDescent="0.25">
      <c r="R8961">
        <v>1.7585152720287861E-4</v>
      </c>
    </row>
    <row r="8962" spans="18:18" x14ac:dyDescent="0.25">
      <c r="R8962">
        <v>3.4493953412872329E-4</v>
      </c>
    </row>
    <row r="8963" spans="18:18" x14ac:dyDescent="0.25">
      <c r="R8963">
        <v>2.8744961177393611E-3</v>
      </c>
    </row>
    <row r="8964" spans="18:18" x14ac:dyDescent="0.25">
      <c r="R8964">
        <v>3.0435841246652059E-4</v>
      </c>
    </row>
    <row r="8965" spans="18:18" x14ac:dyDescent="0.25">
      <c r="R8965">
        <v>9.0766442117793476E-3</v>
      </c>
    </row>
    <row r="8966" spans="18:18" x14ac:dyDescent="0.25">
      <c r="R8966">
        <v>2.7730433135838542E-4</v>
      </c>
    </row>
    <row r="8967" spans="18:18" x14ac:dyDescent="0.25">
      <c r="R8967">
        <v>9.2119146173200231E-3</v>
      </c>
    </row>
    <row r="8968" spans="18:18" x14ac:dyDescent="0.25">
      <c r="R8968">
        <v>3.8552065579092599E-4</v>
      </c>
    </row>
    <row r="8969" spans="18:18" x14ac:dyDescent="0.25">
      <c r="R8969">
        <v>2.4281037794551311E-3</v>
      </c>
    </row>
    <row r="8970" spans="18:18" x14ac:dyDescent="0.25">
      <c r="R8970">
        <v>5.1402754105456814E-4</v>
      </c>
    </row>
    <row r="8971" spans="18:18" x14ac:dyDescent="0.25">
      <c r="R8971">
        <v>5.3431810188566949E-4</v>
      </c>
    </row>
    <row r="8972" spans="18:18" x14ac:dyDescent="0.25">
      <c r="R8972">
        <v>1.1159808457105751E-3</v>
      </c>
    </row>
    <row r="8973" spans="18:18" x14ac:dyDescent="0.25">
      <c r="R8973">
        <v>9.4012931850769694E-4</v>
      </c>
    </row>
    <row r="8974" spans="18:18" x14ac:dyDescent="0.25">
      <c r="R8974">
        <v>4.8020993966939917E-3</v>
      </c>
    </row>
    <row r="8975" spans="18:18" x14ac:dyDescent="0.25">
      <c r="R8975">
        <v>3.8552065579092599E-4</v>
      </c>
    </row>
    <row r="8976" spans="18:18" x14ac:dyDescent="0.25">
      <c r="R8976">
        <v>2.5701377052728412E-4</v>
      </c>
    </row>
    <row r="8977" spans="18:18" x14ac:dyDescent="0.25">
      <c r="R8977">
        <v>3.9025511998484969E-3</v>
      </c>
    </row>
    <row r="8978" spans="18:18" x14ac:dyDescent="0.25">
      <c r="R8978">
        <v>1.17888158428699E-2</v>
      </c>
    </row>
    <row r="8979" spans="18:18" x14ac:dyDescent="0.25">
      <c r="R8979">
        <v>2.008765522279036E-3</v>
      </c>
    </row>
    <row r="8980" spans="18:18" x14ac:dyDescent="0.25">
      <c r="R8980">
        <v>2.144035927819712E-3</v>
      </c>
    </row>
    <row r="8981" spans="18:18" x14ac:dyDescent="0.25">
      <c r="R8981">
        <v>2.8406785163541918E-4</v>
      </c>
    </row>
    <row r="8982" spans="18:18" x14ac:dyDescent="0.25">
      <c r="R8982">
        <v>3.8010983956929898E-3</v>
      </c>
    </row>
    <row r="8983" spans="18:18" x14ac:dyDescent="0.25">
      <c r="R8983">
        <v>3.916078240402565E-3</v>
      </c>
    </row>
    <row r="8984" spans="18:18" x14ac:dyDescent="0.25">
      <c r="R8984">
        <v>2.231961691421151E-4</v>
      </c>
    </row>
    <row r="8985" spans="18:18" x14ac:dyDescent="0.25">
      <c r="R8985">
        <v>9.4012931850769694E-4</v>
      </c>
    </row>
    <row r="8986" spans="18:18" x14ac:dyDescent="0.25">
      <c r="R8986">
        <v>9.1983875767659548E-4</v>
      </c>
    </row>
    <row r="8987" spans="18:18" x14ac:dyDescent="0.25">
      <c r="R8987">
        <v>7.9133187241295345E-4</v>
      </c>
    </row>
    <row r="8988" spans="18:18" x14ac:dyDescent="0.25">
      <c r="R8988">
        <v>3.7199361523685852E-4</v>
      </c>
    </row>
    <row r="8989" spans="18:18" x14ac:dyDescent="0.25">
      <c r="R8989">
        <v>8.8196304412520628E-3</v>
      </c>
    </row>
    <row r="8990" spans="18:18" x14ac:dyDescent="0.25">
      <c r="R8990">
        <v>3.4493953412872329E-3</v>
      </c>
    </row>
    <row r="8991" spans="18:18" x14ac:dyDescent="0.25">
      <c r="R8991">
        <v>1.0551091632172709E-3</v>
      </c>
    </row>
    <row r="8992" spans="18:18" x14ac:dyDescent="0.25">
      <c r="R8992">
        <v>2.9488948407867329E-3</v>
      </c>
    </row>
    <row r="8993" spans="18:18" x14ac:dyDescent="0.25">
      <c r="R8993">
        <v>2.0222925628331028E-3</v>
      </c>
    </row>
    <row r="8994" spans="18:18" x14ac:dyDescent="0.25">
      <c r="R8994">
        <v>9.2389686984281575E-3</v>
      </c>
    </row>
    <row r="8995" spans="18:18" x14ac:dyDescent="0.25">
      <c r="R8995">
        <v>1.3324134945756571E-3</v>
      </c>
    </row>
    <row r="8996" spans="18:18" x14ac:dyDescent="0.25">
      <c r="R8996">
        <v>3.3682330979628279E-3</v>
      </c>
    </row>
    <row r="8997" spans="18:18" x14ac:dyDescent="0.25">
      <c r="R8997">
        <v>8.3867651435219008E-4</v>
      </c>
    </row>
    <row r="8998" spans="18:18" x14ac:dyDescent="0.25">
      <c r="R8998">
        <v>7.6630684738792851E-3</v>
      </c>
    </row>
    <row r="8999" spans="18:18" x14ac:dyDescent="0.25">
      <c r="R8999">
        <v>3.2870708546384221E-3</v>
      </c>
    </row>
    <row r="9000" spans="18:18" x14ac:dyDescent="0.25">
      <c r="R9000">
        <v>1.62324486648811E-3</v>
      </c>
    </row>
    <row r="9001" spans="18:18" x14ac:dyDescent="0.25">
      <c r="R9001">
        <v>1.542082623163704E-3</v>
      </c>
    </row>
    <row r="9002" spans="18:18" x14ac:dyDescent="0.25">
      <c r="R9002">
        <v>2.8406785163541918E-4</v>
      </c>
    </row>
    <row r="9003" spans="18:18" x14ac:dyDescent="0.25">
      <c r="R9003">
        <v>5.6813570327083837E-4</v>
      </c>
    </row>
    <row r="9004" spans="18:18" x14ac:dyDescent="0.25">
      <c r="R9004">
        <v>8.7925763601439278E-5</v>
      </c>
    </row>
    <row r="9005" spans="18:18" x14ac:dyDescent="0.25">
      <c r="R9005">
        <v>9.5365635906176447E-4</v>
      </c>
    </row>
    <row r="9006" spans="18:18" x14ac:dyDescent="0.25">
      <c r="R9006">
        <v>1.2850688526364201E-4</v>
      </c>
    </row>
    <row r="9007" spans="18:18" x14ac:dyDescent="0.25">
      <c r="R9007">
        <v>3.0435841246652059E-4</v>
      </c>
    </row>
    <row r="9008" spans="18:18" x14ac:dyDescent="0.25">
      <c r="R9008">
        <v>1.5353191028866699E-3</v>
      </c>
    </row>
    <row r="9009" spans="18:18" x14ac:dyDescent="0.25">
      <c r="R9009">
        <v>1.1024538051565081E-3</v>
      </c>
    </row>
    <row r="9010" spans="18:18" x14ac:dyDescent="0.25">
      <c r="R9010">
        <v>2.5701377052728398E-3</v>
      </c>
    </row>
    <row r="9011" spans="18:18" x14ac:dyDescent="0.25">
      <c r="R9011">
        <v>1.4338662987311639E-3</v>
      </c>
    </row>
    <row r="9012" spans="18:18" x14ac:dyDescent="0.25">
      <c r="R9012">
        <v>7.3722371019668321E-4</v>
      </c>
    </row>
    <row r="9013" spans="18:18" x14ac:dyDescent="0.25">
      <c r="R9013">
        <v>1.5015015015015011E-3</v>
      </c>
    </row>
    <row r="9014" spans="18:18" x14ac:dyDescent="0.25">
      <c r="R9014">
        <v>7.1016962908854804E-4</v>
      </c>
    </row>
    <row r="9015" spans="18:18" x14ac:dyDescent="0.25">
      <c r="R9015">
        <v>4.8020993966939909E-4</v>
      </c>
    </row>
    <row r="9016" spans="18:18" x14ac:dyDescent="0.25">
      <c r="R9016">
        <v>3.5643751859968081E-3</v>
      </c>
    </row>
    <row r="9017" spans="18:18" x14ac:dyDescent="0.25">
      <c r="R9017">
        <v>2.4213402591780971E-3</v>
      </c>
    </row>
    <row r="9018" spans="18:18" x14ac:dyDescent="0.25">
      <c r="R9018">
        <v>2.5092660227795361E-3</v>
      </c>
    </row>
    <row r="9019" spans="18:18" x14ac:dyDescent="0.25">
      <c r="R9019">
        <v>2.631009387766144E-3</v>
      </c>
    </row>
    <row r="9020" spans="18:18" x14ac:dyDescent="0.25">
      <c r="R9020">
        <v>9.6177258339420497E-3</v>
      </c>
    </row>
    <row r="9021" spans="18:18" x14ac:dyDescent="0.25">
      <c r="R9021">
        <v>8.5896707518329143E-4</v>
      </c>
    </row>
    <row r="9022" spans="18:18" x14ac:dyDescent="0.25">
      <c r="R9022">
        <v>2.8406785163541918E-4</v>
      </c>
    </row>
    <row r="9023" spans="18:18" x14ac:dyDescent="0.25">
      <c r="R9023">
        <v>2.8542055569082598E-3</v>
      </c>
    </row>
    <row r="9024" spans="18:18" x14ac:dyDescent="0.25">
      <c r="R9024">
        <v>3.9498958417877334E-3</v>
      </c>
    </row>
    <row r="9025" spans="18:18" x14ac:dyDescent="0.25">
      <c r="R9025">
        <v>1.1092173254335419E-3</v>
      </c>
    </row>
    <row r="9026" spans="18:18" x14ac:dyDescent="0.25">
      <c r="R9026">
        <v>2.60395530665801E-3</v>
      </c>
    </row>
    <row r="9027" spans="18:18" x14ac:dyDescent="0.25">
      <c r="R9027">
        <v>5.5460866271677084E-4</v>
      </c>
    </row>
    <row r="9028" spans="18:18" x14ac:dyDescent="0.25">
      <c r="R9028">
        <v>1.3797581365148929E-3</v>
      </c>
    </row>
    <row r="9029" spans="18:18" x14ac:dyDescent="0.25">
      <c r="R9029">
        <v>6.2224386548710871E-4</v>
      </c>
    </row>
    <row r="9030" spans="18:18" x14ac:dyDescent="0.25">
      <c r="R9030">
        <v>7.7780483185888591E-4</v>
      </c>
    </row>
    <row r="9031" spans="18:18" x14ac:dyDescent="0.25">
      <c r="R9031">
        <v>7.8051023996969946E-3</v>
      </c>
    </row>
    <row r="9032" spans="18:18" x14ac:dyDescent="0.25">
      <c r="R9032">
        <v>4.6668289911533161E-4</v>
      </c>
    </row>
    <row r="9033" spans="18:18" x14ac:dyDescent="0.25">
      <c r="R9033">
        <v>2.1169818467115758E-3</v>
      </c>
    </row>
    <row r="9034" spans="18:18" x14ac:dyDescent="0.25">
      <c r="R9034">
        <v>2.2995968941914892E-3</v>
      </c>
    </row>
    <row r="9035" spans="18:18" x14ac:dyDescent="0.25">
      <c r="R9035">
        <v>7.9809539268998727E-4</v>
      </c>
    </row>
    <row r="9036" spans="18:18" x14ac:dyDescent="0.25">
      <c r="R9036">
        <v>5.1199848497145792E-3</v>
      </c>
    </row>
    <row r="9037" spans="18:18" x14ac:dyDescent="0.25">
      <c r="R9037">
        <v>1.082163244325406E-4</v>
      </c>
    </row>
    <row r="9038" spans="18:18" x14ac:dyDescent="0.25">
      <c r="R9038">
        <v>3.3817601385168952E-3</v>
      </c>
    </row>
    <row r="9039" spans="18:18" x14ac:dyDescent="0.25">
      <c r="R9039">
        <v>3.6252468684901118E-3</v>
      </c>
    </row>
    <row r="9040" spans="18:18" x14ac:dyDescent="0.25">
      <c r="R9040">
        <v>5.8166274382490601E-4</v>
      </c>
    </row>
    <row r="9041" spans="18:18" x14ac:dyDescent="0.25">
      <c r="R9041">
        <v>6.5065065065065056E-3</v>
      </c>
    </row>
    <row r="9042" spans="18:18" x14ac:dyDescent="0.25">
      <c r="R9042">
        <v>2.231961691421151E-3</v>
      </c>
    </row>
    <row r="9043" spans="18:18" x14ac:dyDescent="0.25">
      <c r="R9043">
        <v>4.1325108892676463E-3</v>
      </c>
    </row>
    <row r="9044" spans="18:18" x14ac:dyDescent="0.25">
      <c r="R9044">
        <v>4.6803560317073833E-3</v>
      </c>
    </row>
    <row r="9045" spans="18:18" x14ac:dyDescent="0.25">
      <c r="R9045">
        <v>1.4879744609474341E-4</v>
      </c>
    </row>
    <row r="9046" spans="18:18" x14ac:dyDescent="0.25">
      <c r="R9046">
        <v>6.1548034521007489E-4</v>
      </c>
    </row>
    <row r="9047" spans="18:18" x14ac:dyDescent="0.25">
      <c r="R9047">
        <v>3.3817601385168953E-4</v>
      </c>
    </row>
    <row r="9048" spans="18:18" x14ac:dyDescent="0.25">
      <c r="R9048">
        <v>3.5170305440575711E-4</v>
      </c>
    </row>
    <row r="9049" spans="18:18" x14ac:dyDescent="0.25">
      <c r="R9049">
        <v>5.4040527013499984E-3</v>
      </c>
    </row>
    <row r="9050" spans="18:18" x14ac:dyDescent="0.25">
      <c r="R9050">
        <v>2.8339149960771581E-3</v>
      </c>
    </row>
    <row r="9051" spans="18:18" x14ac:dyDescent="0.25">
      <c r="R9051">
        <v>4.186619051483916E-3</v>
      </c>
    </row>
    <row r="9052" spans="18:18" x14ac:dyDescent="0.25">
      <c r="R9052">
        <v>1.7246976706436171E-3</v>
      </c>
    </row>
    <row r="9053" spans="18:18" x14ac:dyDescent="0.25">
      <c r="R9053">
        <v>8.8669750831913002E-3</v>
      </c>
    </row>
    <row r="9054" spans="18:18" x14ac:dyDescent="0.25">
      <c r="R9054">
        <v>2.0425831236642049E-3</v>
      </c>
    </row>
    <row r="9055" spans="18:18" x14ac:dyDescent="0.25">
      <c r="R9055">
        <v>3.5643751859968081E-3</v>
      </c>
    </row>
    <row r="9056" spans="18:18" x14ac:dyDescent="0.25">
      <c r="R9056">
        <v>9.1510429348267194E-3</v>
      </c>
    </row>
    <row r="9057" spans="18:18" x14ac:dyDescent="0.25">
      <c r="R9057">
        <v>6.8987906825744658E-4</v>
      </c>
    </row>
    <row r="9058" spans="18:18" x14ac:dyDescent="0.25">
      <c r="R9058">
        <v>3.4426318210101989E-3</v>
      </c>
    </row>
    <row r="9059" spans="18:18" x14ac:dyDescent="0.25">
      <c r="R9059">
        <v>1.9749479208938671E-3</v>
      </c>
    </row>
    <row r="9060" spans="18:18" x14ac:dyDescent="0.25">
      <c r="R9060">
        <v>1.630008386765143E-3</v>
      </c>
    </row>
    <row r="9061" spans="18:18" x14ac:dyDescent="0.25">
      <c r="R9061">
        <v>3.3817601385168953E-4</v>
      </c>
    </row>
    <row r="9062" spans="18:18" x14ac:dyDescent="0.25">
      <c r="R9062">
        <v>5.0252955658361062E-3</v>
      </c>
    </row>
    <row r="9063" spans="18:18" x14ac:dyDescent="0.25">
      <c r="R9063">
        <v>1.7449882314747179E-3</v>
      </c>
    </row>
    <row r="9064" spans="18:18" x14ac:dyDescent="0.25">
      <c r="R9064">
        <v>2.231961691421151E-4</v>
      </c>
    </row>
    <row r="9065" spans="18:18" x14ac:dyDescent="0.25">
      <c r="R9065">
        <v>6.3577090604117635E-4</v>
      </c>
    </row>
    <row r="9066" spans="18:18" x14ac:dyDescent="0.25">
      <c r="R9066">
        <v>9.8071044016989953E-4</v>
      </c>
    </row>
    <row r="9067" spans="18:18" x14ac:dyDescent="0.25">
      <c r="R9067">
        <v>1.7585152720287861E-4</v>
      </c>
    </row>
    <row r="9068" spans="18:18" x14ac:dyDescent="0.25">
      <c r="R9068">
        <v>2.8406785163541918E-4</v>
      </c>
    </row>
    <row r="9069" spans="18:18" x14ac:dyDescent="0.25">
      <c r="R9069">
        <v>2.056110164218273E-3</v>
      </c>
    </row>
    <row r="9070" spans="18:18" x14ac:dyDescent="0.25">
      <c r="R9070">
        <v>9.4689283878473071E-5</v>
      </c>
    </row>
    <row r="9071" spans="18:18" x14ac:dyDescent="0.25">
      <c r="R9071">
        <v>3.327651976300625E-3</v>
      </c>
    </row>
    <row r="9072" spans="18:18" x14ac:dyDescent="0.25">
      <c r="R9072">
        <v>4.9982414847279709E-3</v>
      </c>
    </row>
    <row r="9073" spans="18:18" x14ac:dyDescent="0.25">
      <c r="R9073">
        <v>4.1528014500987476E-3</v>
      </c>
    </row>
    <row r="9074" spans="18:18" x14ac:dyDescent="0.25">
      <c r="R9074">
        <v>4.2339636934231534E-3</v>
      </c>
    </row>
    <row r="9075" spans="18:18" x14ac:dyDescent="0.25">
      <c r="R9075">
        <v>3.1044558071585101E-3</v>
      </c>
    </row>
    <row r="9076" spans="18:18" x14ac:dyDescent="0.25">
      <c r="R9076">
        <v>1.1295078862646429E-3</v>
      </c>
    </row>
    <row r="9077" spans="18:18" x14ac:dyDescent="0.25">
      <c r="R9077">
        <v>2.5025025025025019E-4</v>
      </c>
    </row>
    <row r="9078" spans="18:18" x14ac:dyDescent="0.25">
      <c r="R9078">
        <v>4.2001460920379841E-3</v>
      </c>
    </row>
    <row r="9079" spans="18:18" x14ac:dyDescent="0.25">
      <c r="R9079">
        <v>8.4544003462922379E-4</v>
      </c>
    </row>
    <row r="9080" spans="18:18" x14ac:dyDescent="0.25">
      <c r="R9080">
        <v>1.014528041555069E-4</v>
      </c>
    </row>
    <row r="9081" spans="18:18" x14ac:dyDescent="0.25">
      <c r="R9081">
        <v>1.467683900116333E-3</v>
      </c>
    </row>
    <row r="9082" spans="18:18" x14ac:dyDescent="0.25">
      <c r="R9082">
        <v>1.082163244325406E-4</v>
      </c>
    </row>
    <row r="9083" spans="18:18" x14ac:dyDescent="0.25">
      <c r="R9083">
        <v>9.4689283878473071E-5</v>
      </c>
    </row>
    <row r="9084" spans="18:18" x14ac:dyDescent="0.25">
      <c r="R9084">
        <v>1.6029543056570079E-3</v>
      </c>
    </row>
    <row r="9085" spans="18:18" x14ac:dyDescent="0.25">
      <c r="R9085">
        <v>3.8822606390173961E-3</v>
      </c>
    </row>
    <row r="9086" spans="18:18" x14ac:dyDescent="0.25">
      <c r="R9086">
        <v>2.705408110813516E-4</v>
      </c>
    </row>
    <row r="9087" spans="18:18" x14ac:dyDescent="0.25">
      <c r="R9087">
        <v>9.3066039011984961E-3</v>
      </c>
    </row>
    <row r="9088" spans="18:18" x14ac:dyDescent="0.25">
      <c r="R9088">
        <v>1.9478938397857321E-3</v>
      </c>
    </row>
    <row r="9089" spans="18:18" x14ac:dyDescent="0.25">
      <c r="R9089">
        <v>1.9614208803397991E-3</v>
      </c>
    </row>
    <row r="9090" spans="18:18" x14ac:dyDescent="0.25">
      <c r="R9090">
        <v>8.7925763601439278E-4</v>
      </c>
    </row>
    <row r="9091" spans="18:18" x14ac:dyDescent="0.25">
      <c r="R9091">
        <v>2.860969077185293E-3</v>
      </c>
    </row>
    <row r="9092" spans="18:18" x14ac:dyDescent="0.25">
      <c r="R9092">
        <v>3.0300570841111378E-3</v>
      </c>
    </row>
    <row r="9093" spans="18:18" x14ac:dyDescent="0.25">
      <c r="R9093">
        <v>7.9606633660687723E-3</v>
      </c>
    </row>
    <row r="9094" spans="18:18" x14ac:dyDescent="0.25">
      <c r="R9094">
        <v>2.955658361063766E-3</v>
      </c>
    </row>
    <row r="9095" spans="18:18" x14ac:dyDescent="0.25">
      <c r="R9095">
        <v>1.846441035630225E-3</v>
      </c>
    </row>
    <row r="9096" spans="18:18" x14ac:dyDescent="0.25">
      <c r="R9096">
        <v>4.4301057814571327E-3</v>
      </c>
    </row>
    <row r="9097" spans="18:18" x14ac:dyDescent="0.25">
      <c r="R9097">
        <v>3.1112193274355441E-4</v>
      </c>
    </row>
    <row r="9098" spans="18:18" x14ac:dyDescent="0.25">
      <c r="R9098">
        <v>3.0435841246652059E-3</v>
      </c>
    </row>
    <row r="9099" spans="18:18" x14ac:dyDescent="0.25">
      <c r="R9099">
        <v>1.4812109406704E-3</v>
      </c>
    </row>
    <row r="9100" spans="18:18" x14ac:dyDescent="0.25">
      <c r="R9100">
        <v>1.08892676460244E-3</v>
      </c>
    </row>
    <row r="9101" spans="18:18" x14ac:dyDescent="0.25">
      <c r="R9101">
        <v>1.5217920623326029E-3</v>
      </c>
    </row>
    <row r="9102" spans="18:18" x14ac:dyDescent="0.25">
      <c r="R9102">
        <v>4.4639233828423021E-4</v>
      </c>
    </row>
    <row r="9103" spans="18:18" x14ac:dyDescent="0.25">
      <c r="R9103">
        <v>9.6583069556042522E-3</v>
      </c>
    </row>
    <row r="9104" spans="18:18" x14ac:dyDescent="0.25">
      <c r="R9104">
        <v>1.2850688526364199E-3</v>
      </c>
    </row>
    <row r="9105" spans="18:18" x14ac:dyDescent="0.25">
      <c r="R9105">
        <v>3.7199361523685852E-4</v>
      </c>
    </row>
    <row r="9106" spans="18:18" x14ac:dyDescent="0.25">
      <c r="R9106">
        <v>2.60395530665801E-3</v>
      </c>
    </row>
    <row r="9107" spans="18:18" x14ac:dyDescent="0.25">
      <c r="R9107">
        <v>2.8406785163541918E-4</v>
      </c>
    </row>
    <row r="9108" spans="18:18" x14ac:dyDescent="0.25">
      <c r="R9108">
        <v>4.0581121662202751E-4</v>
      </c>
    </row>
    <row r="9109" spans="18:18" x14ac:dyDescent="0.25">
      <c r="R9109">
        <v>1.095690284879474E-3</v>
      </c>
    </row>
    <row r="9110" spans="18:18" x14ac:dyDescent="0.25">
      <c r="R9110">
        <v>1.6773530287043799E-3</v>
      </c>
    </row>
    <row r="9111" spans="18:18" x14ac:dyDescent="0.25">
      <c r="R9111">
        <v>7.9809539268998727E-4</v>
      </c>
    </row>
    <row r="9112" spans="18:18" x14ac:dyDescent="0.25">
      <c r="R9112">
        <v>1.839677515353191E-3</v>
      </c>
    </row>
    <row r="9113" spans="18:18" x14ac:dyDescent="0.25">
      <c r="R9113">
        <v>7.1016962908854804E-4</v>
      </c>
    </row>
    <row r="9114" spans="18:18" x14ac:dyDescent="0.25">
      <c r="R9114">
        <v>5.7489922354787219E-4</v>
      </c>
    </row>
    <row r="9115" spans="18:18" x14ac:dyDescent="0.25">
      <c r="R9115">
        <v>2.008765522279036E-3</v>
      </c>
    </row>
    <row r="9116" spans="18:18" x14ac:dyDescent="0.25">
      <c r="R9116">
        <v>3.9566593620647666E-3</v>
      </c>
    </row>
    <row r="9117" spans="18:18" x14ac:dyDescent="0.25">
      <c r="R9117">
        <v>9.2660227795362936E-3</v>
      </c>
    </row>
    <row r="9118" spans="18:18" x14ac:dyDescent="0.25">
      <c r="R9118">
        <v>5.6137218299380466E-4</v>
      </c>
    </row>
    <row r="9119" spans="18:18" x14ac:dyDescent="0.25">
      <c r="R9119">
        <v>3.3817601385168953E-4</v>
      </c>
    </row>
    <row r="9120" spans="18:18" x14ac:dyDescent="0.25">
      <c r="R9120">
        <v>1.866731596461326E-3</v>
      </c>
    </row>
    <row r="9121" spans="18:18" x14ac:dyDescent="0.25">
      <c r="R9121">
        <v>3.5373211048886719E-3</v>
      </c>
    </row>
    <row r="9122" spans="18:18" x14ac:dyDescent="0.25">
      <c r="R9122">
        <v>3.5846657468279088E-4</v>
      </c>
    </row>
    <row r="9123" spans="18:18" x14ac:dyDescent="0.25">
      <c r="R9123">
        <v>3.003003003003003E-3</v>
      </c>
    </row>
    <row r="9124" spans="18:18" x14ac:dyDescent="0.25">
      <c r="R9124">
        <v>3.4764494223953682E-3</v>
      </c>
    </row>
    <row r="9125" spans="18:18" x14ac:dyDescent="0.25">
      <c r="R9125">
        <v>3.3479425371317258E-3</v>
      </c>
    </row>
    <row r="9126" spans="18:18" x14ac:dyDescent="0.25">
      <c r="R9126">
        <v>4.3286529773016262E-4</v>
      </c>
    </row>
    <row r="9127" spans="18:18" x14ac:dyDescent="0.25">
      <c r="R9127">
        <v>3.9904769634499358E-4</v>
      </c>
    </row>
    <row r="9128" spans="18:18" x14ac:dyDescent="0.25">
      <c r="R9128">
        <v>1.474447420393366E-3</v>
      </c>
    </row>
    <row r="9129" spans="18:18" x14ac:dyDescent="0.25">
      <c r="R9129">
        <v>3.3817601385168953E-4</v>
      </c>
    </row>
    <row r="9130" spans="18:18" x14ac:dyDescent="0.25">
      <c r="R9130">
        <v>4.091929767605443E-3</v>
      </c>
    </row>
    <row r="9131" spans="18:18" x14ac:dyDescent="0.25">
      <c r="R9131">
        <v>2.691881070259449E-3</v>
      </c>
    </row>
    <row r="9132" spans="18:18" x14ac:dyDescent="0.25">
      <c r="R9132">
        <v>8.1162243324405491E-4</v>
      </c>
    </row>
    <row r="9133" spans="18:18" x14ac:dyDescent="0.25">
      <c r="R9133">
        <v>5.410816221627032E-4</v>
      </c>
    </row>
    <row r="9134" spans="18:18" x14ac:dyDescent="0.25">
      <c r="R9134">
        <v>2.8406785163541918E-4</v>
      </c>
    </row>
    <row r="9135" spans="18:18" x14ac:dyDescent="0.25">
      <c r="R9135">
        <v>3.7131726320915508E-3</v>
      </c>
    </row>
    <row r="9136" spans="18:18" x14ac:dyDescent="0.25">
      <c r="R9136">
        <v>5.7489922354787219E-4</v>
      </c>
    </row>
    <row r="9137" spans="18:18" x14ac:dyDescent="0.25">
      <c r="R9137">
        <v>1.156561967372778E-3</v>
      </c>
    </row>
    <row r="9138" spans="18:18" x14ac:dyDescent="0.25">
      <c r="R9138">
        <v>3.5373211048886719E-3</v>
      </c>
    </row>
    <row r="9139" spans="18:18" x14ac:dyDescent="0.25">
      <c r="R9139">
        <v>3.0638746854963071E-3</v>
      </c>
    </row>
    <row r="9140" spans="18:18" x14ac:dyDescent="0.25">
      <c r="R9140">
        <v>5.9518978437897354E-4</v>
      </c>
    </row>
    <row r="9141" spans="18:18" x14ac:dyDescent="0.25">
      <c r="R9141">
        <v>2.9759489218948681E-3</v>
      </c>
    </row>
    <row r="9142" spans="18:18" x14ac:dyDescent="0.25">
      <c r="R9142">
        <v>9.1713334956578206E-3</v>
      </c>
    </row>
    <row r="9143" spans="18:18" x14ac:dyDescent="0.25">
      <c r="R9143">
        <v>9.1578064551037525E-3</v>
      </c>
    </row>
    <row r="9144" spans="18:18" x14ac:dyDescent="0.25">
      <c r="R9144">
        <v>2.5363201038876709E-3</v>
      </c>
    </row>
    <row r="9145" spans="18:18" x14ac:dyDescent="0.25">
      <c r="R9145">
        <v>1.001001001001001E-3</v>
      </c>
    </row>
    <row r="9146" spans="18:18" x14ac:dyDescent="0.25">
      <c r="R9146">
        <v>8.6573059546032514E-4</v>
      </c>
    </row>
    <row r="9147" spans="18:18" x14ac:dyDescent="0.25">
      <c r="R9147">
        <v>9.266022779536293E-4</v>
      </c>
    </row>
    <row r="9148" spans="18:18" x14ac:dyDescent="0.25">
      <c r="R9148">
        <v>4.105456808159511E-3</v>
      </c>
    </row>
    <row r="9149" spans="18:18" x14ac:dyDescent="0.25">
      <c r="R9149">
        <v>8.9954819684549413E-4</v>
      </c>
    </row>
    <row r="9150" spans="18:18" x14ac:dyDescent="0.25">
      <c r="R9150">
        <v>7.7780483185888591E-4</v>
      </c>
    </row>
    <row r="9151" spans="18:18" x14ac:dyDescent="0.25">
      <c r="R9151">
        <v>3.4832129426724018E-3</v>
      </c>
    </row>
    <row r="9152" spans="18:18" x14ac:dyDescent="0.25">
      <c r="R9152">
        <v>3.645537429321213E-3</v>
      </c>
    </row>
    <row r="9153" spans="18:18" x14ac:dyDescent="0.25">
      <c r="R9153">
        <v>9.4892189486784073E-3</v>
      </c>
    </row>
    <row r="9154" spans="18:18" x14ac:dyDescent="0.25">
      <c r="R9154">
        <v>7.710413115818521E-4</v>
      </c>
    </row>
    <row r="9155" spans="18:18" x14ac:dyDescent="0.25">
      <c r="R9155">
        <v>4.8832616400183966E-3</v>
      </c>
    </row>
    <row r="9156" spans="18:18" x14ac:dyDescent="0.25">
      <c r="R9156">
        <v>7.1016962908854804E-4</v>
      </c>
    </row>
    <row r="9157" spans="18:18" x14ac:dyDescent="0.25">
      <c r="R9157">
        <v>2.90831371912453E-4</v>
      </c>
    </row>
    <row r="9158" spans="18:18" x14ac:dyDescent="0.25">
      <c r="R9158">
        <v>6.1548034521007489E-4</v>
      </c>
    </row>
    <row r="9159" spans="18:18" x14ac:dyDescent="0.25">
      <c r="R9159">
        <v>1.6705895084273459E-3</v>
      </c>
    </row>
    <row r="9160" spans="18:18" x14ac:dyDescent="0.25">
      <c r="R9160">
        <v>5.410816221627032E-4</v>
      </c>
    </row>
    <row r="9161" spans="18:18" x14ac:dyDescent="0.25">
      <c r="R9161">
        <v>2.9083137191245299E-3</v>
      </c>
    </row>
    <row r="9162" spans="18:18" x14ac:dyDescent="0.25">
      <c r="R9162">
        <v>9.27954982009036E-3</v>
      </c>
    </row>
    <row r="9163" spans="18:18" x14ac:dyDescent="0.25">
      <c r="R9163">
        <v>5.7489922354787219E-4</v>
      </c>
    </row>
    <row r="9164" spans="18:18" x14ac:dyDescent="0.25">
      <c r="R9164">
        <v>3.0232935638341038E-3</v>
      </c>
    </row>
    <row r="9165" spans="18:18" x14ac:dyDescent="0.25">
      <c r="R9165">
        <v>1.0348186023861701E-3</v>
      </c>
    </row>
    <row r="9166" spans="18:18" x14ac:dyDescent="0.25">
      <c r="R9166">
        <v>3.1179828477125768E-3</v>
      </c>
    </row>
    <row r="9167" spans="18:18" x14ac:dyDescent="0.25">
      <c r="R9167">
        <v>2.5025025025025019E-4</v>
      </c>
    </row>
    <row r="9168" spans="18:18" x14ac:dyDescent="0.25">
      <c r="R9168">
        <v>4.9103157211265319E-3</v>
      </c>
    </row>
    <row r="9169" spans="18:18" x14ac:dyDescent="0.25">
      <c r="R9169">
        <v>2.8406785163541918E-4</v>
      </c>
    </row>
    <row r="9170" spans="18:18" x14ac:dyDescent="0.25">
      <c r="R9170">
        <v>2.5025025025025019E-4</v>
      </c>
    </row>
    <row r="9171" spans="18:18" x14ac:dyDescent="0.25">
      <c r="R9171">
        <v>2.90831371912453E-4</v>
      </c>
    </row>
    <row r="9172" spans="18:18" x14ac:dyDescent="0.25">
      <c r="R9172">
        <v>4.3286529773016262E-4</v>
      </c>
    </row>
    <row r="9173" spans="18:18" x14ac:dyDescent="0.25">
      <c r="R9173">
        <v>1.312122933744555E-3</v>
      </c>
    </row>
    <row r="9174" spans="18:18" x14ac:dyDescent="0.25">
      <c r="R9174">
        <v>1.08892676460244E-3</v>
      </c>
    </row>
    <row r="9175" spans="18:18" x14ac:dyDescent="0.25">
      <c r="R9175">
        <v>2.4822119416714008E-3</v>
      </c>
    </row>
    <row r="9176" spans="18:18" x14ac:dyDescent="0.25">
      <c r="R9176">
        <v>2.9015501988474959E-3</v>
      </c>
    </row>
    <row r="9177" spans="18:18" x14ac:dyDescent="0.25">
      <c r="R9177">
        <v>9.6177258339420497E-3</v>
      </c>
    </row>
    <row r="9178" spans="18:18" x14ac:dyDescent="0.25">
      <c r="R9178">
        <v>3.9431323215107002E-3</v>
      </c>
    </row>
    <row r="9179" spans="18:18" x14ac:dyDescent="0.25">
      <c r="R9179">
        <v>5.4919784649514383E-3</v>
      </c>
    </row>
    <row r="9180" spans="18:18" x14ac:dyDescent="0.25">
      <c r="R9180">
        <v>5.8842626410193983E-4</v>
      </c>
    </row>
    <row r="9181" spans="18:18" x14ac:dyDescent="0.25">
      <c r="R9181">
        <v>1.920839758677597E-3</v>
      </c>
    </row>
    <row r="9182" spans="18:18" x14ac:dyDescent="0.25">
      <c r="R9182">
        <v>3.3817601385168953E-4</v>
      </c>
    </row>
    <row r="9183" spans="18:18" x14ac:dyDescent="0.25">
      <c r="R9183">
        <v>1.3459405351297241E-3</v>
      </c>
    </row>
    <row r="9184" spans="18:18" x14ac:dyDescent="0.25">
      <c r="R9184">
        <v>3.9904769634499358E-4</v>
      </c>
    </row>
    <row r="9185" spans="18:18" x14ac:dyDescent="0.25">
      <c r="R9185">
        <v>1.318886454021589E-3</v>
      </c>
    </row>
    <row r="9186" spans="18:18" x14ac:dyDescent="0.25">
      <c r="R9186">
        <v>4.8832616400183966E-3</v>
      </c>
    </row>
    <row r="9187" spans="18:18" x14ac:dyDescent="0.25">
      <c r="R9187">
        <v>4.2001460920379841E-3</v>
      </c>
    </row>
    <row r="9188" spans="18:18" x14ac:dyDescent="0.25">
      <c r="R9188">
        <v>4.0310580851121392E-3</v>
      </c>
    </row>
    <row r="9189" spans="18:18" x14ac:dyDescent="0.25">
      <c r="R9189">
        <v>4.5315585856126397E-4</v>
      </c>
    </row>
    <row r="9190" spans="18:18" x14ac:dyDescent="0.25">
      <c r="R9190">
        <v>3.1112193274355441E-4</v>
      </c>
    </row>
    <row r="9191" spans="18:18" x14ac:dyDescent="0.25">
      <c r="R9191">
        <v>4.5991937883829784E-3</v>
      </c>
    </row>
    <row r="9192" spans="18:18" x14ac:dyDescent="0.25">
      <c r="R9192">
        <v>8.4544003462922379E-4</v>
      </c>
    </row>
    <row r="9193" spans="18:18" x14ac:dyDescent="0.25">
      <c r="R9193">
        <v>3.9701864026188347E-3</v>
      </c>
    </row>
    <row r="9194" spans="18:18" x14ac:dyDescent="0.25">
      <c r="R9194">
        <v>1.1971430890349809E-3</v>
      </c>
    </row>
    <row r="9195" spans="18:18" x14ac:dyDescent="0.25">
      <c r="R9195">
        <v>3.5170305440575711E-4</v>
      </c>
    </row>
    <row r="9196" spans="18:18" x14ac:dyDescent="0.25">
      <c r="R9196">
        <v>4.091929767605443E-3</v>
      </c>
    </row>
    <row r="9197" spans="18:18" x14ac:dyDescent="0.25">
      <c r="R9197">
        <v>5.6272488704921138E-3</v>
      </c>
    </row>
    <row r="9198" spans="18:18" x14ac:dyDescent="0.25">
      <c r="R9198">
        <v>4.2204366528690853E-3</v>
      </c>
    </row>
    <row r="9199" spans="18:18" x14ac:dyDescent="0.25">
      <c r="R9199">
        <v>3.3952871790709628E-3</v>
      </c>
    </row>
    <row r="9200" spans="18:18" x14ac:dyDescent="0.25">
      <c r="R9200">
        <v>1.156561967372778E-3</v>
      </c>
    </row>
    <row r="9201" spans="18:18" x14ac:dyDescent="0.25">
      <c r="R9201">
        <v>7.9809539268998727E-4</v>
      </c>
    </row>
    <row r="9202" spans="18:18" x14ac:dyDescent="0.25">
      <c r="R9202">
        <v>2.1643264886508128E-3</v>
      </c>
    </row>
    <row r="9203" spans="18:18" x14ac:dyDescent="0.25">
      <c r="R9203">
        <v>2.0425831236642049E-3</v>
      </c>
    </row>
    <row r="9204" spans="18:18" x14ac:dyDescent="0.25">
      <c r="R9204">
        <v>2.8880231582934291E-3</v>
      </c>
    </row>
    <row r="9205" spans="18:18" x14ac:dyDescent="0.25">
      <c r="R9205">
        <v>2.5295565836106382E-3</v>
      </c>
    </row>
    <row r="9206" spans="18:18" x14ac:dyDescent="0.25">
      <c r="R9206">
        <v>2.9894759624489349E-3</v>
      </c>
    </row>
    <row r="9207" spans="18:18" x14ac:dyDescent="0.25">
      <c r="R9207">
        <v>9.0631171712252795E-4</v>
      </c>
    </row>
    <row r="9208" spans="18:18" x14ac:dyDescent="0.25">
      <c r="R9208">
        <v>9.6177258339420497E-3</v>
      </c>
    </row>
    <row r="9209" spans="18:18" x14ac:dyDescent="0.25">
      <c r="R9209">
        <v>2.008765522279036E-3</v>
      </c>
    </row>
    <row r="9210" spans="18:18" x14ac:dyDescent="0.25">
      <c r="R9210">
        <v>6.560614668722777E-4</v>
      </c>
    </row>
    <row r="9211" spans="18:18" x14ac:dyDescent="0.25">
      <c r="R9211">
        <v>3.057111165219274E-3</v>
      </c>
    </row>
    <row r="9212" spans="18:18" x14ac:dyDescent="0.25">
      <c r="R9212">
        <v>4.105456808159511E-3</v>
      </c>
    </row>
    <row r="9213" spans="18:18" x14ac:dyDescent="0.25">
      <c r="R9213">
        <v>3.3817601385168953E-4</v>
      </c>
    </row>
    <row r="9214" spans="18:18" x14ac:dyDescent="0.25">
      <c r="R9214">
        <v>8.731704677650623E-3</v>
      </c>
    </row>
    <row r="9215" spans="18:18" x14ac:dyDescent="0.25">
      <c r="R9215">
        <v>9.4689283878473065E-4</v>
      </c>
    </row>
    <row r="9216" spans="18:18" x14ac:dyDescent="0.25">
      <c r="R9216">
        <v>3.1112193274355441E-4</v>
      </c>
    </row>
    <row r="9217" spans="18:18" x14ac:dyDescent="0.25">
      <c r="R9217">
        <v>4.1122203284365451E-3</v>
      </c>
    </row>
    <row r="9218" spans="18:18" x14ac:dyDescent="0.25">
      <c r="R9218">
        <v>1.8261504747991229E-4</v>
      </c>
    </row>
    <row r="9219" spans="18:18" x14ac:dyDescent="0.25">
      <c r="R9219">
        <v>1.1971430890349809E-3</v>
      </c>
    </row>
    <row r="9220" spans="18:18" x14ac:dyDescent="0.25">
      <c r="R9220">
        <v>1.7585152720287861E-4</v>
      </c>
    </row>
    <row r="9221" spans="18:18" x14ac:dyDescent="0.25">
      <c r="R9221">
        <v>4.7547547547547551E-3</v>
      </c>
    </row>
    <row r="9222" spans="18:18" x14ac:dyDescent="0.25">
      <c r="R9222">
        <v>9.2930768606444281E-3</v>
      </c>
    </row>
    <row r="9223" spans="18:18" x14ac:dyDescent="0.25">
      <c r="R9223">
        <v>3.3817601385168953E-4</v>
      </c>
    </row>
    <row r="9224" spans="18:18" x14ac:dyDescent="0.25">
      <c r="R9224">
        <v>3.5914292671049429E-3</v>
      </c>
    </row>
    <row r="9225" spans="18:18" x14ac:dyDescent="0.25">
      <c r="R9225">
        <v>9.2660227795362936E-3</v>
      </c>
    </row>
    <row r="9226" spans="18:18" x14ac:dyDescent="0.25">
      <c r="R9226">
        <v>4.186619051483916E-3</v>
      </c>
    </row>
    <row r="9227" spans="18:18" x14ac:dyDescent="0.25">
      <c r="R9227">
        <v>2.9353678002326652E-3</v>
      </c>
    </row>
    <row r="9228" spans="18:18" x14ac:dyDescent="0.25">
      <c r="R9228">
        <v>2.90831371912453E-4</v>
      </c>
    </row>
    <row r="9229" spans="18:18" x14ac:dyDescent="0.25">
      <c r="R9229">
        <v>3.544084625165706E-3</v>
      </c>
    </row>
    <row r="9230" spans="18:18" x14ac:dyDescent="0.25">
      <c r="R9230">
        <v>1.210670129589049E-3</v>
      </c>
    </row>
    <row r="9231" spans="18:18" x14ac:dyDescent="0.25">
      <c r="R9231">
        <v>2.9353678002326652E-3</v>
      </c>
    </row>
    <row r="9232" spans="18:18" x14ac:dyDescent="0.25">
      <c r="R9232">
        <v>2.231961691421151E-4</v>
      </c>
    </row>
    <row r="9233" spans="18:18" x14ac:dyDescent="0.25">
      <c r="R9233">
        <v>5.9518978437897354E-4</v>
      </c>
    </row>
    <row r="9234" spans="18:18" x14ac:dyDescent="0.25">
      <c r="R9234">
        <v>3.8552065579092599E-4</v>
      </c>
    </row>
    <row r="9235" spans="18:18" x14ac:dyDescent="0.25">
      <c r="R9235">
        <v>6.4253442631821006E-4</v>
      </c>
    </row>
    <row r="9236" spans="18:18" x14ac:dyDescent="0.25">
      <c r="R9236">
        <v>4.0581121662202751E-4</v>
      </c>
    </row>
    <row r="9237" spans="18:18" x14ac:dyDescent="0.25">
      <c r="R9237">
        <v>1.1497984470957439E-4</v>
      </c>
    </row>
    <row r="9238" spans="18:18" x14ac:dyDescent="0.25">
      <c r="R9238">
        <v>4.1460379298217144E-3</v>
      </c>
    </row>
    <row r="9239" spans="18:18" x14ac:dyDescent="0.25">
      <c r="R9239">
        <v>1.460920379839299E-3</v>
      </c>
    </row>
    <row r="9240" spans="18:18" x14ac:dyDescent="0.25">
      <c r="R9240">
        <v>1.021291561832102E-3</v>
      </c>
    </row>
    <row r="9241" spans="18:18" x14ac:dyDescent="0.25">
      <c r="R9241">
        <v>3.0165300435570711E-3</v>
      </c>
    </row>
    <row r="9242" spans="18:18" x14ac:dyDescent="0.25">
      <c r="R9242">
        <v>1.0348186023861701E-3</v>
      </c>
    </row>
    <row r="9243" spans="18:18" x14ac:dyDescent="0.25">
      <c r="R9243">
        <v>9.6177258339420497E-3</v>
      </c>
    </row>
    <row r="9244" spans="18:18" x14ac:dyDescent="0.25">
      <c r="R9244">
        <v>2.786570354137922E-3</v>
      </c>
    </row>
    <row r="9245" spans="18:18" x14ac:dyDescent="0.25">
      <c r="R9245">
        <v>1.4271027784541299E-3</v>
      </c>
    </row>
    <row r="9246" spans="18:18" x14ac:dyDescent="0.25">
      <c r="R9246">
        <v>8.6911235559884205E-3</v>
      </c>
    </row>
    <row r="9247" spans="18:18" x14ac:dyDescent="0.25">
      <c r="R9247">
        <v>3.733463192922652E-3</v>
      </c>
    </row>
    <row r="9248" spans="18:18" x14ac:dyDescent="0.25">
      <c r="R9248">
        <v>9.6041987933879829E-4</v>
      </c>
    </row>
    <row r="9249" spans="18:18" x14ac:dyDescent="0.25">
      <c r="R9249">
        <v>8.5220355490625761E-4</v>
      </c>
    </row>
    <row r="9250" spans="18:18" x14ac:dyDescent="0.25">
      <c r="R9250">
        <v>5.7489922354787219E-4</v>
      </c>
    </row>
    <row r="9251" spans="18:18" x14ac:dyDescent="0.25">
      <c r="R9251">
        <v>2.0966912858804749E-4</v>
      </c>
    </row>
    <row r="9252" spans="18:18" x14ac:dyDescent="0.25">
      <c r="R9252">
        <v>3.4899764629494358E-3</v>
      </c>
    </row>
    <row r="9253" spans="18:18" x14ac:dyDescent="0.25">
      <c r="R9253">
        <v>4.1933825717609501E-3</v>
      </c>
    </row>
    <row r="9254" spans="18:18" x14ac:dyDescent="0.25">
      <c r="R9254">
        <v>9.4689283878473071E-5</v>
      </c>
    </row>
    <row r="9255" spans="18:18" x14ac:dyDescent="0.25">
      <c r="R9255">
        <v>1.136271406541677E-3</v>
      </c>
    </row>
    <row r="9256" spans="18:18" x14ac:dyDescent="0.25">
      <c r="R9256">
        <v>3.6117198279360442E-3</v>
      </c>
    </row>
    <row r="9257" spans="18:18" x14ac:dyDescent="0.25">
      <c r="R9257">
        <v>5.5460866271677084E-4</v>
      </c>
    </row>
    <row r="9258" spans="18:18" x14ac:dyDescent="0.25">
      <c r="R9258">
        <v>5.1402754105456814E-4</v>
      </c>
    </row>
    <row r="9259" spans="18:18" x14ac:dyDescent="0.25">
      <c r="R9259">
        <v>5.7489922354787219E-4</v>
      </c>
    </row>
    <row r="9260" spans="18:18" x14ac:dyDescent="0.25">
      <c r="R9260">
        <v>9.4012931850769694E-4</v>
      </c>
    </row>
    <row r="9261" spans="18:18" x14ac:dyDescent="0.25">
      <c r="R9261">
        <v>3.2600167735302868E-3</v>
      </c>
    </row>
    <row r="9262" spans="18:18" x14ac:dyDescent="0.25">
      <c r="R9262">
        <v>1.082163244325406E-4</v>
      </c>
    </row>
    <row r="9263" spans="18:18" x14ac:dyDescent="0.25">
      <c r="R9263">
        <v>1.278305332359387E-3</v>
      </c>
    </row>
    <row r="9264" spans="18:18" x14ac:dyDescent="0.25">
      <c r="R9264">
        <v>7.4398723047371692E-4</v>
      </c>
    </row>
    <row r="9265" spans="18:18" x14ac:dyDescent="0.25">
      <c r="R9265">
        <v>4.4571598625652679E-3</v>
      </c>
    </row>
    <row r="9266" spans="18:18" x14ac:dyDescent="0.25">
      <c r="R9266">
        <v>6.7635202770337905E-4</v>
      </c>
    </row>
    <row r="9267" spans="18:18" x14ac:dyDescent="0.25">
      <c r="R9267">
        <v>4.3827611395178961E-3</v>
      </c>
    </row>
    <row r="9268" spans="18:18" x14ac:dyDescent="0.25">
      <c r="R9268">
        <v>3.9431323215107002E-3</v>
      </c>
    </row>
    <row r="9269" spans="18:18" x14ac:dyDescent="0.25">
      <c r="R9269">
        <v>8.3191299407515626E-4</v>
      </c>
    </row>
    <row r="9270" spans="18:18" x14ac:dyDescent="0.25">
      <c r="R9270">
        <v>4.1528014500987476E-3</v>
      </c>
    </row>
    <row r="9271" spans="18:18" x14ac:dyDescent="0.25">
      <c r="R9271">
        <v>7.9133187241295345E-4</v>
      </c>
    </row>
    <row r="9272" spans="18:18" x14ac:dyDescent="0.25">
      <c r="R9272">
        <v>1.3527040554067581E-3</v>
      </c>
    </row>
    <row r="9273" spans="18:18" x14ac:dyDescent="0.25">
      <c r="R9273">
        <v>5.7489922354787219E-4</v>
      </c>
    </row>
    <row r="9274" spans="18:18" x14ac:dyDescent="0.25">
      <c r="R9274">
        <v>1.2174336498660819E-3</v>
      </c>
    </row>
    <row r="9275" spans="18:18" x14ac:dyDescent="0.25">
      <c r="R9275">
        <v>3.5846657468279088E-4</v>
      </c>
    </row>
    <row r="9276" spans="18:18" x14ac:dyDescent="0.25">
      <c r="R9276">
        <v>9.3336579823066312E-4</v>
      </c>
    </row>
    <row r="9277" spans="18:18" x14ac:dyDescent="0.25">
      <c r="R9277">
        <v>5.2079106133160185E-4</v>
      </c>
    </row>
    <row r="9278" spans="18:18" x14ac:dyDescent="0.25">
      <c r="R9278">
        <v>1.2850688526364201E-4</v>
      </c>
    </row>
    <row r="9279" spans="18:18" x14ac:dyDescent="0.25">
      <c r="R9279">
        <v>8.0485891296702109E-4</v>
      </c>
    </row>
    <row r="9280" spans="18:18" x14ac:dyDescent="0.25">
      <c r="R9280">
        <v>8.5761437112788462E-3</v>
      </c>
    </row>
    <row r="9281" spans="18:18" x14ac:dyDescent="0.25">
      <c r="R9281">
        <v>1.33917701485269E-3</v>
      </c>
    </row>
    <row r="9282" spans="18:18" x14ac:dyDescent="0.25">
      <c r="R9282">
        <v>9.6312528744961177E-3</v>
      </c>
    </row>
    <row r="9283" spans="18:18" x14ac:dyDescent="0.25">
      <c r="R9283">
        <v>9.570381192002814E-3</v>
      </c>
    </row>
    <row r="9284" spans="18:18" x14ac:dyDescent="0.25">
      <c r="R9284">
        <v>1.548846143440738E-3</v>
      </c>
    </row>
    <row r="9285" spans="18:18" x14ac:dyDescent="0.25">
      <c r="R9285">
        <v>4.4977409842274704E-3</v>
      </c>
    </row>
    <row r="9286" spans="18:18" x14ac:dyDescent="0.25">
      <c r="R9286">
        <v>2.231961691421151E-4</v>
      </c>
    </row>
    <row r="9287" spans="18:18" x14ac:dyDescent="0.25">
      <c r="R9287">
        <v>1.4203392581770961E-3</v>
      </c>
    </row>
    <row r="9288" spans="18:18" x14ac:dyDescent="0.25">
      <c r="R9288">
        <v>3.868733598463328E-3</v>
      </c>
    </row>
    <row r="9289" spans="18:18" x14ac:dyDescent="0.25">
      <c r="R9289">
        <v>1.3594675756837919E-3</v>
      </c>
    </row>
    <row r="9290" spans="18:18" x14ac:dyDescent="0.25">
      <c r="R9290">
        <v>5.1402754105456796E-3</v>
      </c>
    </row>
    <row r="9291" spans="18:18" x14ac:dyDescent="0.25">
      <c r="R9291">
        <v>1.224197170143116E-3</v>
      </c>
    </row>
    <row r="9292" spans="18:18" x14ac:dyDescent="0.25">
      <c r="R9292">
        <v>1.630008386765143E-3</v>
      </c>
    </row>
    <row r="9293" spans="18:18" x14ac:dyDescent="0.25">
      <c r="R9293">
        <v>2.1102183264345431E-3</v>
      </c>
    </row>
    <row r="9294" spans="18:18" x14ac:dyDescent="0.25">
      <c r="R9294">
        <v>3.3614695776857939E-3</v>
      </c>
    </row>
    <row r="9295" spans="18:18" x14ac:dyDescent="0.25">
      <c r="R9295">
        <v>1.92760327895463E-3</v>
      </c>
    </row>
    <row r="9296" spans="18:18" x14ac:dyDescent="0.25">
      <c r="R9296">
        <v>4.004004004004004E-3</v>
      </c>
    </row>
    <row r="9297" spans="18:18" x14ac:dyDescent="0.25">
      <c r="R9297">
        <v>9.7394691989286582E-4</v>
      </c>
    </row>
    <row r="9298" spans="18:18" x14ac:dyDescent="0.25">
      <c r="R9298">
        <v>2.9759489218948681E-3</v>
      </c>
    </row>
    <row r="9299" spans="18:18" x14ac:dyDescent="0.25">
      <c r="R9299">
        <v>5.6137218299380466E-4</v>
      </c>
    </row>
    <row r="9300" spans="18:18" x14ac:dyDescent="0.25">
      <c r="R9300">
        <v>3.8890241592944301E-3</v>
      </c>
    </row>
    <row r="9301" spans="18:18" x14ac:dyDescent="0.25">
      <c r="R9301">
        <v>7.1693314936558175E-4</v>
      </c>
    </row>
    <row r="9302" spans="18:18" x14ac:dyDescent="0.25">
      <c r="R9302">
        <v>1.075399724048373E-3</v>
      </c>
    </row>
    <row r="9303" spans="18:18" x14ac:dyDescent="0.25">
      <c r="R9303">
        <v>3.7875713551389228E-4</v>
      </c>
    </row>
    <row r="9304" spans="18:18" x14ac:dyDescent="0.25">
      <c r="R9304">
        <v>9.2660227795362936E-3</v>
      </c>
    </row>
    <row r="9305" spans="18:18" x14ac:dyDescent="0.25">
      <c r="R9305">
        <v>4.8832616400183966E-3</v>
      </c>
    </row>
    <row r="9306" spans="18:18" x14ac:dyDescent="0.25">
      <c r="R9306">
        <v>4.6803560317073833E-3</v>
      </c>
    </row>
    <row r="9307" spans="18:18" x14ac:dyDescent="0.25">
      <c r="R9307">
        <v>9.2660227795362936E-3</v>
      </c>
    </row>
    <row r="9308" spans="18:18" x14ac:dyDescent="0.25">
      <c r="R9308">
        <v>1.210670129589049E-3</v>
      </c>
    </row>
    <row r="9309" spans="18:18" x14ac:dyDescent="0.25">
      <c r="R9309">
        <v>4.8020993966939909E-4</v>
      </c>
    </row>
    <row r="9310" spans="18:18" x14ac:dyDescent="0.25">
      <c r="R9310">
        <v>1.1159808457105751E-3</v>
      </c>
    </row>
    <row r="9311" spans="18:18" x14ac:dyDescent="0.25">
      <c r="R9311">
        <v>3.2600167735302868E-3</v>
      </c>
    </row>
    <row r="9312" spans="18:18" x14ac:dyDescent="0.25">
      <c r="R9312">
        <v>8.9954819684549413E-4</v>
      </c>
    </row>
    <row r="9313" spans="18:18" x14ac:dyDescent="0.25">
      <c r="R9313">
        <v>1.751751751751752E-3</v>
      </c>
    </row>
    <row r="9314" spans="18:18" x14ac:dyDescent="0.25">
      <c r="R9314">
        <v>2.7662797933068199E-3</v>
      </c>
    </row>
    <row r="9315" spans="18:18" x14ac:dyDescent="0.25">
      <c r="R9315">
        <v>3.0435841246652059E-3</v>
      </c>
    </row>
    <row r="9316" spans="18:18" x14ac:dyDescent="0.25">
      <c r="R9316">
        <v>1.62324486648811E-4</v>
      </c>
    </row>
    <row r="9317" spans="18:18" x14ac:dyDescent="0.25">
      <c r="R9317">
        <v>1.2850688526364199E-3</v>
      </c>
    </row>
    <row r="9318" spans="18:18" x14ac:dyDescent="0.25">
      <c r="R9318">
        <v>0</v>
      </c>
    </row>
    <row r="9319" spans="18:18" x14ac:dyDescent="0.25">
      <c r="R9319">
        <v>3.1923815707599491E-3</v>
      </c>
    </row>
    <row r="9320" spans="18:18" x14ac:dyDescent="0.25">
      <c r="R9320">
        <v>8.5220355490625761E-4</v>
      </c>
    </row>
    <row r="9321" spans="18:18" x14ac:dyDescent="0.25">
      <c r="R9321">
        <v>5.1402754105456814E-4</v>
      </c>
    </row>
    <row r="9322" spans="18:18" x14ac:dyDescent="0.25">
      <c r="R9322">
        <v>6.7635202770337905E-4</v>
      </c>
    </row>
    <row r="9323" spans="18:18" x14ac:dyDescent="0.25">
      <c r="R9323">
        <v>3.9093147201255309E-3</v>
      </c>
    </row>
    <row r="9324" spans="18:18" x14ac:dyDescent="0.25">
      <c r="R9324">
        <v>3.145036928820713E-3</v>
      </c>
    </row>
    <row r="9325" spans="18:18" x14ac:dyDescent="0.25">
      <c r="R9325">
        <v>2.0966912858804749E-4</v>
      </c>
    </row>
    <row r="9326" spans="18:18" x14ac:dyDescent="0.25">
      <c r="R9326">
        <v>9.2660227795362936E-3</v>
      </c>
    </row>
    <row r="9327" spans="18:18" x14ac:dyDescent="0.25">
      <c r="R9327">
        <v>2.1643264886508131E-4</v>
      </c>
    </row>
    <row r="9328" spans="18:18" x14ac:dyDescent="0.25">
      <c r="R9328">
        <v>2.313123934745556E-3</v>
      </c>
    </row>
    <row r="9329" spans="18:18" x14ac:dyDescent="0.25">
      <c r="R9329">
        <v>3.5846657468279088E-4</v>
      </c>
    </row>
    <row r="9330" spans="18:18" x14ac:dyDescent="0.25">
      <c r="R9330">
        <v>6.7635202770337905E-4</v>
      </c>
    </row>
    <row r="9331" spans="18:18" x14ac:dyDescent="0.25">
      <c r="R9331">
        <v>1.002353705056408E-2</v>
      </c>
    </row>
    <row r="9332" spans="18:18" x14ac:dyDescent="0.25">
      <c r="R9332">
        <v>3.1788545302058817E-4</v>
      </c>
    </row>
    <row r="9333" spans="18:18" x14ac:dyDescent="0.25">
      <c r="R9333">
        <v>4.5315585856126397E-4</v>
      </c>
    </row>
    <row r="9334" spans="18:18" x14ac:dyDescent="0.25">
      <c r="R9334">
        <v>5.6813570327083837E-4</v>
      </c>
    </row>
    <row r="9335" spans="18:18" x14ac:dyDescent="0.25">
      <c r="R9335">
        <v>9.570381192002814E-3</v>
      </c>
    </row>
    <row r="9336" spans="18:18" x14ac:dyDescent="0.25">
      <c r="R9336">
        <v>4.091929767605443E-3</v>
      </c>
    </row>
    <row r="9337" spans="18:18" x14ac:dyDescent="0.25">
      <c r="R9337">
        <v>1.684116548981414E-3</v>
      </c>
    </row>
    <row r="9338" spans="18:18" x14ac:dyDescent="0.25">
      <c r="R9338">
        <v>1.609717825934042E-3</v>
      </c>
    </row>
    <row r="9339" spans="18:18" x14ac:dyDescent="0.25">
      <c r="R9339">
        <v>5.8842626410193983E-4</v>
      </c>
    </row>
    <row r="9340" spans="18:18" x14ac:dyDescent="0.25">
      <c r="R9340">
        <v>9.2998403809214612E-3</v>
      </c>
    </row>
    <row r="9341" spans="18:18" x14ac:dyDescent="0.25">
      <c r="R9341">
        <v>1.2647782918053191E-3</v>
      </c>
    </row>
    <row r="9342" spans="18:18" x14ac:dyDescent="0.25">
      <c r="R9342">
        <v>2.3807591375158942E-3</v>
      </c>
    </row>
    <row r="9343" spans="18:18" x14ac:dyDescent="0.25">
      <c r="R9343">
        <v>2.9827124421719022E-3</v>
      </c>
    </row>
    <row r="9344" spans="18:18" x14ac:dyDescent="0.25">
      <c r="R9344">
        <v>9.6177258339420497E-3</v>
      </c>
    </row>
    <row r="9345" spans="18:18" x14ac:dyDescent="0.25">
      <c r="R9345">
        <v>3.0300570841111378E-3</v>
      </c>
    </row>
    <row r="9346" spans="18:18" x14ac:dyDescent="0.25">
      <c r="R9346">
        <v>5.7489922354787219E-4</v>
      </c>
    </row>
    <row r="9347" spans="18:18" x14ac:dyDescent="0.25">
      <c r="R9347">
        <v>1.5082650217785351E-3</v>
      </c>
    </row>
    <row r="9348" spans="18:18" x14ac:dyDescent="0.25">
      <c r="R9348">
        <v>4.9779509238968697E-3</v>
      </c>
    </row>
    <row r="9349" spans="18:18" x14ac:dyDescent="0.25">
      <c r="R9349">
        <v>9.1578064551037525E-3</v>
      </c>
    </row>
    <row r="9350" spans="18:18" x14ac:dyDescent="0.25">
      <c r="R9350">
        <v>1.6435354273192111E-3</v>
      </c>
    </row>
    <row r="9351" spans="18:18" x14ac:dyDescent="0.25">
      <c r="R9351">
        <v>1.0348186023861701E-3</v>
      </c>
    </row>
    <row r="9352" spans="18:18" x14ac:dyDescent="0.25">
      <c r="R9352">
        <v>1.5353191028866699E-3</v>
      </c>
    </row>
    <row r="9353" spans="18:18" x14ac:dyDescent="0.25">
      <c r="R9353">
        <v>2.468684901117334E-3</v>
      </c>
    </row>
    <row r="9354" spans="18:18" x14ac:dyDescent="0.25">
      <c r="R9354">
        <v>1.9681844006168331E-3</v>
      </c>
    </row>
    <row r="9355" spans="18:18" x14ac:dyDescent="0.25">
      <c r="R9355">
        <v>3.4358683007331661E-3</v>
      </c>
    </row>
    <row r="9356" spans="18:18" x14ac:dyDescent="0.25">
      <c r="R9356">
        <v>4.8832616400183966E-3</v>
      </c>
    </row>
    <row r="9357" spans="18:18" x14ac:dyDescent="0.25">
      <c r="R9357">
        <v>4.004004004004004E-3</v>
      </c>
    </row>
    <row r="9358" spans="18:18" x14ac:dyDescent="0.25">
      <c r="R9358">
        <v>1.082163244325406E-4</v>
      </c>
    </row>
    <row r="9359" spans="18:18" x14ac:dyDescent="0.25">
      <c r="R9359">
        <v>2.17785352920488E-3</v>
      </c>
    </row>
    <row r="9360" spans="18:18" x14ac:dyDescent="0.25">
      <c r="R9360">
        <v>3.645537429321213E-3</v>
      </c>
    </row>
    <row r="9361" spans="18:18" x14ac:dyDescent="0.25">
      <c r="R9361">
        <v>7.1016962908854804E-4</v>
      </c>
    </row>
    <row r="9362" spans="18:18" x14ac:dyDescent="0.25">
      <c r="R9362">
        <v>3.2938343749154561E-3</v>
      </c>
    </row>
    <row r="9363" spans="18:18" x14ac:dyDescent="0.25">
      <c r="R9363">
        <v>9.2660227795362936E-3</v>
      </c>
    </row>
    <row r="9364" spans="18:18" x14ac:dyDescent="0.25">
      <c r="R9364">
        <v>6.3036008981954932E-3</v>
      </c>
    </row>
    <row r="9365" spans="18:18" x14ac:dyDescent="0.25">
      <c r="R9365">
        <v>1.352704055406758E-4</v>
      </c>
    </row>
    <row r="9366" spans="18:18" x14ac:dyDescent="0.25">
      <c r="R9366">
        <v>4.3218894570245924E-3</v>
      </c>
    </row>
    <row r="9367" spans="18:18" x14ac:dyDescent="0.25">
      <c r="R9367">
        <v>2.0966912858804749E-4</v>
      </c>
    </row>
    <row r="9368" spans="18:18" x14ac:dyDescent="0.25">
      <c r="R9368">
        <v>2.644536428320212E-3</v>
      </c>
    </row>
    <row r="9369" spans="18:18" x14ac:dyDescent="0.25">
      <c r="R9369">
        <v>3.057111165219274E-3</v>
      </c>
    </row>
    <row r="9370" spans="18:18" x14ac:dyDescent="0.25">
      <c r="R9370">
        <v>2.31988745502259E-3</v>
      </c>
    </row>
    <row r="9371" spans="18:18" x14ac:dyDescent="0.25">
      <c r="R9371">
        <v>3.1788545302058817E-4</v>
      </c>
    </row>
    <row r="9372" spans="18:18" x14ac:dyDescent="0.25">
      <c r="R9372">
        <v>2.313123934745556E-3</v>
      </c>
    </row>
    <row r="9373" spans="18:18" x14ac:dyDescent="0.25">
      <c r="R9373">
        <v>5.2755458160863567E-4</v>
      </c>
    </row>
    <row r="9374" spans="18:18" x14ac:dyDescent="0.25">
      <c r="R9374">
        <v>2.0966912858804749E-4</v>
      </c>
    </row>
    <row r="9375" spans="18:18" x14ac:dyDescent="0.25">
      <c r="R9375">
        <v>3.3817601385168953E-4</v>
      </c>
    </row>
    <row r="9376" spans="18:18" x14ac:dyDescent="0.25">
      <c r="R9376">
        <v>1.278305332359387E-3</v>
      </c>
    </row>
    <row r="9377" spans="18:18" x14ac:dyDescent="0.25">
      <c r="R9377">
        <v>3.7605172740307882E-3</v>
      </c>
    </row>
    <row r="9378" spans="18:18" x14ac:dyDescent="0.25">
      <c r="R9378">
        <v>9.5636176717257791E-3</v>
      </c>
    </row>
    <row r="9379" spans="18:18" x14ac:dyDescent="0.25">
      <c r="R9379">
        <v>9.0631171712252795E-4</v>
      </c>
    </row>
    <row r="9380" spans="18:18" x14ac:dyDescent="0.25">
      <c r="R9380">
        <v>4.9441333225117012E-3</v>
      </c>
    </row>
    <row r="9381" spans="18:18" x14ac:dyDescent="0.25">
      <c r="R9381">
        <v>2.2184346508670829E-3</v>
      </c>
    </row>
    <row r="9382" spans="18:18" x14ac:dyDescent="0.25">
      <c r="R9382">
        <v>1.934366799231664E-3</v>
      </c>
    </row>
    <row r="9383" spans="18:18" x14ac:dyDescent="0.25">
      <c r="R9383">
        <v>4.7344641939236533E-4</v>
      </c>
    </row>
    <row r="9384" spans="18:18" x14ac:dyDescent="0.25">
      <c r="R9384">
        <v>3.5102670237805379E-3</v>
      </c>
    </row>
    <row r="9385" spans="18:18" x14ac:dyDescent="0.25">
      <c r="R9385">
        <v>2.231961691421151E-4</v>
      </c>
    </row>
    <row r="9386" spans="18:18" x14ac:dyDescent="0.25">
      <c r="R9386">
        <v>7.0678786895003124E-3</v>
      </c>
    </row>
    <row r="9387" spans="18:18" x14ac:dyDescent="0.25">
      <c r="R9387">
        <v>1.9681844006168331E-3</v>
      </c>
    </row>
    <row r="9388" spans="18:18" x14ac:dyDescent="0.25">
      <c r="R9388">
        <v>3.4493953412872329E-4</v>
      </c>
    </row>
    <row r="9389" spans="18:18" x14ac:dyDescent="0.25">
      <c r="R9389">
        <v>2.231961691421151E-4</v>
      </c>
    </row>
    <row r="9390" spans="18:18" x14ac:dyDescent="0.25">
      <c r="R9390">
        <v>1.555609663717772E-3</v>
      </c>
    </row>
    <row r="9391" spans="18:18" x14ac:dyDescent="0.25">
      <c r="R9391">
        <v>2.231961691421151E-4</v>
      </c>
    </row>
    <row r="9392" spans="18:18" x14ac:dyDescent="0.25">
      <c r="R9392">
        <v>4.5383221058896738E-3</v>
      </c>
    </row>
    <row r="9393" spans="18:18" x14ac:dyDescent="0.25">
      <c r="R9393">
        <v>9.2660227795362936E-3</v>
      </c>
    </row>
    <row r="9394" spans="18:18" x14ac:dyDescent="0.25">
      <c r="R9394">
        <v>8.7925763601439278E-4</v>
      </c>
    </row>
    <row r="9395" spans="18:18" x14ac:dyDescent="0.25">
      <c r="R9395">
        <v>2.231961691421151E-4</v>
      </c>
    </row>
    <row r="9396" spans="18:18" x14ac:dyDescent="0.25">
      <c r="R9396">
        <v>3.652300949598247E-4</v>
      </c>
    </row>
    <row r="9397" spans="18:18" x14ac:dyDescent="0.25">
      <c r="R9397">
        <v>1.9681844006168331E-3</v>
      </c>
    </row>
    <row r="9398" spans="18:18" x14ac:dyDescent="0.25">
      <c r="R9398">
        <v>3.8822606390173961E-3</v>
      </c>
    </row>
    <row r="9399" spans="18:18" x14ac:dyDescent="0.25">
      <c r="R9399">
        <v>2.6783540297053809E-3</v>
      </c>
    </row>
    <row r="9400" spans="18:18" x14ac:dyDescent="0.25">
      <c r="R9400">
        <v>4.734464193923653E-3</v>
      </c>
    </row>
    <row r="9401" spans="18:18" x14ac:dyDescent="0.25">
      <c r="R9401">
        <v>8.5626166707247781E-3</v>
      </c>
    </row>
    <row r="9402" spans="18:18" x14ac:dyDescent="0.25">
      <c r="R9402">
        <v>4.0784027270513758E-3</v>
      </c>
    </row>
    <row r="9403" spans="18:18" x14ac:dyDescent="0.25">
      <c r="R9403">
        <v>6.4253442631821006E-4</v>
      </c>
    </row>
    <row r="9404" spans="18:18" x14ac:dyDescent="0.25">
      <c r="R9404">
        <v>8.4544003462922379E-4</v>
      </c>
    </row>
    <row r="9405" spans="18:18" x14ac:dyDescent="0.25">
      <c r="R9405">
        <v>1.5082650217785351E-3</v>
      </c>
    </row>
    <row r="9406" spans="18:18" x14ac:dyDescent="0.25">
      <c r="R9406">
        <v>3.009766523280037E-3</v>
      </c>
    </row>
    <row r="9407" spans="18:18" x14ac:dyDescent="0.25">
      <c r="R9407">
        <v>9.5365635906176447E-4</v>
      </c>
    </row>
    <row r="9408" spans="18:18" x14ac:dyDescent="0.25">
      <c r="R9408">
        <v>3.2059086113140171E-3</v>
      </c>
    </row>
    <row r="9409" spans="18:18" x14ac:dyDescent="0.25">
      <c r="R9409">
        <v>4.1460379298217144E-3</v>
      </c>
    </row>
    <row r="9410" spans="18:18" x14ac:dyDescent="0.25">
      <c r="R9410">
        <v>2.029056083110137E-4</v>
      </c>
    </row>
    <row r="9411" spans="18:18" x14ac:dyDescent="0.25">
      <c r="R9411">
        <v>2.0425831236642049E-3</v>
      </c>
    </row>
    <row r="9412" spans="18:18" x14ac:dyDescent="0.25">
      <c r="R9412">
        <v>3.0435841246652059E-4</v>
      </c>
    </row>
    <row r="9413" spans="18:18" x14ac:dyDescent="0.25">
      <c r="R9413">
        <v>2.5025025025025019E-4</v>
      </c>
    </row>
    <row r="9414" spans="18:18" x14ac:dyDescent="0.25">
      <c r="R9414">
        <v>3.5170305440575711E-4</v>
      </c>
    </row>
    <row r="9415" spans="18:18" x14ac:dyDescent="0.25">
      <c r="R9415">
        <v>3.3817601385168953E-4</v>
      </c>
    </row>
    <row r="9416" spans="18:18" x14ac:dyDescent="0.25">
      <c r="R9416">
        <v>6.8987906825744658E-4</v>
      </c>
    </row>
    <row r="9417" spans="18:18" x14ac:dyDescent="0.25">
      <c r="R9417">
        <v>8.4544003462922379E-4</v>
      </c>
    </row>
    <row r="9418" spans="18:18" x14ac:dyDescent="0.25">
      <c r="R9418">
        <v>9.8409220030841651E-3</v>
      </c>
    </row>
    <row r="9419" spans="18:18" x14ac:dyDescent="0.25">
      <c r="R9419">
        <v>8.4544003462922379E-4</v>
      </c>
    </row>
    <row r="9420" spans="18:18" x14ac:dyDescent="0.25">
      <c r="R9420">
        <v>2.3672320969618269E-4</v>
      </c>
    </row>
    <row r="9421" spans="18:18" x14ac:dyDescent="0.25">
      <c r="R9421">
        <v>3.3817601385168953E-4</v>
      </c>
    </row>
    <row r="9422" spans="18:18" x14ac:dyDescent="0.25">
      <c r="R9422">
        <v>3.7199361523685852E-4</v>
      </c>
    </row>
    <row r="9423" spans="18:18" x14ac:dyDescent="0.25">
      <c r="R9423">
        <v>4.734464193923653E-3</v>
      </c>
    </row>
    <row r="9424" spans="18:18" x14ac:dyDescent="0.25">
      <c r="R9424">
        <v>2.5295565836106382E-3</v>
      </c>
    </row>
    <row r="9425" spans="18:18" x14ac:dyDescent="0.25">
      <c r="R9425">
        <v>2.90831371912453E-4</v>
      </c>
    </row>
    <row r="9426" spans="18:18" x14ac:dyDescent="0.25">
      <c r="R9426">
        <v>8.1838595352108862E-4</v>
      </c>
    </row>
    <row r="9427" spans="18:18" x14ac:dyDescent="0.25">
      <c r="R9427">
        <v>9.3607120634147667E-3</v>
      </c>
    </row>
    <row r="9428" spans="18:18" x14ac:dyDescent="0.25">
      <c r="R9428">
        <v>1.007764521278035E-3</v>
      </c>
    </row>
    <row r="9429" spans="18:18" x14ac:dyDescent="0.25">
      <c r="R9429">
        <v>7.0340610881151422E-4</v>
      </c>
    </row>
    <row r="9430" spans="18:18" x14ac:dyDescent="0.25">
      <c r="R9430">
        <v>7.8456835213591973E-4</v>
      </c>
    </row>
    <row r="9431" spans="18:18" x14ac:dyDescent="0.25">
      <c r="R9431">
        <v>1.3324134945756571E-3</v>
      </c>
    </row>
    <row r="9432" spans="18:18" x14ac:dyDescent="0.25">
      <c r="R9432">
        <v>9.4689283878473071E-5</v>
      </c>
    </row>
    <row r="9433" spans="18:18" x14ac:dyDescent="0.25">
      <c r="R9433">
        <v>1.001001001001001E-3</v>
      </c>
    </row>
    <row r="9434" spans="18:18" x14ac:dyDescent="0.25">
      <c r="R9434">
        <v>4.8832616400183966E-3</v>
      </c>
    </row>
    <row r="9435" spans="18:18" x14ac:dyDescent="0.25">
      <c r="R9435">
        <v>6.1142223304385471E-3</v>
      </c>
    </row>
    <row r="9436" spans="18:18" x14ac:dyDescent="0.25">
      <c r="R9436">
        <v>4.1595649703757816E-3</v>
      </c>
    </row>
    <row r="9437" spans="18:18" x14ac:dyDescent="0.25">
      <c r="R9437">
        <v>4.2069096123150181E-3</v>
      </c>
    </row>
    <row r="9438" spans="18:18" x14ac:dyDescent="0.25">
      <c r="R9438">
        <v>3.8822606390173961E-3</v>
      </c>
    </row>
    <row r="9439" spans="18:18" x14ac:dyDescent="0.25">
      <c r="R9439">
        <v>1.542082623163704E-3</v>
      </c>
    </row>
    <row r="9440" spans="18:18" x14ac:dyDescent="0.25">
      <c r="R9440">
        <v>3.7199361523685852E-4</v>
      </c>
    </row>
    <row r="9441" spans="18:18" x14ac:dyDescent="0.25">
      <c r="R9441">
        <v>5.6813570327083837E-4</v>
      </c>
    </row>
    <row r="9442" spans="18:18" x14ac:dyDescent="0.25">
      <c r="R9442">
        <v>1.5894272651029409E-3</v>
      </c>
    </row>
    <row r="9443" spans="18:18" x14ac:dyDescent="0.25">
      <c r="R9443">
        <v>1.7179341503665831E-3</v>
      </c>
    </row>
    <row r="9444" spans="18:18" x14ac:dyDescent="0.25">
      <c r="R9444">
        <v>4.2610177745312878E-3</v>
      </c>
    </row>
    <row r="9445" spans="18:18" x14ac:dyDescent="0.25">
      <c r="R9445">
        <v>2.8406785163541918E-4</v>
      </c>
    </row>
    <row r="9446" spans="18:18" x14ac:dyDescent="0.25">
      <c r="R9446">
        <v>2.150799448096746E-3</v>
      </c>
    </row>
    <row r="9447" spans="18:18" x14ac:dyDescent="0.25">
      <c r="R9447">
        <v>2.8406785163541918E-4</v>
      </c>
    </row>
    <row r="9448" spans="18:18" x14ac:dyDescent="0.25">
      <c r="R9448">
        <v>5.6137218299380466E-4</v>
      </c>
    </row>
    <row r="9449" spans="18:18" x14ac:dyDescent="0.25">
      <c r="R9449">
        <v>4.8291534778021261E-3</v>
      </c>
    </row>
    <row r="9450" spans="18:18" x14ac:dyDescent="0.25">
      <c r="R9450">
        <v>2.5701377052728412E-4</v>
      </c>
    </row>
    <row r="9451" spans="18:18" x14ac:dyDescent="0.25">
      <c r="R9451">
        <v>9.651543435327219E-3</v>
      </c>
    </row>
    <row r="9452" spans="18:18" x14ac:dyDescent="0.25">
      <c r="R9452">
        <v>5.005005005005005E-4</v>
      </c>
    </row>
    <row r="9453" spans="18:18" x14ac:dyDescent="0.25">
      <c r="R9453">
        <v>8.3867651435219008E-4</v>
      </c>
    </row>
    <row r="9454" spans="18:18" x14ac:dyDescent="0.25">
      <c r="R9454">
        <v>2.299596894191489E-4</v>
      </c>
    </row>
    <row r="9455" spans="18:18" x14ac:dyDescent="0.25">
      <c r="R9455">
        <v>1.305359413467522E-3</v>
      </c>
    </row>
    <row r="9456" spans="18:18" x14ac:dyDescent="0.25">
      <c r="R9456">
        <v>6.2224386548710871E-4</v>
      </c>
    </row>
    <row r="9457" spans="18:18" x14ac:dyDescent="0.25">
      <c r="R9457">
        <v>3.273543814084354E-3</v>
      </c>
    </row>
    <row r="9458" spans="18:18" x14ac:dyDescent="0.25">
      <c r="R9458">
        <v>1.846441035630225E-3</v>
      </c>
    </row>
    <row r="9459" spans="18:18" x14ac:dyDescent="0.25">
      <c r="R9459">
        <v>3.2938343749154561E-3</v>
      </c>
    </row>
    <row r="9460" spans="18:18" x14ac:dyDescent="0.25">
      <c r="R9460">
        <v>1.7314611909206501E-3</v>
      </c>
    </row>
    <row r="9461" spans="18:18" x14ac:dyDescent="0.25">
      <c r="R9461">
        <v>1.697643589535481E-3</v>
      </c>
    </row>
    <row r="9462" spans="18:18" x14ac:dyDescent="0.25">
      <c r="R9462">
        <v>1.2174336498660819E-3</v>
      </c>
    </row>
    <row r="9463" spans="18:18" x14ac:dyDescent="0.25">
      <c r="R9463">
        <v>7.1016962908854804E-4</v>
      </c>
    </row>
    <row r="9464" spans="18:18" x14ac:dyDescent="0.25">
      <c r="R9464">
        <v>5.7489922354787219E-4</v>
      </c>
    </row>
    <row r="9465" spans="18:18" x14ac:dyDescent="0.25">
      <c r="R9465">
        <v>3.3817601385168953E-4</v>
      </c>
    </row>
    <row r="9466" spans="18:18" x14ac:dyDescent="0.25">
      <c r="R9466">
        <v>3.0368206043881719E-3</v>
      </c>
    </row>
    <row r="9467" spans="18:18" x14ac:dyDescent="0.25">
      <c r="R9467">
        <v>3.5170305440575711E-4</v>
      </c>
    </row>
    <row r="9468" spans="18:18" x14ac:dyDescent="0.25">
      <c r="R9468">
        <v>2.827151475800125E-3</v>
      </c>
    </row>
    <row r="9469" spans="18:18" x14ac:dyDescent="0.25">
      <c r="R9469">
        <v>2.543083624164705E-3</v>
      </c>
    </row>
    <row r="9470" spans="18:18" x14ac:dyDescent="0.25">
      <c r="R9470">
        <v>3.2803073343613889E-3</v>
      </c>
    </row>
    <row r="9471" spans="18:18" x14ac:dyDescent="0.25">
      <c r="R9471">
        <v>5.7489922354787219E-4</v>
      </c>
    </row>
    <row r="9472" spans="18:18" x14ac:dyDescent="0.25">
      <c r="R9472">
        <v>1.62324486648811E-4</v>
      </c>
    </row>
    <row r="9473" spans="18:18" x14ac:dyDescent="0.25">
      <c r="R9473">
        <v>1.7585152720287861E-4</v>
      </c>
    </row>
    <row r="9474" spans="18:18" x14ac:dyDescent="0.25">
      <c r="R9474">
        <v>7.9538998457917374E-3</v>
      </c>
    </row>
    <row r="9475" spans="18:18" x14ac:dyDescent="0.25">
      <c r="R9475">
        <v>5.7489922354787219E-4</v>
      </c>
    </row>
    <row r="9476" spans="18:18" x14ac:dyDescent="0.25">
      <c r="R9476">
        <v>4.0581121662202751E-4</v>
      </c>
    </row>
    <row r="9477" spans="18:18" x14ac:dyDescent="0.25">
      <c r="R9477">
        <v>9.27954982009036E-3</v>
      </c>
    </row>
    <row r="9478" spans="18:18" x14ac:dyDescent="0.25">
      <c r="R9478">
        <v>3.7199361523685852E-4</v>
      </c>
    </row>
    <row r="9479" spans="18:18" x14ac:dyDescent="0.25">
      <c r="R9479">
        <v>4.1798555312068829E-3</v>
      </c>
    </row>
    <row r="9480" spans="18:18" x14ac:dyDescent="0.25">
      <c r="R9480">
        <v>3.1112193274355441E-4</v>
      </c>
    </row>
    <row r="9481" spans="18:18" x14ac:dyDescent="0.25">
      <c r="R9481">
        <v>3.2938343749154561E-3</v>
      </c>
    </row>
    <row r="9482" spans="18:18" x14ac:dyDescent="0.25">
      <c r="R9482">
        <v>2.786570354137922E-3</v>
      </c>
    </row>
    <row r="9483" spans="18:18" x14ac:dyDescent="0.25">
      <c r="R9483">
        <v>9.4689283878473065E-4</v>
      </c>
    </row>
    <row r="9484" spans="18:18" x14ac:dyDescent="0.25">
      <c r="R9484">
        <v>1.136271406541677E-3</v>
      </c>
    </row>
    <row r="9485" spans="18:18" x14ac:dyDescent="0.25">
      <c r="R9485">
        <v>4.3962881800719639E-4</v>
      </c>
    </row>
    <row r="9486" spans="18:18" x14ac:dyDescent="0.25">
      <c r="R9486">
        <v>2.8406785163541918E-4</v>
      </c>
    </row>
    <row r="9487" spans="18:18" x14ac:dyDescent="0.25">
      <c r="R9487">
        <v>2.089927765603441E-3</v>
      </c>
    </row>
    <row r="9488" spans="18:18" x14ac:dyDescent="0.25">
      <c r="R9488">
        <v>5.0455861266672066E-3</v>
      </c>
    </row>
    <row r="9489" spans="18:18" x14ac:dyDescent="0.25">
      <c r="R9489">
        <v>1.143034926818711E-3</v>
      </c>
    </row>
    <row r="9490" spans="18:18" x14ac:dyDescent="0.25">
      <c r="R9490">
        <v>9.2119146173200231E-3</v>
      </c>
    </row>
    <row r="9491" spans="18:18" x14ac:dyDescent="0.25">
      <c r="R9491">
        <v>7.2369666964261557E-4</v>
      </c>
    </row>
    <row r="9492" spans="18:18" x14ac:dyDescent="0.25">
      <c r="R9492">
        <v>5.2958363769174581E-3</v>
      </c>
    </row>
    <row r="9493" spans="18:18" x14ac:dyDescent="0.25">
      <c r="R9493">
        <v>6.2765468170873579E-3</v>
      </c>
    </row>
    <row r="9494" spans="18:18" x14ac:dyDescent="0.25">
      <c r="R9494">
        <v>4.1933825717609498E-4</v>
      </c>
    </row>
    <row r="9495" spans="18:18" x14ac:dyDescent="0.25">
      <c r="R9495">
        <v>3.8552065579092608E-3</v>
      </c>
    </row>
    <row r="9496" spans="18:18" x14ac:dyDescent="0.25">
      <c r="R9496">
        <v>2.8744961177393611E-3</v>
      </c>
    </row>
    <row r="9497" spans="18:18" x14ac:dyDescent="0.25">
      <c r="R9497">
        <v>3.0435841246652059E-4</v>
      </c>
    </row>
    <row r="9498" spans="18:18" x14ac:dyDescent="0.25">
      <c r="R9498">
        <v>1.684116548981414E-3</v>
      </c>
    </row>
    <row r="9499" spans="18:18" x14ac:dyDescent="0.25">
      <c r="R9499">
        <v>3.3817601385168953E-4</v>
      </c>
    </row>
    <row r="9500" spans="18:18" x14ac:dyDescent="0.25">
      <c r="R9500">
        <v>6.7635202770337905E-4</v>
      </c>
    </row>
    <row r="9501" spans="18:18" x14ac:dyDescent="0.25">
      <c r="R9501">
        <v>2.9083137191245299E-3</v>
      </c>
    </row>
    <row r="9502" spans="18:18" x14ac:dyDescent="0.25">
      <c r="R9502">
        <v>4.9644238833428016E-3</v>
      </c>
    </row>
    <row r="9503" spans="18:18" x14ac:dyDescent="0.25">
      <c r="R9503">
        <v>7.8456835213591973E-4</v>
      </c>
    </row>
    <row r="9504" spans="18:18" x14ac:dyDescent="0.25">
      <c r="R9504">
        <v>1.1700890079268461E-3</v>
      </c>
    </row>
    <row r="9505" spans="18:18" x14ac:dyDescent="0.25">
      <c r="R9505">
        <v>5.6813570327083837E-4</v>
      </c>
    </row>
    <row r="9506" spans="18:18" x14ac:dyDescent="0.25">
      <c r="R9506">
        <v>3.0503476449422391E-3</v>
      </c>
    </row>
    <row r="9507" spans="18:18" x14ac:dyDescent="0.25">
      <c r="R9507">
        <v>1.4203392581770959E-4</v>
      </c>
    </row>
    <row r="9508" spans="18:18" x14ac:dyDescent="0.25">
      <c r="R9508">
        <v>2.5025025025025019E-4</v>
      </c>
    </row>
    <row r="9509" spans="18:18" x14ac:dyDescent="0.25">
      <c r="R9509">
        <v>3.557611665719774E-3</v>
      </c>
    </row>
    <row r="9510" spans="18:18" x14ac:dyDescent="0.25">
      <c r="R9510">
        <v>2.9015501988474959E-3</v>
      </c>
    </row>
    <row r="9511" spans="18:18" x14ac:dyDescent="0.25">
      <c r="R9511">
        <v>9.1983875767659548E-4</v>
      </c>
    </row>
    <row r="9512" spans="18:18" x14ac:dyDescent="0.25">
      <c r="R9512">
        <v>5.7489922354787219E-4</v>
      </c>
    </row>
    <row r="9513" spans="18:18" x14ac:dyDescent="0.25">
      <c r="R9513">
        <v>1.0280550821091361E-3</v>
      </c>
    </row>
    <row r="9514" spans="18:18" x14ac:dyDescent="0.25">
      <c r="R9514">
        <v>1.62324486648811E-3</v>
      </c>
    </row>
    <row r="9515" spans="18:18" x14ac:dyDescent="0.25">
      <c r="R9515">
        <v>9.5974352731109484E-3</v>
      </c>
    </row>
    <row r="9516" spans="18:18" x14ac:dyDescent="0.25">
      <c r="R9516">
        <v>4.8020993966939917E-3</v>
      </c>
    </row>
    <row r="9517" spans="18:18" x14ac:dyDescent="0.25">
      <c r="R9517">
        <v>5.7625192760327893E-3</v>
      </c>
    </row>
    <row r="9518" spans="18:18" x14ac:dyDescent="0.25">
      <c r="R9518">
        <v>2.1169818467115758E-3</v>
      </c>
    </row>
    <row r="9519" spans="18:18" x14ac:dyDescent="0.25">
      <c r="R9519">
        <v>3.5846657468279088E-4</v>
      </c>
    </row>
    <row r="9520" spans="18:18" x14ac:dyDescent="0.25">
      <c r="R9520">
        <v>1.704407109812515E-3</v>
      </c>
    </row>
    <row r="9521" spans="18:18" x14ac:dyDescent="0.25">
      <c r="R9521">
        <v>9.4689283878473071E-5</v>
      </c>
    </row>
    <row r="9522" spans="18:18" x14ac:dyDescent="0.25">
      <c r="R9522">
        <v>3.320888456023591E-3</v>
      </c>
    </row>
    <row r="9523" spans="18:18" x14ac:dyDescent="0.25">
      <c r="R9523">
        <v>7.3046018991964939E-4</v>
      </c>
    </row>
    <row r="9524" spans="18:18" x14ac:dyDescent="0.25">
      <c r="R9524">
        <v>2.9421313205096988E-3</v>
      </c>
    </row>
    <row r="9525" spans="18:18" x14ac:dyDescent="0.25">
      <c r="R9525">
        <v>3.5102670237805379E-3</v>
      </c>
    </row>
    <row r="9526" spans="18:18" x14ac:dyDescent="0.25">
      <c r="R9526">
        <v>5.4040527013499984E-3</v>
      </c>
    </row>
    <row r="9527" spans="18:18" x14ac:dyDescent="0.25">
      <c r="R9527">
        <v>3.774044314584855E-3</v>
      </c>
    </row>
    <row r="9528" spans="18:18" x14ac:dyDescent="0.25">
      <c r="R9528">
        <v>3.652300949598247E-4</v>
      </c>
    </row>
    <row r="9529" spans="18:18" x14ac:dyDescent="0.25">
      <c r="R9529">
        <v>3.3817601385168953E-4</v>
      </c>
    </row>
    <row r="9530" spans="18:18" x14ac:dyDescent="0.25">
      <c r="R9530">
        <v>1.5826637448259069E-3</v>
      </c>
    </row>
    <row r="9531" spans="18:18" x14ac:dyDescent="0.25">
      <c r="R9531">
        <v>4.0445851256662056E-3</v>
      </c>
    </row>
    <row r="9532" spans="18:18" x14ac:dyDescent="0.25">
      <c r="R9532">
        <v>1.6908800692584479E-4</v>
      </c>
    </row>
    <row r="9533" spans="18:18" x14ac:dyDescent="0.25">
      <c r="R9533">
        <v>1.4879744609474341E-3</v>
      </c>
    </row>
    <row r="9534" spans="18:18" x14ac:dyDescent="0.25">
      <c r="R9534">
        <v>1.7585152720287861E-4</v>
      </c>
    </row>
    <row r="9535" spans="18:18" x14ac:dyDescent="0.25">
      <c r="R9535">
        <v>2.5633741849958071E-3</v>
      </c>
    </row>
    <row r="9536" spans="18:18" x14ac:dyDescent="0.25">
      <c r="R9536">
        <v>1.1497984470957439E-3</v>
      </c>
    </row>
    <row r="9537" spans="18:18" x14ac:dyDescent="0.25">
      <c r="R9537">
        <v>1.224197170143116E-3</v>
      </c>
    </row>
    <row r="9538" spans="18:18" x14ac:dyDescent="0.25">
      <c r="R9538">
        <v>7.0340610881151422E-4</v>
      </c>
    </row>
    <row r="9539" spans="18:18" x14ac:dyDescent="0.25">
      <c r="R9539">
        <v>4.9373698022346672E-3</v>
      </c>
    </row>
    <row r="9540" spans="18:18" x14ac:dyDescent="0.25">
      <c r="R9540">
        <v>1.8058599139680221E-3</v>
      </c>
    </row>
    <row r="9541" spans="18:18" x14ac:dyDescent="0.25">
      <c r="R9541">
        <v>8.4544003462922379E-4</v>
      </c>
    </row>
    <row r="9542" spans="18:18" x14ac:dyDescent="0.25">
      <c r="R9542">
        <v>1.0415821226632039E-3</v>
      </c>
    </row>
    <row r="9543" spans="18:18" x14ac:dyDescent="0.25">
      <c r="R9543">
        <v>9.5433271108946779E-3</v>
      </c>
    </row>
    <row r="9544" spans="18:18" x14ac:dyDescent="0.25">
      <c r="R9544">
        <v>9.0292995698401102E-3</v>
      </c>
    </row>
    <row r="9545" spans="18:18" x14ac:dyDescent="0.25">
      <c r="R9545">
        <v>5.7489922354787219E-4</v>
      </c>
    </row>
    <row r="9546" spans="18:18" x14ac:dyDescent="0.25">
      <c r="R9546">
        <v>3.462922381841301E-3</v>
      </c>
    </row>
    <row r="9547" spans="18:18" x14ac:dyDescent="0.25">
      <c r="R9547">
        <v>5.4852149446744042E-3</v>
      </c>
    </row>
    <row r="9548" spans="18:18" x14ac:dyDescent="0.25">
      <c r="R9548">
        <v>2.5025025025025019E-4</v>
      </c>
    </row>
    <row r="9549" spans="18:18" x14ac:dyDescent="0.25">
      <c r="R9549">
        <v>1.075399724048373E-3</v>
      </c>
    </row>
    <row r="9550" spans="18:18" x14ac:dyDescent="0.25">
      <c r="R9550">
        <v>1.2850688526364199E-3</v>
      </c>
    </row>
    <row r="9551" spans="18:18" x14ac:dyDescent="0.25">
      <c r="R9551">
        <v>3.178854530205881E-3</v>
      </c>
    </row>
    <row r="9552" spans="18:18" x14ac:dyDescent="0.25">
      <c r="R9552">
        <v>2.8474420366312262E-3</v>
      </c>
    </row>
    <row r="9553" spans="18:18" x14ac:dyDescent="0.25">
      <c r="R9553">
        <v>1.143034926818711E-3</v>
      </c>
    </row>
    <row r="9554" spans="18:18" x14ac:dyDescent="0.25">
      <c r="R9554">
        <v>3.3817601385168953E-4</v>
      </c>
    </row>
    <row r="9555" spans="18:18" x14ac:dyDescent="0.25">
      <c r="R9555">
        <v>4.261017774531288E-4</v>
      </c>
    </row>
    <row r="9556" spans="18:18" x14ac:dyDescent="0.25">
      <c r="R9556">
        <v>8.4544003462922379E-4</v>
      </c>
    </row>
    <row r="9557" spans="18:18" x14ac:dyDescent="0.25">
      <c r="R9557">
        <v>1.6502989475962451E-3</v>
      </c>
    </row>
    <row r="9558" spans="18:18" x14ac:dyDescent="0.25">
      <c r="R9558">
        <v>3.151800449097747E-3</v>
      </c>
    </row>
    <row r="9559" spans="18:18" x14ac:dyDescent="0.25">
      <c r="R9559">
        <v>1.4473933392852309E-3</v>
      </c>
    </row>
    <row r="9560" spans="18:18" x14ac:dyDescent="0.25">
      <c r="R9560">
        <v>5.0726402077753432E-4</v>
      </c>
    </row>
    <row r="9561" spans="18:18" x14ac:dyDescent="0.25">
      <c r="R9561">
        <v>8.4544003462922379E-4</v>
      </c>
    </row>
    <row r="9562" spans="18:18" x14ac:dyDescent="0.25">
      <c r="R9562">
        <v>8.7249411573735896E-4</v>
      </c>
    </row>
    <row r="9563" spans="18:18" x14ac:dyDescent="0.25">
      <c r="R9563">
        <v>3.314124935746557E-3</v>
      </c>
    </row>
    <row r="9564" spans="18:18" x14ac:dyDescent="0.25">
      <c r="R9564">
        <v>9.6785975164353551E-3</v>
      </c>
    </row>
    <row r="9565" spans="18:18" x14ac:dyDescent="0.25">
      <c r="R9565">
        <v>3.7875713551389228E-4</v>
      </c>
    </row>
    <row r="9566" spans="18:18" x14ac:dyDescent="0.25">
      <c r="R9566">
        <v>1.075399724048373E-3</v>
      </c>
    </row>
    <row r="9567" spans="18:18" x14ac:dyDescent="0.25">
      <c r="R9567">
        <v>4.8020993966939909E-4</v>
      </c>
    </row>
    <row r="9568" spans="18:18" x14ac:dyDescent="0.25">
      <c r="R9568">
        <v>4.3557070584097609E-3</v>
      </c>
    </row>
    <row r="9569" spans="18:18" x14ac:dyDescent="0.25">
      <c r="R9569">
        <v>4.3692340989638289E-3</v>
      </c>
    </row>
    <row r="9570" spans="18:18" x14ac:dyDescent="0.25">
      <c r="R9570">
        <v>5.2484917349782216E-3</v>
      </c>
    </row>
    <row r="9571" spans="18:18" x14ac:dyDescent="0.25">
      <c r="R9571">
        <v>4.3962881800719639E-4</v>
      </c>
    </row>
    <row r="9572" spans="18:18" x14ac:dyDescent="0.25">
      <c r="R9572">
        <v>7.4398723047371692E-4</v>
      </c>
    </row>
    <row r="9573" spans="18:18" x14ac:dyDescent="0.25">
      <c r="R9573">
        <v>7.5075075075075074E-4</v>
      </c>
    </row>
    <row r="9574" spans="18:18" x14ac:dyDescent="0.25">
      <c r="R9574">
        <v>2.468684901117334E-3</v>
      </c>
    </row>
    <row r="9575" spans="18:18" x14ac:dyDescent="0.25">
      <c r="R9575">
        <v>8.7925763601439278E-4</v>
      </c>
    </row>
    <row r="9576" spans="18:18" x14ac:dyDescent="0.25">
      <c r="R9576">
        <v>9.2660227795362936E-3</v>
      </c>
    </row>
    <row r="9577" spans="18:18" x14ac:dyDescent="0.25">
      <c r="R9577">
        <v>3.4493953412872329E-3</v>
      </c>
    </row>
    <row r="9578" spans="18:18" x14ac:dyDescent="0.25">
      <c r="R9578">
        <v>8.1162243324405491E-4</v>
      </c>
    </row>
    <row r="9579" spans="18:18" x14ac:dyDescent="0.25">
      <c r="R9579">
        <v>1.1497984470957439E-4</v>
      </c>
    </row>
    <row r="9580" spans="18:18" x14ac:dyDescent="0.25">
      <c r="R9580">
        <v>3.40881421962503E-3</v>
      </c>
    </row>
    <row r="9581" spans="18:18" x14ac:dyDescent="0.25">
      <c r="R9581">
        <v>4.261017774531288E-4</v>
      </c>
    </row>
    <row r="9582" spans="18:18" x14ac:dyDescent="0.25">
      <c r="R9582">
        <v>4.8967886805724647E-3</v>
      </c>
    </row>
    <row r="9583" spans="18:18" x14ac:dyDescent="0.25">
      <c r="R9583">
        <v>8.7925763601439278E-4</v>
      </c>
    </row>
    <row r="9584" spans="18:18" x14ac:dyDescent="0.25">
      <c r="R9584">
        <v>3.1653274896518138E-3</v>
      </c>
    </row>
    <row r="9585" spans="18:18" x14ac:dyDescent="0.25">
      <c r="R9585">
        <v>6.6282498714931152E-4</v>
      </c>
    </row>
    <row r="9586" spans="18:18" x14ac:dyDescent="0.25">
      <c r="R9586">
        <v>1.2039066093120149E-3</v>
      </c>
    </row>
    <row r="9587" spans="18:18" x14ac:dyDescent="0.25">
      <c r="R9587">
        <v>3.2464897329762189E-4</v>
      </c>
    </row>
    <row r="9588" spans="18:18" x14ac:dyDescent="0.25">
      <c r="R9588">
        <v>2.8068609149690229E-3</v>
      </c>
    </row>
    <row r="9589" spans="18:18" x14ac:dyDescent="0.25">
      <c r="R9589">
        <v>1.5015015015015011E-3</v>
      </c>
    </row>
    <row r="9590" spans="18:18" x14ac:dyDescent="0.25">
      <c r="R9590">
        <v>6.8987906825744658E-4</v>
      </c>
    </row>
    <row r="9591" spans="18:18" x14ac:dyDescent="0.25">
      <c r="R9591">
        <v>7.9133187241295345E-4</v>
      </c>
    </row>
    <row r="9592" spans="18:18" x14ac:dyDescent="0.25">
      <c r="R9592">
        <v>4.1933825717609501E-3</v>
      </c>
    </row>
    <row r="9593" spans="18:18" x14ac:dyDescent="0.25">
      <c r="R9593">
        <v>9.5365635906176447E-4</v>
      </c>
    </row>
    <row r="9594" spans="18:18" x14ac:dyDescent="0.25">
      <c r="R9594">
        <v>4.8156264372480589E-3</v>
      </c>
    </row>
    <row r="9595" spans="18:18" x14ac:dyDescent="0.25">
      <c r="R9595">
        <v>1.684116548981414E-3</v>
      </c>
    </row>
    <row r="9596" spans="18:18" x14ac:dyDescent="0.25">
      <c r="R9596">
        <v>9.4689283878473071E-5</v>
      </c>
    </row>
    <row r="9597" spans="18:18" x14ac:dyDescent="0.25">
      <c r="R9597">
        <v>1.1092173254335419E-3</v>
      </c>
    </row>
    <row r="9598" spans="18:18" x14ac:dyDescent="0.25">
      <c r="R9598">
        <v>4.004004004004004E-3</v>
      </c>
    </row>
    <row r="9599" spans="18:18" x14ac:dyDescent="0.25">
      <c r="R9599">
        <v>9.0631171712252795E-4</v>
      </c>
    </row>
    <row r="9600" spans="18:18" x14ac:dyDescent="0.25">
      <c r="R9600">
        <v>3.4493953412872329E-4</v>
      </c>
    </row>
    <row r="9601" spans="18:18" x14ac:dyDescent="0.25">
      <c r="R9601">
        <v>4.4842139436734032E-3</v>
      </c>
    </row>
    <row r="9602" spans="18:18" x14ac:dyDescent="0.25">
      <c r="R9602">
        <v>3.327651976300625E-3</v>
      </c>
    </row>
    <row r="9603" spans="18:18" x14ac:dyDescent="0.25">
      <c r="R9603">
        <v>1.1024538051565081E-3</v>
      </c>
    </row>
    <row r="9604" spans="18:18" x14ac:dyDescent="0.25">
      <c r="R9604">
        <v>3.7131726320915508E-3</v>
      </c>
    </row>
    <row r="9605" spans="18:18" x14ac:dyDescent="0.25">
      <c r="R9605">
        <v>3.1247463679896109E-3</v>
      </c>
    </row>
    <row r="9606" spans="18:18" x14ac:dyDescent="0.25">
      <c r="R9606">
        <v>7.3519465411357307E-3</v>
      </c>
    </row>
    <row r="9607" spans="18:18" x14ac:dyDescent="0.25">
      <c r="R9607">
        <v>5.5460866271677084E-4</v>
      </c>
    </row>
    <row r="9608" spans="18:18" x14ac:dyDescent="0.25">
      <c r="R9608">
        <v>5.2011470930389851E-3</v>
      </c>
    </row>
    <row r="9609" spans="18:18" x14ac:dyDescent="0.25">
      <c r="R9609">
        <v>3.0300570841111378E-3</v>
      </c>
    </row>
    <row r="9610" spans="18:18" x14ac:dyDescent="0.25">
      <c r="R9610">
        <v>2.8406785163541918E-4</v>
      </c>
    </row>
    <row r="9611" spans="18:18" x14ac:dyDescent="0.25">
      <c r="R9611">
        <v>5.2755458160863567E-4</v>
      </c>
    </row>
    <row r="9612" spans="18:18" x14ac:dyDescent="0.25">
      <c r="R9612">
        <v>5.8842626410193983E-4</v>
      </c>
    </row>
    <row r="9613" spans="18:18" x14ac:dyDescent="0.25">
      <c r="R9613">
        <v>5.0726402077753432E-4</v>
      </c>
    </row>
    <row r="9614" spans="18:18" x14ac:dyDescent="0.25">
      <c r="R9614">
        <v>1.4338662987311639E-3</v>
      </c>
    </row>
    <row r="9615" spans="18:18" x14ac:dyDescent="0.25">
      <c r="R9615">
        <v>8.5896707518329143E-4</v>
      </c>
    </row>
    <row r="9616" spans="18:18" x14ac:dyDescent="0.25">
      <c r="R9616">
        <v>1.4473933392852309E-3</v>
      </c>
    </row>
    <row r="9617" spans="18:18" x14ac:dyDescent="0.25">
      <c r="R9617">
        <v>8.9616643670697733E-3</v>
      </c>
    </row>
    <row r="9618" spans="18:18" x14ac:dyDescent="0.25">
      <c r="R9618">
        <v>1.8937856775694609E-4</v>
      </c>
    </row>
    <row r="9619" spans="18:18" x14ac:dyDescent="0.25">
      <c r="R9619">
        <v>1.3459405351297241E-3</v>
      </c>
    </row>
    <row r="9620" spans="18:18" x14ac:dyDescent="0.25">
      <c r="R9620">
        <v>2.2590157725292858E-3</v>
      </c>
    </row>
    <row r="9621" spans="18:18" x14ac:dyDescent="0.25">
      <c r="R9621">
        <v>8.6573059546032514E-4</v>
      </c>
    </row>
    <row r="9622" spans="18:18" x14ac:dyDescent="0.25">
      <c r="R9622">
        <v>2.231961691421151E-4</v>
      </c>
    </row>
    <row r="9623" spans="18:18" x14ac:dyDescent="0.25">
      <c r="R9623">
        <v>4.1933825717609498E-4</v>
      </c>
    </row>
    <row r="9624" spans="18:18" x14ac:dyDescent="0.25">
      <c r="R9624">
        <v>4.8562075589102614E-3</v>
      </c>
    </row>
    <row r="9625" spans="18:18" x14ac:dyDescent="0.25">
      <c r="R9625">
        <v>1.318886454021589E-3</v>
      </c>
    </row>
    <row r="9626" spans="18:18" x14ac:dyDescent="0.25">
      <c r="R9626">
        <v>1.0348186023861701E-3</v>
      </c>
    </row>
    <row r="9627" spans="18:18" x14ac:dyDescent="0.25">
      <c r="R9627">
        <v>1.62324486648811E-3</v>
      </c>
    </row>
    <row r="9628" spans="18:18" x14ac:dyDescent="0.25">
      <c r="R9628">
        <v>4.8697345994643291E-4</v>
      </c>
    </row>
    <row r="9629" spans="18:18" x14ac:dyDescent="0.25">
      <c r="R9629">
        <v>4.2474907339772206E-3</v>
      </c>
    </row>
    <row r="9630" spans="18:18" x14ac:dyDescent="0.25">
      <c r="R9630">
        <v>8.4814544274003732E-3</v>
      </c>
    </row>
    <row r="9631" spans="18:18" x14ac:dyDescent="0.25">
      <c r="R9631">
        <v>1.318886454021589E-3</v>
      </c>
    </row>
    <row r="9632" spans="18:18" x14ac:dyDescent="0.25">
      <c r="R9632">
        <v>1.778805832859887E-3</v>
      </c>
    </row>
    <row r="9633" spans="18:18" x14ac:dyDescent="0.25">
      <c r="R9633">
        <v>1.9884749614479339E-3</v>
      </c>
    </row>
    <row r="9634" spans="18:18" x14ac:dyDescent="0.25">
      <c r="R9634">
        <v>9.6177258339420497E-3</v>
      </c>
    </row>
    <row r="9635" spans="18:18" x14ac:dyDescent="0.25">
      <c r="R9635">
        <v>3.2667802938073209E-3</v>
      </c>
    </row>
    <row r="9636" spans="18:18" x14ac:dyDescent="0.25">
      <c r="R9636">
        <v>6.6282498714931152E-4</v>
      </c>
    </row>
    <row r="9637" spans="18:18" x14ac:dyDescent="0.25">
      <c r="R9637">
        <v>5.0726402077753432E-4</v>
      </c>
    </row>
    <row r="9638" spans="18:18" x14ac:dyDescent="0.25">
      <c r="R9638">
        <v>2.1643264886508131E-4</v>
      </c>
    </row>
    <row r="9639" spans="18:18" x14ac:dyDescent="0.25">
      <c r="R9639">
        <v>3.314124935746557E-3</v>
      </c>
    </row>
    <row r="9640" spans="18:18" x14ac:dyDescent="0.25">
      <c r="R9640">
        <v>8.3867651435219008E-4</v>
      </c>
    </row>
    <row r="9641" spans="18:18" x14ac:dyDescent="0.25">
      <c r="R9641">
        <v>1.454156859562265E-3</v>
      </c>
    </row>
    <row r="9642" spans="18:18" x14ac:dyDescent="0.25">
      <c r="R9642">
        <v>1.5015015015015011E-3</v>
      </c>
    </row>
    <row r="9643" spans="18:18" x14ac:dyDescent="0.25">
      <c r="R9643">
        <v>4.6330113897681468E-3</v>
      </c>
    </row>
    <row r="9644" spans="18:18" x14ac:dyDescent="0.25">
      <c r="R9644">
        <v>2.150799448096746E-3</v>
      </c>
    </row>
    <row r="9645" spans="18:18" x14ac:dyDescent="0.25">
      <c r="R9645">
        <v>8.860211562914266E-4</v>
      </c>
    </row>
    <row r="9646" spans="18:18" x14ac:dyDescent="0.25">
      <c r="R9646">
        <v>3.4020506993479968E-3</v>
      </c>
    </row>
    <row r="9647" spans="18:18" x14ac:dyDescent="0.25">
      <c r="R9647">
        <v>1.542082623163704E-3</v>
      </c>
    </row>
    <row r="9648" spans="18:18" x14ac:dyDescent="0.25">
      <c r="R9648">
        <v>1.3797581365148929E-3</v>
      </c>
    </row>
    <row r="9649" spans="18:18" x14ac:dyDescent="0.25">
      <c r="R9649">
        <v>1.542082623163704E-3</v>
      </c>
    </row>
    <row r="9650" spans="18:18" x14ac:dyDescent="0.25">
      <c r="R9650">
        <v>6.107458810161513E-3</v>
      </c>
    </row>
    <row r="9651" spans="18:18" x14ac:dyDescent="0.25">
      <c r="R9651">
        <v>3.3817601385168953E-4</v>
      </c>
    </row>
    <row r="9652" spans="18:18" x14ac:dyDescent="0.25">
      <c r="R9652">
        <v>3.7672807943078209E-3</v>
      </c>
    </row>
    <row r="9653" spans="18:18" x14ac:dyDescent="0.25">
      <c r="R9653">
        <v>2.725698671644617E-3</v>
      </c>
    </row>
    <row r="9654" spans="18:18" x14ac:dyDescent="0.25">
      <c r="R9654">
        <v>4.8832616400183966E-3</v>
      </c>
    </row>
    <row r="9655" spans="18:18" x14ac:dyDescent="0.25">
      <c r="R9655">
        <v>4.2001460920379841E-3</v>
      </c>
    </row>
    <row r="9656" spans="18:18" x14ac:dyDescent="0.25">
      <c r="R9656">
        <v>4.2880718556394231E-3</v>
      </c>
    </row>
    <row r="9657" spans="18:18" x14ac:dyDescent="0.25">
      <c r="R9657">
        <v>4.0581121662202751E-4</v>
      </c>
    </row>
    <row r="9658" spans="18:18" x14ac:dyDescent="0.25">
      <c r="R9658">
        <v>1.163325487649812E-3</v>
      </c>
    </row>
    <row r="9659" spans="18:18" x14ac:dyDescent="0.25">
      <c r="R9659">
        <v>6.2224386548710871E-4</v>
      </c>
    </row>
    <row r="9660" spans="18:18" x14ac:dyDescent="0.25">
      <c r="R9660">
        <v>6.9596623650677704E-3</v>
      </c>
    </row>
    <row r="9661" spans="18:18" x14ac:dyDescent="0.25">
      <c r="R9661">
        <v>3.4223412601790981E-3</v>
      </c>
    </row>
    <row r="9662" spans="18:18" x14ac:dyDescent="0.25">
      <c r="R9662">
        <v>4.734464193923653E-3</v>
      </c>
    </row>
    <row r="9663" spans="18:18" x14ac:dyDescent="0.25">
      <c r="R9663">
        <v>3.8822606390173961E-3</v>
      </c>
    </row>
    <row r="9664" spans="18:18" x14ac:dyDescent="0.25">
      <c r="R9664">
        <v>4.734464193923653E-3</v>
      </c>
    </row>
    <row r="9665" spans="18:18" x14ac:dyDescent="0.25">
      <c r="R9665">
        <v>1.596190785379975E-3</v>
      </c>
    </row>
    <row r="9666" spans="18:18" x14ac:dyDescent="0.25">
      <c r="R9666">
        <v>7.1152233314395481E-3</v>
      </c>
    </row>
    <row r="9667" spans="18:18" x14ac:dyDescent="0.25">
      <c r="R9667">
        <v>8.5896707518329143E-4</v>
      </c>
    </row>
    <row r="9668" spans="18:18" x14ac:dyDescent="0.25">
      <c r="R9668">
        <v>2.8136244352460569E-3</v>
      </c>
    </row>
    <row r="9669" spans="18:18" x14ac:dyDescent="0.25">
      <c r="R9669">
        <v>9.3877661445229011E-3</v>
      </c>
    </row>
    <row r="9670" spans="18:18" x14ac:dyDescent="0.25">
      <c r="R9670">
        <v>8.9819549279008745E-3</v>
      </c>
    </row>
    <row r="9671" spans="18:18" x14ac:dyDescent="0.25">
      <c r="R9671">
        <v>9.4012931850769694E-4</v>
      </c>
    </row>
    <row r="9672" spans="18:18" x14ac:dyDescent="0.25">
      <c r="R9672">
        <v>5.4784514243973702E-4</v>
      </c>
    </row>
    <row r="9673" spans="18:18" x14ac:dyDescent="0.25">
      <c r="R9673">
        <v>8.9278467656846031E-4</v>
      </c>
    </row>
    <row r="9674" spans="18:18" x14ac:dyDescent="0.25">
      <c r="R9674">
        <v>2.705408110813516E-4</v>
      </c>
    </row>
    <row r="9675" spans="18:18" x14ac:dyDescent="0.25">
      <c r="R9675">
        <v>9.3133674214755293E-3</v>
      </c>
    </row>
    <row r="9676" spans="18:18" x14ac:dyDescent="0.25">
      <c r="R9676">
        <v>1.92760327895463E-3</v>
      </c>
    </row>
    <row r="9677" spans="18:18" x14ac:dyDescent="0.25">
      <c r="R9677">
        <v>6.5741417092768442E-3</v>
      </c>
    </row>
    <row r="9678" spans="18:18" x14ac:dyDescent="0.25">
      <c r="R9678">
        <v>8.6031977923869823E-3</v>
      </c>
    </row>
    <row r="9679" spans="18:18" x14ac:dyDescent="0.25">
      <c r="R9679">
        <v>1.8058599139680221E-3</v>
      </c>
    </row>
    <row r="9680" spans="18:18" x14ac:dyDescent="0.25">
      <c r="R9680">
        <v>8.9954819684549413E-4</v>
      </c>
    </row>
    <row r="9681" spans="18:18" x14ac:dyDescent="0.25">
      <c r="R9681">
        <v>6.1548034521007489E-4</v>
      </c>
    </row>
    <row r="9682" spans="18:18" x14ac:dyDescent="0.25">
      <c r="R9682">
        <v>3.0841652463274079E-3</v>
      </c>
    </row>
    <row r="9683" spans="18:18" x14ac:dyDescent="0.25">
      <c r="R9683">
        <v>1.386521656791927E-3</v>
      </c>
    </row>
    <row r="9684" spans="18:18" x14ac:dyDescent="0.25">
      <c r="R9684">
        <v>4.5991937883829769E-4</v>
      </c>
    </row>
    <row r="9685" spans="18:18" x14ac:dyDescent="0.25">
      <c r="R9685">
        <v>1.082163244325406E-4</v>
      </c>
    </row>
    <row r="9686" spans="18:18" x14ac:dyDescent="0.25">
      <c r="R9686">
        <v>9.0766442117793476E-3</v>
      </c>
    </row>
    <row r="9687" spans="18:18" x14ac:dyDescent="0.25">
      <c r="R9687">
        <v>3.55084814544274E-3</v>
      </c>
    </row>
    <row r="9688" spans="18:18" x14ac:dyDescent="0.25">
      <c r="R9688">
        <v>2.9894759624489349E-3</v>
      </c>
    </row>
    <row r="9689" spans="18:18" x14ac:dyDescent="0.25">
      <c r="R9689">
        <v>5.7489922354787219E-4</v>
      </c>
    </row>
    <row r="9690" spans="18:18" x14ac:dyDescent="0.25">
      <c r="R9690">
        <v>9.4689283878473071E-5</v>
      </c>
    </row>
    <row r="9691" spans="18:18" x14ac:dyDescent="0.25">
      <c r="R9691">
        <v>3.3817601385168952E-3</v>
      </c>
    </row>
    <row r="9692" spans="18:18" x14ac:dyDescent="0.25">
      <c r="R9692">
        <v>9.1983875767659548E-4</v>
      </c>
    </row>
    <row r="9693" spans="18:18" x14ac:dyDescent="0.25">
      <c r="R9693">
        <v>4.6735925114303493E-3</v>
      </c>
    </row>
    <row r="9694" spans="18:18" x14ac:dyDescent="0.25">
      <c r="R9694">
        <v>5.1402754105456814E-4</v>
      </c>
    </row>
    <row r="9695" spans="18:18" x14ac:dyDescent="0.25">
      <c r="R9695">
        <v>2.4010496983469958E-3</v>
      </c>
    </row>
    <row r="9696" spans="18:18" x14ac:dyDescent="0.25">
      <c r="R9696">
        <v>6.6350133917701488E-3</v>
      </c>
    </row>
    <row r="9697" spans="18:18" x14ac:dyDescent="0.25">
      <c r="R9697">
        <v>3.2600167735302868E-3</v>
      </c>
    </row>
    <row r="9698" spans="18:18" x14ac:dyDescent="0.25">
      <c r="R9698">
        <v>1.9749479208938671E-3</v>
      </c>
    </row>
    <row r="9699" spans="18:18" x14ac:dyDescent="0.25">
      <c r="R9699">
        <v>1.8329139950761569E-3</v>
      </c>
    </row>
    <row r="9700" spans="18:18" x14ac:dyDescent="0.25">
      <c r="R9700">
        <v>2.9759489218948682E-4</v>
      </c>
    </row>
    <row r="9701" spans="18:18" x14ac:dyDescent="0.25">
      <c r="R9701">
        <v>7.5751427102778456E-4</v>
      </c>
    </row>
    <row r="9702" spans="18:18" x14ac:dyDescent="0.25">
      <c r="R9702">
        <v>3.8822606390173961E-3</v>
      </c>
    </row>
    <row r="9703" spans="18:18" x14ac:dyDescent="0.25">
      <c r="R9703">
        <v>1.7179341503665831E-3</v>
      </c>
    </row>
    <row r="9704" spans="18:18" x14ac:dyDescent="0.25">
      <c r="R9704">
        <v>5.7489922354787219E-4</v>
      </c>
    </row>
    <row r="9705" spans="18:18" x14ac:dyDescent="0.25">
      <c r="R9705">
        <v>2.0764007250493738E-3</v>
      </c>
    </row>
    <row r="9706" spans="18:18" x14ac:dyDescent="0.25">
      <c r="R9706">
        <v>6.0195330465600736E-4</v>
      </c>
    </row>
    <row r="9707" spans="18:18" x14ac:dyDescent="0.25">
      <c r="R9707">
        <v>9.6718339961583202E-3</v>
      </c>
    </row>
    <row r="9708" spans="18:18" x14ac:dyDescent="0.25">
      <c r="R9708">
        <v>5.3431810188566949E-4</v>
      </c>
    </row>
    <row r="9709" spans="18:18" x14ac:dyDescent="0.25">
      <c r="R9709">
        <v>4.0648756864973077E-3</v>
      </c>
    </row>
    <row r="9710" spans="18:18" x14ac:dyDescent="0.25">
      <c r="R9710">
        <v>3.9904769634499358E-4</v>
      </c>
    </row>
    <row r="9711" spans="18:18" x14ac:dyDescent="0.25">
      <c r="R9711">
        <v>3.5846657468279089E-3</v>
      </c>
    </row>
    <row r="9712" spans="18:18" x14ac:dyDescent="0.25">
      <c r="R9712">
        <v>1.555609663717772E-4</v>
      </c>
    </row>
    <row r="9713" spans="18:18" x14ac:dyDescent="0.25">
      <c r="R9713">
        <v>3.861970078186294E-3</v>
      </c>
    </row>
    <row r="9714" spans="18:18" x14ac:dyDescent="0.25">
      <c r="R9714">
        <v>3.7875713551389228E-4</v>
      </c>
    </row>
    <row r="9715" spans="18:18" x14ac:dyDescent="0.25">
      <c r="R9715">
        <v>8.0553526499472453E-3</v>
      </c>
    </row>
    <row r="9716" spans="18:18" x14ac:dyDescent="0.25">
      <c r="R9716">
        <v>5.7489922354787219E-4</v>
      </c>
    </row>
    <row r="9717" spans="18:18" x14ac:dyDescent="0.25">
      <c r="R9717">
        <v>1.636771907042177E-3</v>
      </c>
    </row>
    <row r="9718" spans="18:18" x14ac:dyDescent="0.25">
      <c r="R9718">
        <v>3.273543814084354E-3</v>
      </c>
    </row>
    <row r="9719" spans="18:18" x14ac:dyDescent="0.25">
      <c r="R9719">
        <v>1.1497984470957439E-4</v>
      </c>
    </row>
    <row r="9720" spans="18:18" x14ac:dyDescent="0.25">
      <c r="R9720">
        <v>1.406812217623028E-3</v>
      </c>
    </row>
    <row r="9721" spans="18:18" x14ac:dyDescent="0.25">
      <c r="R9721">
        <v>2.373995617238861E-3</v>
      </c>
    </row>
    <row r="9722" spans="18:18" x14ac:dyDescent="0.25">
      <c r="R9722">
        <v>1.9749479208938671E-3</v>
      </c>
    </row>
    <row r="9723" spans="18:18" x14ac:dyDescent="0.25">
      <c r="R9723">
        <v>6.0195330465600736E-4</v>
      </c>
    </row>
    <row r="9724" spans="18:18" x14ac:dyDescent="0.25">
      <c r="R9724">
        <v>2.4348672997321652E-3</v>
      </c>
    </row>
    <row r="9725" spans="18:18" x14ac:dyDescent="0.25">
      <c r="R9725">
        <v>9.570381192002814E-3</v>
      </c>
    </row>
    <row r="9726" spans="18:18" x14ac:dyDescent="0.25">
      <c r="R9726">
        <v>2.4822119416714008E-3</v>
      </c>
    </row>
    <row r="9727" spans="18:18" x14ac:dyDescent="0.25">
      <c r="R9727">
        <v>1.7179341503665831E-3</v>
      </c>
    </row>
    <row r="9728" spans="18:18" x14ac:dyDescent="0.25">
      <c r="R9728">
        <v>1.9614208803397991E-4</v>
      </c>
    </row>
    <row r="9729" spans="18:18" x14ac:dyDescent="0.25">
      <c r="R9729">
        <v>2.9759489218948682E-4</v>
      </c>
    </row>
    <row r="9730" spans="18:18" x14ac:dyDescent="0.25">
      <c r="R9730">
        <v>2.9015501988474959E-3</v>
      </c>
    </row>
    <row r="9731" spans="18:18" x14ac:dyDescent="0.25">
      <c r="R9731">
        <v>3.3817601385168953E-4</v>
      </c>
    </row>
    <row r="9732" spans="18:18" x14ac:dyDescent="0.25">
      <c r="R9732">
        <v>2.9962394827259689E-3</v>
      </c>
    </row>
    <row r="9733" spans="18:18" x14ac:dyDescent="0.25">
      <c r="R9733">
        <v>7.9403728052376693E-3</v>
      </c>
    </row>
    <row r="9734" spans="18:18" x14ac:dyDescent="0.25">
      <c r="R9734">
        <v>4.0581121662202751E-4</v>
      </c>
    </row>
    <row r="9735" spans="18:18" x14ac:dyDescent="0.25">
      <c r="R9735">
        <v>3.4493953412872329E-4</v>
      </c>
    </row>
    <row r="9736" spans="18:18" x14ac:dyDescent="0.25">
      <c r="R9736">
        <v>7.6292508724941158E-3</v>
      </c>
    </row>
    <row r="9737" spans="18:18" x14ac:dyDescent="0.25">
      <c r="R9737">
        <v>3.4493953412872329E-3</v>
      </c>
    </row>
    <row r="9738" spans="18:18" x14ac:dyDescent="0.25">
      <c r="R9738">
        <v>5.9518978437897354E-4</v>
      </c>
    </row>
    <row r="9739" spans="18:18" x14ac:dyDescent="0.25">
      <c r="R9739">
        <v>1.210670129589049E-3</v>
      </c>
    </row>
    <row r="9740" spans="18:18" x14ac:dyDescent="0.25">
      <c r="R9740">
        <v>6.6282498714931152E-4</v>
      </c>
    </row>
    <row r="9741" spans="18:18" x14ac:dyDescent="0.25">
      <c r="R9741">
        <v>1.318886454021589E-3</v>
      </c>
    </row>
    <row r="9742" spans="18:18" x14ac:dyDescent="0.25">
      <c r="R9742">
        <v>4.1933825717609498E-4</v>
      </c>
    </row>
    <row r="9743" spans="18:18" x14ac:dyDescent="0.25">
      <c r="R9743">
        <v>9.4012931850769694E-4</v>
      </c>
    </row>
    <row r="9744" spans="18:18" x14ac:dyDescent="0.25">
      <c r="R9744">
        <v>3.3817601385168953E-4</v>
      </c>
    </row>
    <row r="9745" spans="18:18" x14ac:dyDescent="0.25">
      <c r="R9745">
        <v>1.2039066093120149E-3</v>
      </c>
    </row>
    <row r="9746" spans="18:18" x14ac:dyDescent="0.25">
      <c r="R9746">
        <v>9.4621648675702729E-3</v>
      </c>
    </row>
    <row r="9747" spans="18:18" x14ac:dyDescent="0.25">
      <c r="R9747">
        <v>1.6773530287043799E-3</v>
      </c>
    </row>
    <row r="9748" spans="18:18" x14ac:dyDescent="0.25">
      <c r="R9748">
        <v>2.4348672997321651E-4</v>
      </c>
    </row>
    <row r="9749" spans="18:18" x14ac:dyDescent="0.25">
      <c r="R9749">
        <v>4.8494440386332282E-3</v>
      </c>
    </row>
    <row r="9750" spans="18:18" x14ac:dyDescent="0.25">
      <c r="R9750">
        <v>9.3336579823066312E-4</v>
      </c>
    </row>
    <row r="9751" spans="18:18" x14ac:dyDescent="0.25">
      <c r="R9751">
        <v>1.3324134945756571E-3</v>
      </c>
    </row>
    <row r="9752" spans="18:18" x14ac:dyDescent="0.25">
      <c r="R9752">
        <v>2.1643264886508131E-4</v>
      </c>
    </row>
    <row r="9753" spans="18:18" x14ac:dyDescent="0.25">
      <c r="R9753">
        <v>4.0445851256662056E-3</v>
      </c>
    </row>
    <row r="9754" spans="18:18" x14ac:dyDescent="0.25">
      <c r="R9754">
        <v>2.7730433135838542E-4</v>
      </c>
    </row>
    <row r="9755" spans="18:18" x14ac:dyDescent="0.25">
      <c r="R9755">
        <v>2.1237453669886099E-3</v>
      </c>
    </row>
    <row r="9756" spans="18:18" x14ac:dyDescent="0.25">
      <c r="R9756">
        <v>1.5894272651029409E-3</v>
      </c>
    </row>
    <row r="9757" spans="18:18" x14ac:dyDescent="0.25">
      <c r="R9757">
        <v>5.5460866271677084E-4</v>
      </c>
    </row>
    <row r="9758" spans="18:18" x14ac:dyDescent="0.25">
      <c r="R9758">
        <v>4.8832616400183966E-3</v>
      </c>
    </row>
    <row r="9759" spans="18:18" x14ac:dyDescent="0.25">
      <c r="R9759">
        <v>2.8000973946919888E-3</v>
      </c>
    </row>
    <row r="9760" spans="18:18" x14ac:dyDescent="0.25">
      <c r="R9760">
        <v>4.091929767605443E-3</v>
      </c>
    </row>
    <row r="9761" spans="18:18" x14ac:dyDescent="0.25">
      <c r="R9761">
        <v>3.7199361523685852E-4</v>
      </c>
    </row>
    <row r="9762" spans="18:18" x14ac:dyDescent="0.25">
      <c r="R9762">
        <v>7.4398723047371692E-5</v>
      </c>
    </row>
    <row r="9763" spans="18:18" x14ac:dyDescent="0.25">
      <c r="R9763">
        <v>2.705408110813516E-4</v>
      </c>
    </row>
    <row r="9764" spans="18:18" x14ac:dyDescent="0.25">
      <c r="R9764">
        <v>4.3286529773016262E-4</v>
      </c>
    </row>
    <row r="9765" spans="18:18" x14ac:dyDescent="0.25">
      <c r="R9765">
        <v>8.9278467656846031E-4</v>
      </c>
    </row>
    <row r="9766" spans="18:18" x14ac:dyDescent="0.25">
      <c r="R9766">
        <v>3.8822606390173961E-3</v>
      </c>
    </row>
    <row r="9767" spans="18:18" x14ac:dyDescent="0.25">
      <c r="R9767">
        <v>1.0348186023861701E-3</v>
      </c>
    </row>
    <row r="9768" spans="18:18" x14ac:dyDescent="0.25">
      <c r="R9768">
        <v>3.3817601385168952E-3</v>
      </c>
    </row>
    <row r="9769" spans="18:18" x14ac:dyDescent="0.25">
      <c r="R9769">
        <v>1.0618726834943049E-3</v>
      </c>
    </row>
    <row r="9770" spans="18:18" x14ac:dyDescent="0.25">
      <c r="R9770">
        <v>4.8697345994643291E-4</v>
      </c>
    </row>
    <row r="9771" spans="18:18" x14ac:dyDescent="0.25">
      <c r="R9771">
        <v>3.0435841246652059E-4</v>
      </c>
    </row>
    <row r="9772" spans="18:18" x14ac:dyDescent="0.25">
      <c r="R9772">
        <v>4.004004004004004E-3</v>
      </c>
    </row>
    <row r="9773" spans="18:18" x14ac:dyDescent="0.25">
      <c r="R9773">
        <v>6.2224386548710871E-4</v>
      </c>
    </row>
    <row r="9774" spans="18:18" x14ac:dyDescent="0.25">
      <c r="R9774">
        <v>2.231961691421151E-4</v>
      </c>
    </row>
    <row r="9775" spans="18:18" x14ac:dyDescent="0.25">
      <c r="R9775">
        <v>2.231961691421151E-4</v>
      </c>
    </row>
    <row r="9776" spans="18:18" x14ac:dyDescent="0.25">
      <c r="R9776">
        <v>6.560614668722777E-4</v>
      </c>
    </row>
    <row r="9777" spans="18:18" x14ac:dyDescent="0.25">
      <c r="R9777">
        <v>4.8832616400183966E-3</v>
      </c>
    </row>
    <row r="9778" spans="18:18" x14ac:dyDescent="0.25">
      <c r="R9778">
        <v>1.616481346211076E-3</v>
      </c>
    </row>
    <row r="9779" spans="18:18" x14ac:dyDescent="0.25">
      <c r="R9779">
        <v>3.0435841246652059E-3</v>
      </c>
    </row>
    <row r="9780" spans="18:18" x14ac:dyDescent="0.25">
      <c r="R9780">
        <v>1.1497984470957439E-4</v>
      </c>
    </row>
    <row r="9781" spans="18:18" x14ac:dyDescent="0.25">
      <c r="R9781">
        <v>2.90831371912453E-4</v>
      </c>
    </row>
    <row r="9782" spans="18:18" x14ac:dyDescent="0.25">
      <c r="R9782">
        <v>1.082163244325406E-3</v>
      </c>
    </row>
    <row r="9783" spans="18:18" x14ac:dyDescent="0.25">
      <c r="R9783">
        <v>3.9769499228958687E-3</v>
      </c>
    </row>
    <row r="9784" spans="18:18" x14ac:dyDescent="0.25">
      <c r="R9784">
        <v>1.62324486648811E-3</v>
      </c>
    </row>
    <row r="9785" spans="18:18" x14ac:dyDescent="0.25">
      <c r="R9785">
        <v>5.7489922354787219E-4</v>
      </c>
    </row>
    <row r="9786" spans="18:18" x14ac:dyDescent="0.25">
      <c r="R9786">
        <v>4.5991937883829769E-4</v>
      </c>
    </row>
    <row r="9787" spans="18:18" x14ac:dyDescent="0.25">
      <c r="R9787">
        <v>4.8020993966939909E-4</v>
      </c>
    </row>
    <row r="9788" spans="18:18" x14ac:dyDescent="0.25">
      <c r="R9788">
        <v>4.3151259367475584E-3</v>
      </c>
    </row>
    <row r="9789" spans="18:18" x14ac:dyDescent="0.25">
      <c r="R9789">
        <v>3.009766523280037E-3</v>
      </c>
    </row>
    <row r="9790" spans="18:18" x14ac:dyDescent="0.25">
      <c r="R9790">
        <v>3.2600167735302868E-3</v>
      </c>
    </row>
    <row r="9791" spans="18:18" x14ac:dyDescent="0.25">
      <c r="R9791">
        <v>1.7449882314747179E-3</v>
      </c>
    </row>
    <row r="9792" spans="18:18" x14ac:dyDescent="0.25">
      <c r="R9792">
        <v>3.8552065579092599E-4</v>
      </c>
    </row>
    <row r="9793" spans="18:18" x14ac:dyDescent="0.25">
      <c r="R9793">
        <v>3.2464897329762201E-3</v>
      </c>
    </row>
    <row r="9794" spans="18:18" x14ac:dyDescent="0.25">
      <c r="R9794">
        <v>2.4889754619484348E-3</v>
      </c>
    </row>
    <row r="9795" spans="18:18" x14ac:dyDescent="0.25">
      <c r="R9795">
        <v>9.1983875767659548E-4</v>
      </c>
    </row>
    <row r="9796" spans="18:18" x14ac:dyDescent="0.25">
      <c r="R9796">
        <v>2.5025025025025019E-4</v>
      </c>
    </row>
    <row r="9797" spans="18:18" x14ac:dyDescent="0.25">
      <c r="R9797">
        <v>1.542082623163704E-3</v>
      </c>
    </row>
    <row r="9798" spans="18:18" x14ac:dyDescent="0.25">
      <c r="R9798">
        <v>7.0340610881151422E-4</v>
      </c>
    </row>
    <row r="9799" spans="18:18" x14ac:dyDescent="0.25">
      <c r="R9799">
        <v>9.2660227795362936E-3</v>
      </c>
    </row>
    <row r="9800" spans="18:18" x14ac:dyDescent="0.25">
      <c r="R9800">
        <v>9.6718339961583202E-3</v>
      </c>
    </row>
    <row r="9801" spans="18:18" x14ac:dyDescent="0.25">
      <c r="R9801">
        <v>7.0340610881151422E-4</v>
      </c>
    </row>
    <row r="9802" spans="18:18" x14ac:dyDescent="0.25">
      <c r="R9802">
        <v>1.914076238400563E-3</v>
      </c>
    </row>
    <row r="9803" spans="18:18" x14ac:dyDescent="0.25">
      <c r="R9803">
        <v>2.0222925628331028E-3</v>
      </c>
    </row>
    <row r="9804" spans="18:18" x14ac:dyDescent="0.25">
      <c r="R9804">
        <v>8.2717852988123258E-3</v>
      </c>
    </row>
    <row r="9805" spans="18:18" x14ac:dyDescent="0.25">
      <c r="R9805">
        <v>9.0631171712252795E-4</v>
      </c>
    </row>
    <row r="9806" spans="18:18" x14ac:dyDescent="0.25">
      <c r="R9806">
        <v>2.2995968941914892E-3</v>
      </c>
    </row>
    <row r="9807" spans="18:18" x14ac:dyDescent="0.25">
      <c r="R9807">
        <v>2.8136244352460569E-3</v>
      </c>
    </row>
    <row r="9808" spans="18:18" x14ac:dyDescent="0.25">
      <c r="R9808">
        <v>1.5353191028866699E-3</v>
      </c>
    </row>
    <row r="9809" spans="18:18" x14ac:dyDescent="0.25">
      <c r="R9809">
        <v>5.9518978437897354E-4</v>
      </c>
    </row>
    <row r="9810" spans="18:18" x14ac:dyDescent="0.25">
      <c r="R9810">
        <v>7.1016962908854804E-4</v>
      </c>
    </row>
    <row r="9811" spans="18:18" x14ac:dyDescent="0.25">
      <c r="R9811">
        <v>2.8068609149690229E-3</v>
      </c>
    </row>
    <row r="9812" spans="18:18" x14ac:dyDescent="0.25">
      <c r="R9812">
        <v>2.5769012255498738E-3</v>
      </c>
    </row>
    <row r="9813" spans="18:18" x14ac:dyDescent="0.25">
      <c r="R9813">
        <v>1.8937856775694609E-4</v>
      </c>
    </row>
    <row r="9814" spans="18:18" x14ac:dyDescent="0.25">
      <c r="R9814">
        <v>5.6881205529854184E-3</v>
      </c>
    </row>
    <row r="9815" spans="18:18" x14ac:dyDescent="0.25">
      <c r="R9815">
        <v>4.4639233828423021E-4</v>
      </c>
    </row>
    <row r="9816" spans="18:18" x14ac:dyDescent="0.25">
      <c r="R9816">
        <v>1.9681844006168331E-3</v>
      </c>
    </row>
    <row r="9817" spans="18:18" x14ac:dyDescent="0.25">
      <c r="R9817">
        <v>6.1548034521007489E-4</v>
      </c>
    </row>
    <row r="9818" spans="18:18" x14ac:dyDescent="0.25">
      <c r="R9818">
        <v>9.4689283878473071E-5</v>
      </c>
    </row>
    <row r="9819" spans="18:18" x14ac:dyDescent="0.25">
      <c r="R9819">
        <v>4.1257473689906122E-4</v>
      </c>
    </row>
    <row r="9820" spans="18:18" x14ac:dyDescent="0.25">
      <c r="R9820">
        <v>5.5190325460595727E-3</v>
      </c>
    </row>
    <row r="9821" spans="18:18" x14ac:dyDescent="0.25">
      <c r="R9821">
        <v>1.5826637448259069E-3</v>
      </c>
    </row>
    <row r="9822" spans="18:18" x14ac:dyDescent="0.25">
      <c r="R9822">
        <v>9.1578064551037525E-3</v>
      </c>
    </row>
    <row r="9823" spans="18:18" x14ac:dyDescent="0.25">
      <c r="R9823">
        <v>1.7652787923058189E-3</v>
      </c>
    </row>
    <row r="9824" spans="18:18" x14ac:dyDescent="0.25">
      <c r="R9824">
        <v>1.210670129589049E-3</v>
      </c>
    </row>
    <row r="9825" spans="18:18" x14ac:dyDescent="0.25">
      <c r="R9825">
        <v>2.1643264886508131E-4</v>
      </c>
    </row>
    <row r="9826" spans="18:18" x14ac:dyDescent="0.25">
      <c r="R9826">
        <v>1.5150285420555689E-3</v>
      </c>
    </row>
    <row r="9827" spans="18:18" x14ac:dyDescent="0.25">
      <c r="R9827">
        <v>2.7324621919216511E-3</v>
      </c>
    </row>
    <row r="9828" spans="18:18" x14ac:dyDescent="0.25">
      <c r="R9828">
        <v>3.1044558071585101E-3</v>
      </c>
    </row>
    <row r="9829" spans="18:18" x14ac:dyDescent="0.25">
      <c r="R9829">
        <v>2.1643264886508131E-4</v>
      </c>
    </row>
    <row r="9830" spans="18:18" x14ac:dyDescent="0.25">
      <c r="R9830">
        <v>4.004004004004004E-3</v>
      </c>
    </row>
    <row r="9831" spans="18:18" x14ac:dyDescent="0.25">
      <c r="R9831">
        <v>3.4493953412872329E-4</v>
      </c>
    </row>
    <row r="9832" spans="18:18" x14ac:dyDescent="0.25">
      <c r="R9832">
        <v>7.3722371019668321E-4</v>
      </c>
    </row>
    <row r="9833" spans="18:18" x14ac:dyDescent="0.25">
      <c r="R9833">
        <v>1.5150285420555689E-3</v>
      </c>
    </row>
    <row r="9834" spans="18:18" x14ac:dyDescent="0.25">
      <c r="R9834">
        <v>8.1162243324405485E-5</v>
      </c>
    </row>
    <row r="9835" spans="18:18" x14ac:dyDescent="0.25">
      <c r="R9835">
        <v>9.1578064551037525E-3</v>
      </c>
    </row>
    <row r="9836" spans="18:18" x14ac:dyDescent="0.25">
      <c r="R9836">
        <v>2.543083624164705E-3</v>
      </c>
    </row>
    <row r="9837" spans="18:18" x14ac:dyDescent="0.25">
      <c r="R9837">
        <v>7.5751427102778456E-4</v>
      </c>
    </row>
    <row r="9838" spans="18:18" x14ac:dyDescent="0.25">
      <c r="R9838">
        <v>3.3614695776857939E-3</v>
      </c>
    </row>
    <row r="9839" spans="18:18" x14ac:dyDescent="0.25">
      <c r="R9839">
        <v>5.8842626410193983E-4</v>
      </c>
    </row>
    <row r="9840" spans="18:18" x14ac:dyDescent="0.25">
      <c r="R9840">
        <v>9.2457322187051924E-3</v>
      </c>
    </row>
    <row r="9841" spans="18:18" x14ac:dyDescent="0.25">
      <c r="R9841">
        <v>8.7925763601439278E-4</v>
      </c>
    </row>
    <row r="9842" spans="18:18" x14ac:dyDescent="0.25">
      <c r="R9842">
        <v>1.569136704271839E-3</v>
      </c>
    </row>
    <row r="9843" spans="18:18" x14ac:dyDescent="0.25">
      <c r="R9843">
        <v>2.8136244352460569E-3</v>
      </c>
    </row>
    <row r="9844" spans="18:18" x14ac:dyDescent="0.25">
      <c r="R9844">
        <v>3.1585639693747802E-3</v>
      </c>
    </row>
    <row r="9845" spans="18:18" x14ac:dyDescent="0.25">
      <c r="R9845">
        <v>3.2126721315910499E-3</v>
      </c>
    </row>
    <row r="9846" spans="18:18" x14ac:dyDescent="0.25">
      <c r="R9846">
        <v>1.5826637448259069E-3</v>
      </c>
    </row>
    <row r="9847" spans="18:18" x14ac:dyDescent="0.25">
      <c r="R9847">
        <v>1.4203392581770959E-4</v>
      </c>
    </row>
    <row r="9848" spans="18:18" x14ac:dyDescent="0.25">
      <c r="R9848">
        <v>1.217433649866082E-4</v>
      </c>
    </row>
    <row r="9849" spans="18:18" x14ac:dyDescent="0.25">
      <c r="R9849">
        <v>1.941130319508698E-3</v>
      </c>
    </row>
    <row r="9850" spans="18:18" x14ac:dyDescent="0.25">
      <c r="R9850">
        <v>2.8406785163541918E-4</v>
      </c>
    </row>
    <row r="9851" spans="18:18" x14ac:dyDescent="0.25">
      <c r="R9851">
        <v>4.9576603630657676E-3</v>
      </c>
    </row>
    <row r="9852" spans="18:18" x14ac:dyDescent="0.25">
      <c r="R9852">
        <v>1.8937856775694609E-4</v>
      </c>
    </row>
    <row r="9853" spans="18:18" x14ac:dyDescent="0.25">
      <c r="R9853">
        <v>1.941130319508698E-3</v>
      </c>
    </row>
    <row r="9854" spans="18:18" x14ac:dyDescent="0.25">
      <c r="R9854">
        <v>3.8010983956929898E-3</v>
      </c>
    </row>
    <row r="9855" spans="18:18" x14ac:dyDescent="0.25">
      <c r="R9855">
        <v>5.3431810188566949E-4</v>
      </c>
    </row>
    <row r="9856" spans="18:18" x14ac:dyDescent="0.25">
      <c r="R9856">
        <v>1.9749479208938671E-3</v>
      </c>
    </row>
    <row r="9857" spans="18:18" x14ac:dyDescent="0.25">
      <c r="R9857">
        <v>6.2900738576414253E-4</v>
      </c>
    </row>
    <row r="9858" spans="18:18" x14ac:dyDescent="0.25">
      <c r="R9858">
        <v>2.5227930633336042E-3</v>
      </c>
    </row>
    <row r="9859" spans="18:18" x14ac:dyDescent="0.25">
      <c r="R9859">
        <v>1.0280550821091361E-3</v>
      </c>
    </row>
    <row r="9860" spans="18:18" x14ac:dyDescent="0.25">
      <c r="R9860">
        <v>3.0774017260503752E-3</v>
      </c>
    </row>
    <row r="9861" spans="18:18" x14ac:dyDescent="0.25">
      <c r="R9861">
        <v>1.1024538051565081E-3</v>
      </c>
    </row>
    <row r="9862" spans="18:18" x14ac:dyDescent="0.25">
      <c r="R9862">
        <v>1.7246976706436171E-3</v>
      </c>
    </row>
    <row r="9863" spans="18:18" x14ac:dyDescent="0.25">
      <c r="R9863">
        <v>9.2660227795362936E-3</v>
      </c>
    </row>
    <row r="9864" spans="18:18" x14ac:dyDescent="0.25">
      <c r="R9864">
        <v>2.1169818467115758E-3</v>
      </c>
    </row>
    <row r="9865" spans="18:18" x14ac:dyDescent="0.25">
      <c r="R9865">
        <v>2.8000973946919888E-3</v>
      </c>
    </row>
    <row r="9866" spans="18:18" x14ac:dyDescent="0.25">
      <c r="R9866">
        <v>1.1295078862646429E-3</v>
      </c>
    </row>
    <row r="9867" spans="18:18" x14ac:dyDescent="0.25">
      <c r="R9867">
        <v>1.068636203771339E-3</v>
      </c>
    </row>
    <row r="9868" spans="18:18" x14ac:dyDescent="0.25">
      <c r="R9868">
        <v>5.2755458160863567E-4</v>
      </c>
    </row>
    <row r="9869" spans="18:18" x14ac:dyDescent="0.25">
      <c r="R9869">
        <v>9.1307523739956177E-4</v>
      </c>
    </row>
    <row r="9870" spans="18:18" x14ac:dyDescent="0.25">
      <c r="R9870">
        <v>1.5623731839948061E-3</v>
      </c>
    </row>
    <row r="9871" spans="18:18" x14ac:dyDescent="0.25">
      <c r="R9871">
        <v>9.6583069556042522E-3</v>
      </c>
    </row>
    <row r="9872" spans="18:18" x14ac:dyDescent="0.25">
      <c r="R9872">
        <v>2.7392257121986851E-3</v>
      </c>
    </row>
    <row r="9873" spans="18:18" x14ac:dyDescent="0.25">
      <c r="R9873">
        <v>7.4398723047371692E-4</v>
      </c>
    </row>
    <row r="9874" spans="18:18" x14ac:dyDescent="0.25">
      <c r="R9874">
        <v>2.8406785163541918E-4</v>
      </c>
    </row>
    <row r="9875" spans="18:18" x14ac:dyDescent="0.25">
      <c r="R9875">
        <v>2.9894759624489349E-3</v>
      </c>
    </row>
    <row r="9876" spans="18:18" x14ac:dyDescent="0.25">
      <c r="R9876">
        <v>1.217433649866082E-4</v>
      </c>
    </row>
    <row r="9877" spans="18:18" x14ac:dyDescent="0.25">
      <c r="R9877">
        <v>1.082163244325406E-3</v>
      </c>
    </row>
    <row r="9878" spans="18:18" x14ac:dyDescent="0.25">
      <c r="R9878">
        <v>9.67183399615832E-4</v>
      </c>
    </row>
    <row r="9879" spans="18:18" x14ac:dyDescent="0.25">
      <c r="R9879">
        <v>1.1497984470957439E-4</v>
      </c>
    </row>
    <row r="9880" spans="18:18" x14ac:dyDescent="0.25">
      <c r="R9880">
        <v>1.2715418120823529E-3</v>
      </c>
    </row>
    <row r="9881" spans="18:18" x14ac:dyDescent="0.25">
      <c r="R9881">
        <v>5.1132213294375461E-3</v>
      </c>
    </row>
    <row r="9882" spans="18:18" x14ac:dyDescent="0.25">
      <c r="R9882">
        <v>3.2464897329762189E-4</v>
      </c>
    </row>
    <row r="9883" spans="18:18" x14ac:dyDescent="0.25">
      <c r="R9883">
        <v>1.095690284879474E-3</v>
      </c>
    </row>
    <row r="9884" spans="18:18" x14ac:dyDescent="0.25">
      <c r="R9884">
        <v>5.9451343235127022E-3</v>
      </c>
    </row>
    <row r="9885" spans="18:18" x14ac:dyDescent="0.25">
      <c r="R9885">
        <v>5.6137218299380466E-4</v>
      </c>
    </row>
    <row r="9886" spans="18:18" x14ac:dyDescent="0.25">
      <c r="R9886">
        <v>5.1808565322078838E-3</v>
      </c>
    </row>
    <row r="9887" spans="18:18" x14ac:dyDescent="0.25">
      <c r="R9887">
        <v>1.548846143440738E-3</v>
      </c>
    </row>
    <row r="9888" spans="18:18" x14ac:dyDescent="0.25">
      <c r="R9888">
        <v>1.859968076184292E-3</v>
      </c>
    </row>
    <row r="9889" spans="18:18" x14ac:dyDescent="0.25">
      <c r="R9889">
        <v>5.005005005005005E-4</v>
      </c>
    </row>
    <row r="9890" spans="18:18" x14ac:dyDescent="0.25">
      <c r="R9890">
        <v>2.725698671644617E-3</v>
      </c>
    </row>
    <row r="9891" spans="18:18" x14ac:dyDescent="0.25">
      <c r="R9891">
        <v>9.8071044016989953E-4</v>
      </c>
    </row>
    <row r="9892" spans="18:18" x14ac:dyDescent="0.25">
      <c r="R9892">
        <v>3.0435841246652059E-4</v>
      </c>
    </row>
    <row r="9893" spans="18:18" x14ac:dyDescent="0.25">
      <c r="R9893">
        <v>1.163325487649812E-3</v>
      </c>
    </row>
    <row r="9894" spans="18:18" x14ac:dyDescent="0.25">
      <c r="R9894">
        <v>3.1112193274355441E-4</v>
      </c>
    </row>
    <row r="9895" spans="18:18" x14ac:dyDescent="0.25">
      <c r="R9895">
        <v>2.8744961177393611E-3</v>
      </c>
    </row>
    <row r="9896" spans="18:18" x14ac:dyDescent="0.25">
      <c r="R9896">
        <v>2.9962394827259689E-3</v>
      </c>
    </row>
    <row r="9897" spans="18:18" x14ac:dyDescent="0.25">
      <c r="R9897">
        <v>3.4493953412872329E-3</v>
      </c>
    </row>
    <row r="9898" spans="18:18" x14ac:dyDescent="0.25">
      <c r="R9898">
        <v>2.1643264886508131E-4</v>
      </c>
    </row>
    <row r="9899" spans="18:18" x14ac:dyDescent="0.25">
      <c r="R9899">
        <v>2.4754484213943672E-3</v>
      </c>
    </row>
    <row r="9900" spans="18:18" x14ac:dyDescent="0.25">
      <c r="R9900">
        <v>2.4889754619484348E-3</v>
      </c>
    </row>
    <row r="9901" spans="18:18" x14ac:dyDescent="0.25">
      <c r="R9901">
        <v>7.0340610881151422E-4</v>
      </c>
    </row>
    <row r="9902" spans="18:18" x14ac:dyDescent="0.25">
      <c r="R9902">
        <v>5.2755458160863567E-4</v>
      </c>
    </row>
    <row r="9903" spans="18:18" x14ac:dyDescent="0.25">
      <c r="R9903">
        <v>1.839677515353191E-3</v>
      </c>
    </row>
    <row r="9904" spans="18:18" x14ac:dyDescent="0.25">
      <c r="R9904">
        <v>2.3672320969618269E-4</v>
      </c>
    </row>
    <row r="9905" spans="18:18" x14ac:dyDescent="0.25">
      <c r="R9905">
        <v>8.9954819684549413E-4</v>
      </c>
    </row>
    <row r="9906" spans="18:18" x14ac:dyDescent="0.25">
      <c r="R9906">
        <v>3.3817601385168953E-4</v>
      </c>
    </row>
    <row r="9907" spans="18:18" x14ac:dyDescent="0.25">
      <c r="R9907">
        <v>4.004004004004004E-3</v>
      </c>
    </row>
    <row r="9908" spans="18:18" x14ac:dyDescent="0.25">
      <c r="R9908">
        <v>6.4929794659524388E-4</v>
      </c>
    </row>
    <row r="9909" spans="18:18" x14ac:dyDescent="0.25">
      <c r="R9909">
        <v>9.6177258339420497E-3</v>
      </c>
    </row>
    <row r="9910" spans="18:18" x14ac:dyDescent="0.25">
      <c r="R9910">
        <v>2.231961691421151E-4</v>
      </c>
    </row>
    <row r="9911" spans="18:18" x14ac:dyDescent="0.25">
      <c r="R9911">
        <v>6.1548034521007489E-4</v>
      </c>
    </row>
    <row r="9912" spans="18:18" x14ac:dyDescent="0.25">
      <c r="R9912">
        <v>5.7828098368638914E-3</v>
      </c>
    </row>
    <row r="9913" spans="18:18" x14ac:dyDescent="0.25">
      <c r="R9913">
        <v>6.6282498714931152E-4</v>
      </c>
    </row>
    <row r="9914" spans="18:18" x14ac:dyDescent="0.25">
      <c r="R9914">
        <v>1.1497984470957439E-4</v>
      </c>
    </row>
    <row r="9915" spans="18:18" x14ac:dyDescent="0.25">
      <c r="R9915">
        <v>7.3046018991964939E-4</v>
      </c>
    </row>
    <row r="9916" spans="18:18" x14ac:dyDescent="0.25">
      <c r="R9916">
        <v>2.8812596380163951E-3</v>
      </c>
    </row>
    <row r="9917" spans="18:18" x14ac:dyDescent="0.25">
      <c r="R9917">
        <v>6.2900738576414253E-4</v>
      </c>
    </row>
    <row r="9918" spans="18:18" x14ac:dyDescent="0.25">
      <c r="R9918">
        <v>4.4639233828423021E-4</v>
      </c>
    </row>
    <row r="9919" spans="18:18" x14ac:dyDescent="0.25">
      <c r="R9919">
        <v>7.5751427102778456E-4</v>
      </c>
    </row>
    <row r="9920" spans="18:18" x14ac:dyDescent="0.25">
      <c r="R9920">
        <v>1.934366799231664E-3</v>
      </c>
    </row>
    <row r="9921" spans="18:18" x14ac:dyDescent="0.25">
      <c r="R9921">
        <v>9.4689283878473065E-4</v>
      </c>
    </row>
    <row r="9922" spans="18:18" x14ac:dyDescent="0.25">
      <c r="R9922">
        <v>4.8967886805724647E-3</v>
      </c>
    </row>
    <row r="9923" spans="18:18" x14ac:dyDescent="0.25">
      <c r="R9923">
        <v>5.1267483699916133E-3</v>
      </c>
    </row>
    <row r="9924" spans="18:18" x14ac:dyDescent="0.25">
      <c r="R9924">
        <v>1.467683900116333E-3</v>
      </c>
    </row>
    <row r="9925" spans="18:18" x14ac:dyDescent="0.25">
      <c r="R9925">
        <v>2.0696372047723402E-3</v>
      </c>
    </row>
    <row r="9926" spans="18:18" x14ac:dyDescent="0.25">
      <c r="R9926">
        <v>4.4774504233963692E-3</v>
      </c>
    </row>
    <row r="9927" spans="18:18" x14ac:dyDescent="0.25">
      <c r="R9927">
        <v>1.325649974298623E-3</v>
      </c>
    </row>
    <row r="9928" spans="18:18" x14ac:dyDescent="0.25">
      <c r="R9928">
        <v>2.786570354137922E-3</v>
      </c>
    </row>
    <row r="9929" spans="18:18" x14ac:dyDescent="0.25">
      <c r="R9929">
        <v>4.3286529773016262E-4</v>
      </c>
    </row>
    <row r="9930" spans="18:18" x14ac:dyDescent="0.25">
      <c r="R9930">
        <v>1.4271027784541299E-3</v>
      </c>
    </row>
    <row r="9931" spans="18:18" x14ac:dyDescent="0.25">
      <c r="R9931">
        <v>5.2214376538700863E-3</v>
      </c>
    </row>
    <row r="9932" spans="18:18" x14ac:dyDescent="0.25">
      <c r="R9932">
        <v>3.3817601385168953E-4</v>
      </c>
    </row>
    <row r="9933" spans="18:18" x14ac:dyDescent="0.25">
      <c r="R9933">
        <v>2.1643264886508131E-4</v>
      </c>
    </row>
    <row r="9934" spans="18:18" x14ac:dyDescent="0.25">
      <c r="R9934">
        <v>1.082163244325406E-4</v>
      </c>
    </row>
    <row r="9935" spans="18:18" x14ac:dyDescent="0.25">
      <c r="R9935">
        <v>1.609717825934042E-3</v>
      </c>
    </row>
    <row r="9936" spans="18:18" x14ac:dyDescent="0.25">
      <c r="R9936">
        <v>3.3817601385168953E-4</v>
      </c>
    </row>
    <row r="9937" spans="18:18" x14ac:dyDescent="0.25">
      <c r="R9937">
        <v>7.4398723047371692E-4</v>
      </c>
    </row>
    <row r="9938" spans="18:18" x14ac:dyDescent="0.25">
      <c r="R9938">
        <v>3.1315098882666449E-3</v>
      </c>
    </row>
    <row r="9939" spans="18:18" x14ac:dyDescent="0.25">
      <c r="R9939">
        <v>1.1159808457105751E-3</v>
      </c>
    </row>
    <row r="9940" spans="18:18" x14ac:dyDescent="0.25">
      <c r="R9940">
        <v>1.3527040554067581E-3</v>
      </c>
    </row>
    <row r="9941" spans="18:18" x14ac:dyDescent="0.25">
      <c r="R9941">
        <v>9.2186781375970563E-3</v>
      </c>
    </row>
    <row r="9942" spans="18:18" x14ac:dyDescent="0.25">
      <c r="R9942">
        <v>2.8406785163541918E-4</v>
      </c>
    </row>
    <row r="9943" spans="18:18" x14ac:dyDescent="0.25">
      <c r="R9943">
        <v>2.8000973946919888E-3</v>
      </c>
    </row>
    <row r="9944" spans="18:18" x14ac:dyDescent="0.25">
      <c r="R9944">
        <v>3.3817601385168953E-4</v>
      </c>
    </row>
    <row r="9945" spans="18:18" x14ac:dyDescent="0.25">
      <c r="R9945">
        <v>8.1162243324405485E-5</v>
      </c>
    </row>
    <row r="9946" spans="18:18" x14ac:dyDescent="0.25">
      <c r="R9946">
        <v>1.224197170143116E-3</v>
      </c>
    </row>
    <row r="9947" spans="18:18" x14ac:dyDescent="0.25">
      <c r="R9947">
        <v>1.1971430890349809E-3</v>
      </c>
    </row>
    <row r="9948" spans="18:18" x14ac:dyDescent="0.25">
      <c r="R9948">
        <v>1.2918323729134539E-3</v>
      </c>
    </row>
    <row r="9949" spans="18:18" x14ac:dyDescent="0.25">
      <c r="R9949">
        <v>9.6177258339420497E-3</v>
      </c>
    </row>
    <row r="9950" spans="18:18" x14ac:dyDescent="0.25">
      <c r="R9950">
        <v>9.2389686984281575E-3</v>
      </c>
    </row>
    <row r="9951" spans="18:18" x14ac:dyDescent="0.25">
      <c r="R9951">
        <v>3.3817601385168953E-4</v>
      </c>
    </row>
    <row r="9952" spans="18:18" x14ac:dyDescent="0.25">
      <c r="R9952">
        <v>9.2660227795362936E-3</v>
      </c>
    </row>
    <row r="9953" spans="18:18" x14ac:dyDescent="0.25">
      <c r="R9953">
        <v>2.2590157725292858E-3</v>
      </c>
    </row>
    <row r="9954" spans="18:18" x14ac:dyDescent="0.25">
      <c r="R9954">
        <v>1.548846143440738E-3</v>
      </c>
    </row>
    <row r="9955" spans="18:18" x14ac:dyDescent="0.25">
      <c r="R9955">
        <v>2.407813218624029E-3</v>
      </c>
    </row>
    <row r="9956" spans="18:18" x14ac:dyDescent="0.25">
      <c r="R9956">
        <v>3.4493953412872329E-4</v>
      </c>
    </row>
    <row r="9957" spans="18:18" x14ac:dyDescent="0.25">
      <c r="R9957">
        <v>1.1700890079268461E-3</v>
      </c>
    </row>
    <row r="9958" spans="18:18" x14ac:dyDescent="0.25">
      <c r="R9958">
        <v>9.1983875767659548E-4</v>
      </c>
    </row>
    <row r="9959" spans="18:18" x14ac:dyDescent="0.25">
      <c r="R9959">
        <v>3.1585639693747802E-3</v>
      </c>
    </row>
    <row r="9960" spans="18:18" x14ac:dyDescent="0.25">
      <c r="R9960">
        <v>1.8937856775694609E-4</v>
      </c>
    </row>
    <row r="9961" spans="18:18" x14ac:dyDescent="0.25">
      <c r="R9961">
        <v>3.1720910099288478E-3</v>
      </c>
    </row>
    <row r="9962" spans="18:18" x14ac:dyDescent="0.25">
      <c r="R9962">
        <v>2.691881070259449E-3</v>
      </c>
    </row>
    <row r="9963" spans="18:18" x14ac:dyDescent="0.25">
      <c r="R9963">
        <v>9.4012931850769692E-3</v>
      </c>
    </row>
    <row r="9964" spans="18:18" x14ac:dyDescent="0.25">
      <c r="R9964">
        <v>2.7527527527527532E-3</v>
      </c>
    </row>
    <row r="9965" spans="18:18" x14ac:dyDescent="0.25">
      <c r="R9965">
        <v>4.4639233828423021E-4</v>
      </c>
    </row>
    <row r="9966" spans="18:18" x14ac:dyDescent="0.25">
      <c r="R9966">
        <v>6.8987906825744658E-4</v>
      </c>
    </row>
    <row r="9967" spans="18:18" x14ac:dyDescent="0.25">
      <c r="R9967">
        <v>6.8987906825744658E-4</v>
      </c>
    </row>
    <row r="9968" spans="18:18" x14ac:dyDescent="0.25">
      <c r="R9968">
        <v>2.4348672997321651E-4</v>
      </c>
    </row>
    <row r="9969" spans="18:18" x14ac:dyDescent="0.25">
      <c r="R9969">
        <v>3.3817601385168953E-4</v>
      </c>
    </row>
    <row r="9970" spans="18:18" x14ac:dyDescent="0.25">
      <c r="R9970">
        <v>6.966425885344804E-4</v>
      </c>
    </row>
    <row r="9971" spans="18:18" x14ac:dyDescent="0.25">
      <c r="R9971">
        <v>2.8406785163541918E-4</v>
      </c>
    </row>
    <row r="9972" spans="18:18" x14ac:dyDescent="0.25">
      <c r="R9972">
        <v>4.004004004004004E-3</v>
      </c>
    </row>
    <row r="9973" spans="18:18" x14ac:dyDescent="0.25">
      <c r="R9973">
        <v>1.839677515353191E-3</v>
      </c>
    </row>
    <row r="9974" spans="18:18" x14ac:dyDescent="0.25">
      <c r="R9974">
        <v>1.555609663717772E-4</v>
      </c>
    </row>
    <row r="9975" spans="18:18" x14ac:dyDescent="0.25">
      <c r="R9975">
        <v>1.6638259881503129E-3</v>
      </c>
    </row>
    <row r="9976" spans="18:18" x14ac:dyDescent="0.25">
      <c r="R9976">
        <v>4.1189838487135783E-3</v>
      </c>
    </row>
    <row r="9977" spans="18:18" x14ac:dyDescent="0.25">
      <c r="R9977">
        <v>1.2850688526364199E-3</v>
      </c>
    </row>
    <row r="9978" spans="18:18" x14ac:dyDescent="0.25">
      <c r="R9978">
        <v>2.705408110813516E-4</v>
      </c>
    </row>
    <row r="9979" spans="18:18" x14ac:dyDescent="0.25">
      <c r="R9979">
        <v>4.0851662473284098E-3</v>
      </c>
    </row>
    <row r="9980" spans="18:18" x14ac:dyDescent="0.25">
      <c r="R9980">
        <v>1.7652787923058189E-3</v>
      </c>
    </row>
    <row r="9981" spans="18:18" x14ac:dyDescent="0.25">
      <c r="R9981">
        <v>2.705408110813516E-4</v>
      </c>
    </row>
    <row r="9982" spans="18:18" x14ac:dyDescent="0.25">
      <c r="R9982">
        <v>7.1693314936558175E-4</v>
      </c>
    </row>
    <row r="9983" spans="18:18" x14ac:dyDescent="0.25">
      <c r="R9983">
        <v>1.704407109812515E-3</v>
      </c>
    </row>
    <row r="9984" spans="18:18" x14ac:dyDescent="0.25">
      <c r="R9984">
        <v>1.352704055406758E-4</v>
      </c>
    </row>
    <row r="9985" spans="18:18" x14ac:dyDescent="0.25">
      <c r="R9985">
        <v>8.860211562914266E-4</v>
      </c>
    </row>
    <row r="9986" spans="18:18" x14ac:dyDescent="0.25">
      <c r="R9986">
        <v>1.1984957930903879E-2</v>
      </c>
    </row>
    <row r="9987" spans="18:18" x14ac:dyDescent="0.25">
      <c r="R9987">
        <v>3.0774017260503752E-3</v>
      </c>
    </row>
    <row r="9988" spans="18:18" x14ac:dyDescent="0.25">
      <c r="R9988">
        <v>3.4493953412872329E-4</v>
      </c>
    </row>
    <row r="9989" spans="18:18" x14ac:dyDescent="0.25">
      <c r="R9989">
        <v>2.468684901117334E-3</v>
      </c>
    </row>
    <row r="9990" spans="18:18" x14ac:dyDescent="0.25">
      <c r="R9990">
        <v>2.9759489218948682E-4</v>
      </c>
    </row>
    <row r="9991" spans="18:18" x14ac:dyDescent="0.25">
      <c r="R9991">
        <v>8.860211562914266E-4</v>
      </c>
    </row>
    <row r="9992" spans="18:18" x14ac:dyDescent="0.25">
      <c r="R9992">
        <v>4.0581121662202751E-4</v>
      </c>
    </row>
    <row r="9993" spans="18:18" x14ac:dyDescent="0.25">
      <c r="R9993">
        <v>8.7587587587587591E-3</v>
      </c>
    </row>
    <row r="9994" spans="18:18" x14ac:dyDescent="0.25">
      <c r="R9994">
        <v>2.705408110813516E-4</v>
      </c>
    </row>
    <row r="9995" spans="18:18" x14ac:dyDescent="0.25">
      <c r="R9995">
        <v>1.095690284879474E-3</v>
      </c>
    </row>
    <row r="9996" spans="18:18" x14ac:dyDescent="0.25">
      <c r="R9996">
        <v>4.8020993966939917E-3</v>
      </c>
    </row>
    <row r="9997" spans="18:18" x14ac:dyDescent="0.25">
      <c r="R9997">
        <v>1.325649974298623E-3</v>
      </c>
    </row>
    <row r="9998" spans="18:18" x14ac:dyDescent="0.25">
      <c r="R9998">
        <v>3.1179828477125768E-3</v>
      </c>
    </row>
    <row r="9999" spans="18:18" x14ac:dyDescent="0.25">
      <c r="R9999">
        <v>1.210670129589049E-3</v>
      </c>
    </row>
    <row r="10000" spans="18:18" x14ac:dyDescent="0.25">
      <c r="R10000">
        <v>9.1578064551037525E-3</v>
      </c>
    </row>
    <row r="10001" spans="18:18" x14ac:dyDescent="0.25">
      <c r="R10001">
        <v>5.1402754105456814E-4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001"/>
  <sheetViews>
    <sheetView workbookViewId="0">
      <selection activeCell="B2" sqref="B2:B5001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>
        <f>MAX(A2:A5001)</f>
        <v>32</v>
      </c>
      <c r="D1">
        <v>0.95</v>
      </c>
    </row>
    <row r="2" spans="1:6" x14ac:dyDescent="0.25">
      <c r="A2">
        <v>7</v>
      </c>
      <c r="B2">
        <v>1.001001001001001E-3</v>
      </c>
      <c r="E2">
        <f>'500X-BSE_001_Void'!E2</f>
        <v>0</v>
      </c>
      <c r="F2" cm="1">
        <f t="array" ref="F2:F203">FREQUENCY(A2:A5001,E2:E202)</f>
        <v>8</v>
      </c>
    </row>
    <row r="3" spans="1:6" x14ac:dyDescent="0.25">
      <c r="A3">
        <v>7</v>
      </c>
      <c r="B3">
        <v>2.231961691421151E-4</v>
      </c>
      <c r="E3">
        <f>'500X-BSE_001_Void'!E3</f>
        <v>0.95</v>
      </c>
      <c r="F3">
        <v>0</v>
      </c>
    </row>
    <row r="4" spans="1:6" x14ac:dyDescent="0.25">
      <c r="A4">
        <v>12</v>
      </c>
      <c r="B4">
        <v>1.305359413467522E-3</v>
      </c>
      <c r="E4">
        <f>'500X-BSE_001_Void'!E4</f>
        <v>1.9</v>
      </c>
      <c r="F4">
        <v>17</v>
      </c>
    </row>
    <row r="5" spans="1:6" x14ac:dyDescent="0.25">
      <c r="A5">
        <v>20</v>
      </c>
      <c r="B5">
        <v>1.7449882314747179E-3</v>
      </c>
      <c r="E5">
        <f>'500X-BSE_001_Void'!E5</f>
        <v>2.8499999999999996</v>
      </c>
      <c r="F5">
        <v>104</v>
      </c>
    </row>
    <row r="6" spans="1:6" x14ac:dyDescent="0.25">
      <c r="A6">
        <v>24</v>
      </c>
      <c r="B6">
        <v>4.7412277142006871E-3</v>
      </c>
      <c r="E6">
        <f>'500X-BSE_001_Void'!E6</f>
        <v>3.8</v>
      </c>
      <c r="F6">
        <v>217</v>
      </c>
    </row>
    <row r="7" spans="1:6" x14ac:dyDescent="0.25">
      <c r="A7">
        <v>8</v>
      </c>
      <c r="B7">
        <v>6.2900738576414253E-4</v>
      </c>
      <c r="E7">
        <f>'500X-BSE_001_Void'!E7</f>
        <v>4.75</v>
      </c>
      <c r="F7">
        <v>282</v>
      </c>
    </row>
    <row r="8" spans="1:6" x14ac:dyDescent="0.25">
      <c r="A8">
        <v>12</v>
      </c>
      <c r="B8">
        <v>1.920839758677597E-3</v>
      </c>
      <c r="E8">
        <f>'500X-BSE_001_Void'!E8</f>
        <v>5.7</v>
      </c>
      <c r="F8">
        <v>239</v>
      </c>
    </row>
    <row r="9" spans="1:6" x14ac:dyDescent="0.25">
      <c r="A9">
        <v>18</v>
      </c>
      <c r="B9">
        <v>1.6705895084273459E-3</v>
      </c>
      <c r="E9">
        <f>'500X-BSE_001_Void'!E9</f>
        <v>6.65</v>
      </c>
      <c r="F9">
        <v>248</v>
      </c>
    </row>
    <row r="10" spans="1:6" x14ac:dyDescent="0.25">
      <c r="A10">
        <v>6</v>
      </c>
      <c r="B10">
        <v>5.7489922354787219E-4</v>
      </c>
      <c r="E10">
        <f>'500X-BSE_001_Void'!E10</f>
        <v>7.6000000000000005</v>
      </c>
      <c r="F10">
        <v>232</v>
      </c>
    </row>
    <row r="11" spans="1:6" x14ac:dyDescent="0.25">
      <c r="A11">
        <v>8</v>
      </c>
      <c r="B11">
        <v>9.8071044016989953E-4</v>
      </c>
      <c r="E11">
        <f>'500X-BSE_001_Void'!E11</f>
        <v>8.5500000000000007</v>
      </c>
      <c r="F11">
        <v>242</v>
      </c>
    </row>
    <row r="12" spans="1:6" x14ac:dyDescent="0.25">
      <c r="A12">
        <v>14</v>
      </c>
      <c r="B12">
        <v>1.596190785379975E-3</v>
      </c>
      <c r="E12">
        <f>'500X-BSE_001_Void'!E12</f>
        <v>9.5</v>
      </c>
      <c r="F12">
        <v>214</v>
      </c>
    </row>
    <row r="13" spans="1:6" x14ac:dyDescent="0.25">
      <c r="A13">
        <v>20</v>
      </c>
      <c r="B13">
        <v>3.3682330979628279E-3</v>
      </c>
      <c r="E13">
        <f>'500X-BSE_001_Void'!E13</f>
        <v>10.45</v>
      </c>
      <c r="F13">
        <v>246</v>
      </c>
    </row>
    <row r="14" spans="1:6" x14ac:dyDescent="0.25">
      <c r="A14">
        <v>16</v>
      </c>
      <c r="B14">
        <v>8.1838595352108862E-4</v>
      </c>
      <c r="E14">
        <f>'500X-BSE_001_Void'!E14</f>
        <v>11.399999999999999</v>
      </c>
      <c r="F14">
        <v>314</v>
      </c>
    </row>
    <row r="15" spans="1:6" x14ac:dyDescent="0.25">
      <c r="A15">
        <v>26</v>
      </c>
      <c r="B15">
        <v>4.9441333225117012E-3</v>
      </c>
      <c r="E15">
        <f>'500X-BSE_001_Void'!E15</f>
        <v>12.349999999999998</v>
      </c>
      <c r="F15">
        <v>280</v>
      </c>
    </row>
    <row r="16" spans="1:6" x14ac:dyDescent="0.25">
      <c r="A16">
        <v>16</v>
      </c>
      <c r="B16">
        <v>1.684116548981414E-3</v>
      </c>
      <c r="E16">
        <f>'500X-BSE_001_Void'!E16</f>
        <v>13.299999999999997</v>
      </c>
      <c r="F16">
        <v>390</v>
      </c>
    </row>
    <row r="17" spans="1:6" x14ac:dyDescent="0.25">
      <c r="A17">
        <v>11</v>
      </c>
      <c r="B17">
        <v>3.5643751859968081E-3</v>
      </c>
      <c r="E17">
        <f>'500X-BSE_001_Void'!E17</f>
        <v>14.249999999999996</v>
      </c>
      <c r="F17">
        <v>326</v>
      </c>
    </row>
    <row r="18" spans="1:6" x14ac:dyDescent="0.25">
      <c r="A18">
        <v>4</v>
      </c>
      <c r="B18">
        <v>1.1497984470957439E-4</v>
      </c>
      <c r="E18">
        <f>'500X-BSE_001_Void'!E18</f>
        <v>15.199999999999996</v>
      </c>
      <c r="F18">
        <v>285</v>
      </c>
    </row>
    <row r="19" spans="1:6" x14ac:dyDescent="0.25">
      <c r="A19">
        <v>5</v>
      </c>
      <c r="B19">
        <v>5.8842626410193983E-4</v>
      </c>
      <c r="E19">
        <f>'500X-BSE_001_Void'!E19</f>
        <v>16.149999999999995</v>
      </c>
      <c r="F19">
        <v>236</v>
      </c>
    </row>
    <row r="20" spans="1:6" x14ac:dyDescent="0.25">
      <c r="A20">
        <v>7</v>
      </c>
      <c r="B20">
        <v>2.6377729080431778E-4</v>
      </c>
      <c r="E20">
        <f>'500X-BSE_001_Void'!E20</f>
        <v>17.099999999999994</v>
      </c>
      <c r="F20">
        <v>210</v>
      </c>
    </row>
    <row r="21" spans="1:6" x14ac:dyDescent="0.25">
      <c r="A21">
        <v>5</v>
      </c>
      <c r="B21">
        <v>5.6137218299380466E-4</v>
      </c>
      <c r="E21">
        <f>'500X-BSE_001_Void'!E21</f>
        <v>18.049999999999994</v>
      </c>
      <c r="F21">
        <v>180</v>
      </c>
    </row>
    <row r="22" spans="1:6" x14ac:dyDescent="0.25">
      <c r="A22">
        <v>16</v>
      </c>
      <c r="B22">
        <v>1.33917701485269E-3</v>
      </c>
      <c r="E22">
        <f>'500X-BSE_001_Void'!E22</f>
        <v>18.999999999999993</v>
      </c>
      <c r="F22">
        <v>0</v>
      </c>
    </row>
    <row r="23" spans="1:6" x14ac:dyDescent="0.25">
      <c r="A23">
        <v>17</v>
      </c>
      <c r="B23">
        <v>2.089927765603441E-3</v>
      </c>
      <c r="E23">
        <f>'500X-BSE_001_Void'!E23</f>
        <v>19.949999999999992</v>
      </c>
      <c r="F23">
        <v>156</v>
      </c>
    </row>
    <row r="24" spans="1:6" x14ac:dyDescent="0.25">
      <c r="A24">
        <v>18</v>
      </c>
      <c r="B24">
        <v>2.867732597462327E-3</v>
      </c>
      <c r="E24">
        <f>'500X-BSE_001_Void'!E24</f>
        <v>20.899999999999991</v>
      </c>
      <c r="F24">
        <v>120</v>
      </c>
    </row>
    <row r="25" spans="1:6" x14ac:dyDescent="0.25">
      <c r="A25">
        <v>11</v>
      </c>
      <c r="B25">
        <v>2.9488948407867329E-3</v>
      </c>
      <c r="E25">
        <f>'500X-BSE_001_Void'!E25</f>
        <v>21.849999999999991</v>
      </c>
      <c r="F25">
        <v>105</v>
      </c>
    </row>
    <row r="26" spans="1:6" x14ac:dyDescent="0.25">
      <c r="A26">
        <v>5</v>
      </c>
      <c r="B26">
        <v>3.4493953412872329E-4</v>
      </c>
      <c r="E26">
        <f>'500X-BSE_001_Void'!E26</f>
        <v>22.79999999999999</v>
      </c>
      <c r="F26">
        <v>122</v>
      </c>
    </row>
    <row r="27" spans="1:6" x14ac:dyDescent="0.25">
      <c r="A27">
        <v>10</v>
      </c>
      <c r="B27">
        <v>6.0195330465600736E-4</v>
      </c>
      <c r="E27">
        <f>'500X-BSE_001_Void'!E27</f>
        <v>23.749999999999989</v>
      </c>
      <c r="F27">
        <v>77</v>
      </c>
    </row>
    <row r="28" spans="1:6" x14ac:dyDescent="0.25">
      <c r="A28">
        <v>12</v>
      </c>
      <c r="B28">
        <v>1.7382247111976841E-3</v>
      </c>
      <c r="E28">
        <f>'500X-BSE_001_Void'!E28</f>
        <v>24.699999999999989</v>
      </c>
      <c r="F28">
        <v>57</v>
      </c>
    </row>
    <row r="29" spans="1:6" x14ac:dyDescent="0.25">
      <c r="A29">
        <v>23</v>
      </c>
      <c r="B29">
        <v>4.6735925114303493E-3</v>
      </c>
      <c r="E29">
        <f>'500X-BSE_001_Void'!E29</f>
        <v>25.649999999999988</v>
      </c>
      <c r="F29">
        <v>45</v>
      </c>
    </row>
    <row r="30" spans="1:6" x14ac:dyDescent="0.25">
      <c r="A30">
        <v>13</v>
      </c>
      <c r="B30">
        <v>1.914076238400563E-3</v>
      </c>
      <c r="E30">
        <f>'500X-BSE_001_Void'!E30</f>
        <v>26.599999999999987</v>
      </c>
      <c r="F30">
        <v>26</v>
      </c>
    </row>
    <row r="31" spans="1:6" x14ac:dyDescent="0.25">
      <c r="A31">
        <v>15</v>
      </c>
      <c r="B31">
        <v>1.9817114411709012E-3</v>
      </c>
      <c r="E31">
        <f>'500X-BSE_001_Void'!E31</f>
        <v>27.549999999999986</v>
      </c>
      <c r="F31">
        <v>10</v>
      </c>
    </row>
    <row r="32" spans="1:6" x14ac:dyDescent="0.25">
      <c r="A32">
        <v>25</v>
      </c>
      <c r="B32">
        <v>4.2001460920379841E-3</v>
      </c>
      <c r="E32">
        <f>'500X-BSE_001_Void'!E32</f>
        <v>28.499999999999986</v>
      </c>
      <c r="F32">
        <v>5</v>
      </c>
    </row>
    <row r="33" spans="1:6" x14ac:dyDescent="0.25">
      <c r="A33">
        <v>14</v>
      </c>
      <c r="B33">
        <v>3.0165300435570711E-3</v>
      </c>
      <c r="E33">
        <f>'500X-BSE_001_Void'!E33</f>
        <v>29.449999999999985</v>
      </c>
      <c r="F33">
        <v>2</v>
      </c>
    </row>
    <row r="34" spans="1:6" x14ac:dyDescent="0.25">
      <c r="A34">
        <v>19</v>
      </c>
      <c r="B34">
        <v>2.6648269891513129E-3</v>
      </c>
      <c r="E34">
        <f>'500X-BSE_001_Void'!E34</f>
        <v>30.399999999999984</v>
      </c>
      <c r="F34">
        <v>1</v>
      </c>
    </row>
    <row r="35" spans="1:6" x14ac:dyDescent="0.25">
      <c r="A35">
        <v>12</v>
      </c>
      <c r="B35">
        <v>1.454156859562265E-3</v>
      </c>
      <c r="E35">
        <f>'500X-BSE_001_Void'!E35</f>
        <v>31.349999999999984</v>
      </c>
      <c r="F35">
        <v>3</v>
      </c>
    </row>
    <row r="36" spans="1:6" x14ac:dyDescent="0.25">
      <c r="A36">
        <v>10</v>
      </c>
      <c r="B36">
        <v>3.1788545302058817E-4</v>
      </c>
      <c r="E36">
        <f>'500X-BSE_001_Void'!E36</f>
        <v>32.299999999999983</v>
      </c>
      <c r="F36">
        <v>1</v>
      </c>
    </row>
    <row r="37" spans="1:6" x14ac:dyDescent="0.25">
      <c r="A37">
        <v>11</v>
      </c>
      <c r="B37">
        <v>8.8805021237453666E-3</v>
      </c>
      <c r="E37">
        <f>'500X-BSE_001_Void'!E37</f>
        <v>33.249999999999986</v>
      </c>
      <c r="F37">
        <v>0</v>
      </c>
    </row>
    <row r="38" spans="1:6" x14ac:dyDescent="0.25">
      <c r="A38">
        <v>13</v>
      </c>
      <c r="B38">
        <v>3.8890241592944301E-3</v>
      </c>
      <c r="E38">
        <f>'500X-BSE_001_Void'!E38</f>
        <v>34.199999999999989</v>
      </c>
      <c r="F38">
        <v>0</v>
      </c>
    </row>
    <row r="39" spans="1:6" x14ac:dyDescent="0.25">
      <c r="A39">
        <v>15</v>
      </c>
      <c r="B39">
        <v>9.4621648675702729E-3</v>
      </c>
      <c r="E39">
        <f>'500X-BSE_001_Void'!E39</f>
        <v>35.149999999999991</v>
      </c>
      <c r="F39">
        <v>0</v>
      </c>
    </row>
    <row r="40" spans="1:6" x14ac:dyDescent="0.25">
      <c r="A40">
        <v>11</v>
      </c>
      <c r="B40">
        <v>1.224197170143116E-3</v>
      </c>
      <c r="E40">
        <f>'500X-BSE_001_Void'!E40</f>
        <v>36.099999999999994</v>
      </c>
      <c r="F40">
        <v>0</v>
      </c>
    </row>
    <row r="41" spans="1:6" x14ac:dyDescent="0.25">
      <c r="A41">
        <v>18</v>
      </c>
      <c r="B41">
        <v>3.8890241592944301E-3</v>
      </c>
      <c r="E41">
        <f>'500X-BSE_001_Void'!E41</f>
        <v>37.049999999999997</v>
      </c>
      <c r="F41">
        <v>0</v>
      </c>
    </row>
    <row r="42" spans="1:6" x14ac:dyDescent="0.25">
      <c r="A42">
        <v>16</v>
      </c>
      <c r="B42">
        <v>2.0155290425560701E-3</v>
      </c>
      <c r="E42">
        <f>'500X-BSE_001_Void'!E42</f>
        <v>38</v>
      </c>
      <c r="F42">
        <v>0</v>
      </c>
    </row>
    <row r="43" spans="1:6" x14ac:dyDescent="0.25">
      <c r="A43">
        <v>5</v>
      </c>
      <c r="B43">
        <v>3.652300949598247E-4</v>
      </c>
      <c r="E43">
        <f>'500X-BSE_001_Void'!E43</f>
        <v>38.950000000000003</v>
      </c>
      <c r="F43">
        <v>0</v>
      </c>
    </row>
    <row r="44" spans="1:6" x14ac:dyDescent="0.25">
      <c r="A44">
        <v>21</v>
      </c>
      <c r="B44">
        <v>4.3827611395178961E-3</v>
      </c>
      <c r="E44">
        <f>'500X-BSE_001_Void'!E44</f>
        <v>39.900000000000006</v>
      </c>
      <c r="F44">
        <v>0</v>
      </c>
    </row>
    <row r="45" spans="1:6" x14ac:dyDescent="0.25">
      <c r="A45">
        <v>6</v>
      </c>
      <c r="B45">
        <v>6.1548034521007489E-4</v>
      </c>
      <c r="E45">
        <f>'500X-BSE_001_Void'!E45</f>
        <v>40.850000000000009</v>
      </c>
      <c r="F45">
        <v>0</v>
      </c>
    </row>
    <row r="46" spans="1:6" x14ac:dyDescent="0.25">
      <c r="A46">
        <v>3</v>
      </c>
      <c r="B46">
        <v>2.231961691421151E-4</v>
      </c>
      <c r="E46">
        <f>'500X-BSE_001_Void'!E46</f>
        <v>41.800000000000011</v>
      </c>
      <c r="F46">
        <v>0</v>
      </c>
    </row>
    <row r="47" spans="1:6" x14ac:dyDescent="0.25">
      <c r="A47">
        <v>14</v>
      </c>
      <c r="B47">
        <v>3.1179828477125768E-3</v>
      </c>
      <c r="E47">
        <f>'500X-BSE_001_Void'!E47</f>
        <v>42.750000000000014</v>
      </c>
      <c r="F47">
        <v>0</v>
      </c>
    </row>
    <row r="48" spans="1:6" x14ac:dyDescent="0.25">
      <c r="A48">
        <v>26</v>
      </c>
      <c r="B48">
        <v>4.9847144441739037E-3</v>
      </c>
      <c r="E48">
        <f>'500X-BSE_001_Void'!E48</f>
        <v>43.700000000000017</v>
      </c>
      <c r="F48">
        <v>0</v>
      </c>
    </row>
    <row r="49" spans="1:6" x14ac:dyDescent="0.25">
      <c r="A49">
        <v>11</v>
      </c>
      <c r="B49">
        <v>1.4812109406704E-3</v>
      </c>
      <c r="E49">
        <f>'500X-BSE_001_Void'!E49</f>
        <v>44.65000000000002</v>
      </c>
      <c r="F49">
        <v>0</v>
      </c>
    </row>
    <row r="50" spans="1:6" x14ac:dyDescent="0.25">
      <c r="A50">
        <v>11</v>
      </c>
      <c r="B50">
        <v>8.5017449882314744E-3</v>
      </c>
      <c r="E50">
        <f>'500X-BSE_001_Void'!E50</f>
        <v>45.600000000000023</v>
      </c>
      <c r="F50">
        <v>0</v>
      </c>
    </row>
    <row r="51" spans="1:6" x14ac:dyDescent="0.25">
      <c r="A51">
        <v>15</v>
      </c>
      <c r="B51">
        <v>4.7547547547547551E-3</v>
      </c>
      <c r="E51">
        <f>'500X-BSE_001_Void'!E51</f>
        <v>46.550000000000026</v>
      </c>
      <c r="F51">
        <v>0</v>
      </c>
    </row>
    <row r="52" spans="1:6" x14ac:dyDescent="0.25">
      <c r="A52">
        <v>14</v>
      </c>
      <c r="B52">
        <v>1.075399724048373E-3</v>
      </c>
      <c r="E52">
        <f>'500X-BSE_001_Void'!E52</f>
        <v>47.500000000000028</v>
      </c>
      <c r="F52">
        <v>0</v>
      </c>
    </row>
    <row r="53" spans="1:6" x14ac:dyDescent="0.25">
      <c r="A53">
        <v>12</v>
      </c>
      <c r="B53">
        <v>9.0901712523334139E-3</v>
      </c>
      <c r="E53">
        <f>'500X-BSE_001_Void'!E53</f>
        <v>48.450000000000031</v>
      </c>
      <c r="F53">
        <v>0</v>
      </c>
    </row>
    <row r="54" spans="1:6" x14ac:dyDescent="0.25">
      <c r="A54">
        <v>9</v>
      </c>
      <c r="B54">
        <v>7.9809539268998727E-4</v>
      </c>
      <c r="E54">
        <f>'500X-BSE_001_Void'!E54</f>
        <v>49.400000000000034</v>
      </c>
      <c r="F54">
        <v>0</v>
      </c>
    </row>
    <row r="55" spans="1:6" x14ac:dyDescent="0.25">
      <c r="A55">
        <v>11</v>
      </c>
      <c r="B55">
        <v>2.468684901117334E-3</v>
      </c>
      <c r="E55">
        <f>'500X-BSE_001_Void'!E55</f>
        <v>50.350000000000037</v>
      </c>
      <c r="F55">
        <v>0</v>
      </c>
    </row>
    <row r="56" spans="1:6" x14ac:dyDescent="0.25">
      <c r="A56">
        <v>15</v>
      </c>
      <c r="B56">
        <v>2.002002002002002E-3</v>
      </c>
      <c r="E56">
        <f>'500X-BSE_001_Void'!E56</f>
        <v>51.30000000000004</v>
      </c>
      <c r="F56">
        <v>0</v>
      </c>
    </row>
    <row r="57" spans="1:6" x14ac:dyDescent="0.25">
      <c r="A57">
        <v>22</v>
      </c>
      <c r="B57">
        <v>3.9431323215107002E-3</v>
      </c>
      <c r="E57">
        <f>'500X-BSE_001_Void'!E57</f>
        <v>52.250000000000043</v>
      </c>
      <c r="F57">
        <v>0</v>
      </c>
    </row>
    <row r="58" spans="1:6" x14ac:dyDescent="0.25">
      <c r="A58">
        <v>16</v>
      </c>
      <c r="B58">
        <v>2.725698671644617E-3</v>
      </c>
      <c r="E58">
        <f>'500X-BSE_001_Void'!E58</f>
        <v>53.200000000000045</v>
      </c>
      <c r="F58">
        <v>0</v>
      </c>
    </row>
    <row r="59" spans="1:6" x14ac:dyDescent="0.25">
      <c r="A59">
        <v>14</v>
      </c>
      <c r="B59">
        <v>1.318886454021589E-3</v>
      </c>
      <c r="E59">
        <f>'500X-BSE_001_Void'!E59</f>
        <v>54.150000000000048</v>
      </c>
      <c r="F59">
        <v>0</v>
      </c>
    </row>
    <row r="60" spans="1:6" x14ac:dyDescent="0.25">
      <c r="A60">
        <v>4</v>
      </c>
      <c r="B60">
        <v>3.4493953412872329E-4</v>
      </c>
      <c r="E60">
        <f>'500X-BSE_001_Void'!E60</f>
        <v>55.100000000000051</v>
      </c>
      <c r="F60">
        <v>0</v>
      </c>
    </row>
    <row r="61" spans="1:6" x14ac:dyDescent="0.25">
      <c r="A61">
        <v>4</v>
      </c>
      <c r="B61">
        <v>1.9614208803397991E-4</v>
      </c>
      <c r="E61">
        <f>'500X-BSE_001_Void'!E61</f>
        <v>56.050000000000054</v>
      </c>
      <c r="F61">
        <v>0</v>
      </c>
    </row>
    <row r="62" spans="1:6" x14ac:dyDescent="0.25">
      <c r="A62">
        <v>22</v>
      </c>
      <c r="B62">
        <v>4.0648756864973077E-3</v>
      </c>
      <c r="E62">
        <f>'500X-BSE_001_Void'!E62</f>
        <v>57.000000000000057</v>
      </c>
      <c r="F62">
        <v>0</v>
      </c>
    </row>
    <row r="63" spans="1:6" x14ac:dyDescent="0.25">
      <c r="A63">
        <v>3</v>
      </c>
      <c r="B63">
        <v>2.231961691421151E-4</v>
      </c>
      <c r="E63">
        <f>'500X-BSE_001_Void'!E63</f>
        <v>57.95000000000006</v>
      </c>
      <c r="F63">
        <v>0</v>
      </c>
    </row>
    <row r="64" spans="1:6" x14ac:dyDescent="0.25">
      <c r="A64">
        <v>13</v>
      </c>
      <c r="B64">
        <v>8.0485891296702109E-4</v>
      </c>
      <c r="E64">
        <f>'500X-BSE_001_Void'!E64</f>
        <v>58.900000000000063</v>
      </c>
      <c r="F64">
        <v>0</v>
      </c>
    </row>
    <row r="65" spans="1:6" x14ac:dyDescent="0.25">
      <c r="A65">
        <v>9</v>
      </c>
      <c r="B65">
        <v>8.0485891296702109E-4</v>
      </c>
      <c r="E65">
        <f>'500X-BSE_001_Void'!E65</f>
        <v>59.850000000000065</v>
      </c>
      <c r="F65">
        <v>0</v>
      </c>
    </row>
    <row r="66" spans="1:6" x14ac:dyDescent="0.25">
      <c r="A66">
        <v>18</v>
      </c>
      <c r="B66">
        <v>3.2870708546384221E-3</v>
      </c>
      <c r="E66">
        <f>'500X-BSE_001_Void'!E66</f>
        <v>60.800000000000068</v>
      </c>
      <c r="F66">
        <v>0</v>
      </c>
    </row>
    <row r="67" spans="1:6" x14ac:dyDescent="0.25">
      <c r="A67">
        <v>4</v>
      </c>
      <c r="B67">
        <v>2.8406785163541918E-4</v>
      </c>
      <c r="E67">
        <f>'500X-BSE_001_Void'!E67</f>
        <v>61.750000000000071</v>
      </c>
      <c r="F67">
        <v>0</v>
      </c>
    </row>
    <row r="68" spans="1:6" x14ac:dyDescent="0.25">
      <c r="A68">
        <v>6</v>
      </c>
      <c r="B68">
        <v>2.7730433135838542E-4</v>
      </c>
      <c r="E68">
        <f>'500X-BSE_001_Void'!E68</f>
        <v>62.700000000000074</v>
      </c>
      <c r="F68">
        <v>0</v>
      </c>
    </row>
    <row r="69" spans="1:6" x14ac:dyDescent="0.25">
      <c r="A69">
        <v>18</v>
      </c>
      <c r="B69">
        <v>1.6773530287043799E-3</v>
      </c>
      <c r="E69">
        <f>'500X-BSE_001_Void'!E69</f>
        <v>63.650000000000077</v>
      </c>
      <c r="F69">
        <v>0</v>
      </c>
    </row>
    <row r="70" spans="1:6" x14ac:dyDescent="0.25">
      <c r="A70">
        <v>4</v>
      </c>
      <c r="B70">
        <v>3.3817601385168953E-4</v>
      </c>
      <c r="E70">
        <f>'500X-BSE_001_Void'!E70</f>
        <v>64.60000000000008</v>
      </c>
      <c r="F70">
        <v>0</v>
      </c>
    </row>
    <row r="71" spans="1:6" x14ac:dyDescent="0.25">
      <c r="A71">
        <v>5</v>
      </c>
      <c r="B71">
        <v>6.0195330465600736E-4</v>
      </c>
      <c r="E71">
        <f>'500X-BSE_001_Void'!E71</f>
        <v>65.550000000000082</v>
      </c>
      <c r="F71">
        <v>0</v>
      </c>
    </row>
    <row r="72" spans="1:6" x14ac:dyDescent="0.25">
      <c r="A72">
        <v>5</v>
      </c>
      <c r="B72">
        <v>5.6137218299380466E-4</v>
      </c>
      <c r="E72">
        <f>'500X-BSE_001_Void'!E72</f>
        <v>66.500000000000085</v>
      </c>
      <c r="F72">
        <v>0</v>
      </c>
    </row>
    <row r="73" spans="1:6" x14ac:dyDescent="0.25">
      <c r="A73">
        <v>8</v>
      </c>
      <c r="B73">
        <v>4.9373698022346668E-4</v>
      </c>
      <c r="E73">
        <f>'500X-BSE_001_Void'!E73</f>
        <v>67.450000000000088</v>
      </c>
      <c r="F73">
        <v>0</v>
      </c>
    </row>
    <row r="74" spans="1:6" x14ac:dyDescent="0.25">
      <c r="A74">
        <v>14</v>
      </c>
      <c r="B74">
        <v>1.8193869545220899E-3</v>
      </c>
      <c r="E74">
        <f>'500X-BSE_001_Void'!E74</f>
        <v>68.400000000000091</v>
      </c>
      <c r="F74">
        <v>0</v>
      </c>
    </row>
    <row r="75" spans="1:6" x14ac:dyDescent="0.25">
      <c r="A75">
        <v>11</v>
      </c>
      <c r="B75">
        <v>9.4689283878473065E-4</v>
      </c>
      <c r="E75">
        <f>'500X-BSE_001_Void'!E75</f>
        <v>69.350000000000094</v>
      </c>
      <c r="F75">
        <v>0</v>
      </c>
    </row>
    <row r="76" spans="1:6" x14ac:dyDescent="0.25">
      <c r="A76">
        <v>17</v>
      </c>
      <c r="B76">
        <v>3.9769499228958687E-3</v>
      </c>
      <c r="E76">
        <f>'500X-BSE_001_Void'!E76</f>
        <v>70.300000000000097</v>
      </c>
      <c r="F76">
        <v>0</v>
      </c>
    </row>
    <row r="77" spans="1:6" x14ac:dyDescent="0.25">
      <c r="A77">
        <v>6</v>
      </c>
      <c r="B77">
        <v>8.5220355490625761E-4</v>
      </c>
      <c r="E77">
        <f>'500X-BSE_001_Void'!E77</f>
        <v>71.250000000000099</v>
      </c>
      <c r="F77">
        <v>0</v>
      </c>
    </row>
    <row r="78" spans="1:6" x14ac:dyDescent="0.25">
      <c r="A78">
        <v>3</v>
      </c>
      <c r="B78">
        <v>7.1016962908854804E-4</v>
      </c>
      <c r="E78">
        <f>'500X-BSE_001_Void'!E78</f>
        <v>72.200000000000102</v>
      </c>
      <c r="F78">
        <v>0</v>
      </c>
    </row>
    <row r="79" spans="1:6" x14ac:dyDescent="0.25">
      <c r="A79">
        <v>3</v>
      </c>
      <c r="B79">
        <v>4.9373698022346668E-4</v>
      </c>
      <c r="E79">
        <f>'500X-BSE_001_Void'!E79</f>
        <v>73.150000000000105</v>
      </c>
      <c r="F79">
        <v>0</v>
      </c>
    </row>
    <row r="80" spans="1:6" x14ac:dyDescent="0.25">
      <c r="A80">
        <v>16</v>
      </c>
      <c r="B80">
        <v>9.3877661445229011E-3</v>
      </c>
      <c r="E80">
        <f>'500X-BSE_001_Void'!E80</f>
        <v>74.100000000000108</v>
      </c>
      <c r="F80">
        <v>0</v>
      </c>
    </row>
    <row r="81" spans="1:6" x14ac:dyDescent="0.25">
      <c r="A81">
        <v>17</v>
      </c>
      <c r="B81">
        <v>3.774044314584855E-3</v>
      </c>
      <c r="E81">
        <f>'500X-BSE_001_Void'!E81</f>
        <v>75.050000000000111</v>
      </c>
      <c r="F81">
        <v>0</v>
      </c>
    </row>
    <row r="82" spans="1:6" x14ac:dyDescent="0.25">
      <c r="A82">
        <v>17</v>
      </c>
      <c r="B82">
        <v>1.9952384817249679E-3</v>
      </c>
      <c r="E82">
        <f>'500X-BSE_001_Void'!E82</f>
        <v>76.000000000000114</v>
      </c>
      <c r="F82">
        <v>0</v>
      </c>
    </row>
    <row r="83" spans="1:6" x14ac:dyDescent="0.25">
      <c r="A83">
        <v>11</v>
      </c>
      <c r="B83">
        <v>2.9083137191245299E-3</v>
      </c>
      <c r="E83">
        <f>'500X-BSE_001_Void'!E83</f>
        <v>76.950000000000117</v>
      </c>
      <c r="F83">
        <v>0</v>
      </c>
    </row>
    <row r="84" spans="1:6" x14ac:dyDescent="0.25">
      <c r="A84">
        <v>16</v>
      </c>
      <c r="B84">
        <v>1.393285177068961E-3</v>
      </c>
      <c r="E84">
        <f>'500X-BSE_001_Void'!E84</f>
        <v>77.900000000000119</v>
      </c>
      <c r="F84">
        <v>0</v>
      </c>
    </row>
    <row r="85" spans="1:6" x14ac:dyDescent="0.25">
      <c r="A85">
        <v>13</v>
      </c>
      <c r="B85">
        <v>3.0774017260503752E-3</v>
      </c>
      <c r="E85">
        <f>'500X-BSE_001_Void'!E85</f>
        <v>78.850000000000122</v>
      </c>
      <c r="F85">
        <v>0</v>
      </c>
    </row>
    <row r="86" spans="1:6" x14ac:dyDescent="0.25">
      <c r="A86">
        <v>13</v>
      </c>
      <c r="B86">
        <v>2.860969077185293E-3</v>
      </c>
      <c r="E86">
        <f>'500X-BSE_001_Void'!E86</f>
        <v>79.800000000000125</v>
      </c>
      <c r="F86">
        <v>0</v>
      </c>
    </row>
    <row r="87" spans="1:6" x14ac:dyDescent="0.25">
      <c r="A87">
        <v>4</v>
      </c>
      <c r="B87">
        <v>1.555609663717772E-4</v>
      </c>
      <c r="E87">
        <f>'500X-BSE_001_Void'!E87</f>
        <v>80.750000000000128</v>
      </c>
      <c r="F87">
        <v>0</v>
      </c>
    </row>
    <row r="88" spans="1:6" x14ac:dyDescent="0.25">
      <c r="A88">
        <v>20</v>
      </c>
      <c r="B88">
        <v>3.3682330979628279E-3</v>
      </c>
      <c r="E88">
        <f>'500X-BSE_001_Void'!E88</f>
        <v>81.700000000000131</v>
      </c>
      <c r="F88">
        <v>0</v>
      </c>
    </row>
    <row r="89" spans="1:6" x14ac:dyDescent="0.25">
      <c r="A89">
        <v>7</v>
      </c>
      <c r="B89">
        <v>6.2900738576414253E-4</v>
      </c>
      <c r="E89">
        <f>'500X-BSE_001_Void'!E89</f>
        <v>82.650000000000134</v>
      </c>
      <c r="F89">
        <v>0</v>
      </c>
    </row>
    <row r="90" spans="1:6" x14ac:dyDescent="0.25">
      <c r="A90">
        <v>1</v>
      </c>
      <c r="B90">
        <v>4.0581121662202743E-5</v>
      </c>
      <c r="E90">
        <f>'500X-BSE_001_Void'!E90</f>
        <v>83.600000000000136</v>
      </c>
      <c r="F90">
        <v>0</v>
      </c>
    </row>
    <row r="91" spans="1:6" x14ac:dyDescent="0.25">
      <c r="A91">
        <v>16</v>
      </c>
      <c r="B91">
        <v>3.9498958417877334E-3</v>
      </c>
      <c r="E91">
        <f>'500X-BSE_001_Void'!E91</f>
        <v>84.550000000000139</v>
      </c>
      <c r="F91">
        <v>0</v>
      </c>
    </row>
    <row r="92" spans="1:6" x14ac:dyDescent="0.25">
      <c r="A92">
        <v>15</v>
      </c>
      <c r="B92">
        <v>2.644536428320212E-3</v>
      </c>
      <c r="E92">
        <f>'500X-BSE_001_Void'!E92</f>
        <v>85.500000000000142</v>
      </c>
      <c r="F92">
        <v>0</v>
      </c>
    </row>
    <row r="93" spans="1:6" x14ac:dyDescent="0.25">
      <c r="A93">
        <v>5</v>
      </c>
      <c r="B93">
        <v>5.5460866271677084E-4</v>
      </c>
      <c r="E93">
        <f>'500X-BSE_001_Void'!E93</f>
        <v>86.450000000000145</v>
      </c>
      <c r="F93">
        <v>0</v>
      </c>
    </row>
    <row r="94" spans="1:6" x14ac:dyDescent="0.25">
      <c r="A94">
        <v>21</v>
      </c>
      <c r="B94">
        <v>1.7449882314747179E-3</v>
      </c>
      <c r="E94">
        <f>'500X-BSE_001_Void'!E94</f>
        <v>87.400000000000148</v>
      </c>
      <c r="F94">
        <v>0</v>
      </c>
    </row>
    <row r="95" spans="1:6" x14ac:dyDescent="0.25">
      <c r="A95">
        <v>18</v>
      </c>
      <c r="B95">
        <v>4.7141736330925518E-3</v>
      </c>
      <c r="E95">
        <f>'500X-BSE_001_Void'!E95</f>
        <v>88.350000000000151</v>
      </c>
      <c r="F95">
        <v>0</v>
      </c>
    </row>
    <row r="96" spans="1:6" x14ac:dyDescent="0.25">
      <c r="A96">
        <v>3</v>
      </c>
      <c r="B96">
        <v>1.082163244325406E-4</v>
      </c>
      <c r="E96">
        <f>'500X-BSE_001_Void'!E96</f>
        <v>89.300000000000153</v>
      </c>
      <c r="F96">
        <v>0</v>
      </c>
    </row>
    <row r="97" spans="1:6" x14ac:dyDescent="0.25">
      <c r="A97">
        <v>4</v>
      </c>
      <c r="B97">
        <v>3.1112193274355441E-4</v>
      </c>
      <c r="E97">
        <f>'500X-BSE_001_Void'!E97</f>
        <v>90.250000000000156</v>
      </c>
      <c r="F97">
        <v>0</v>
      </c>
    </row>
    <row r="98" spans="1:6" x14ac:dyDescent="0.25">
      <c r="A98">
        <v>9</v>
      </c>
      <c r="B98">
        <v>6.1548034521007489E-4</v>
      </c>
      <c r="E98">
        <f>'500X-BSE_001_Void'!E98</f>
        <v>91.200000000000159</v>
      </c>
      <c r="F98">
        <v>0</v>
      </c>
    </row>
    <row r="99" spans="1:6" x14ac:dyDescent="0.25">
      <c r="A99">
        <v>17</v>
      </c>
      <c r="B99">
        <v>3.273543814084354E-3</v>
      </c>
      <c r="E99">
        <f>'500X-BSE_001_Void'!E99</f>
        <v>92.150000000000162</v>
      </c>
      <c r="F99">
        <v>0</v>
      </c>
    </row>
    <row r="100" spans="1:6" x14ac:dyDescent="0.25">
      <c r="A100">
        <v>15</v>
      </c>
      <c r="B100">
        <v>1.1159808457105751E-3</v>
      </c>
      <c r="E100">
        <f>'500X-BSE_001_Void'!E100</f>
        <v>93.100000000000165</v>
      </c>
      <c r="F100">
        <v>0</v>
      </c>
    </row>
    <row r="101" spans="1:6" x14ac:dyDescent="0.25">
      <c r="A101">
        <v>4</v>
      </c>
      <c r="B101">
        <v>1.62324486648811E-4</v>
      </c>
      <c r="E101">
        <f>'500X-BSE_001_Void'!E101</f>
        <v>94.050000000000168</v>
      </c>
      <c r="F101">
        <v>0</v>
      </c>
    </row>
    <row r="102" spans="1:6" x14ac:dyDescent="0.25">
      <c r="A102">
        <v>22</v>
      </c>
      <c r="B102">
        <v>5.5460866271677079E-3</v>
      </c>
      <c r="E102">
        <f>'500X-BSE_001_Void'!E102</f>
        <v>95.000000000000171</v>
      </c>
      <c r="F102">
        <v>0</v>
      </c>
    </row>
    <row r="103" spans="1:6" x14ac:dyDescent="0.25">
      <c r="A103">
        <v>3</v>
      </c>
      <c r="B103">
        <v>1.8261504747991229E-4</v>
      </c>
      <c r="E103">
        <f>'500X-BSE_001_Void'!E103</f>
        <v>95.950000000000173</v>
      </c>
      <c r="F103">
        <v>0</v>
      </c>
    </row>
    <row r="104" spans="1:6" x14ac:dyDescent="0.25">
      <c r="A104">
        <v>5</v>
      </c>
      <c r="B104">
        <v>1.555609663717772E-4</v>
      </c>
      <c r="E104">
        <f>'500X-BSE_001_Void'!E104</f>
        <v>96.900000000000176</v>
      </c>
      <c r="F104">
        <v>0</v>
      </c>
    </row>
    <row r="105" spans="1:6" x14ac:dyDescent="0.25">
      <c r="A105">
        <v>9</v>
      </c>
      <c r="B105">
        <v>7.9809539268998727E-4</v>
      </c>
      <c r="E105">
        <f>'500X-BSE_001_Void'!E105</f>
        <v>97.850000000000179</v>
      </c>
      <c r="F105">
        <v>0</v>
      </c>
    </row>
    <row r="106" spans="1:6" x14ac:dyDescent="0.25">
      <c r="A106">
        <v>18</v>
      </c>
      <c r="B106">
        <v>2.8744961177393611E-3</v>
      </c>
      <c r="E106">
        <f>'500X-BSE_001_Void'!E106</f>
        <v>98.800000000000182</v>
      </c>
      <c r="F106">
        <v>0</v>
      </c>
    </row>
    <row r="107" spans="1:6" x14ac:dyDescent="0.25">
      <c r="A107">
        <v>15</v>
      </c>
      <c r="B107">
        <v>2.6107188269350432E-3</v>
      </c>
      <c r="E107">
        <f>'500X-BSE_001_Void'!E107</f>
        <v>99.750000000000185</v>
      </c>
      <c r="F107">
        <v>0</v>
      </c>
    </row>
    <row r="108" spans="1:6" x14ac:dyDescent="0.25">
      <c r="A108">
        <v>22</v>
      </c>
      <c r="B108">
        <v>4.004004004004004E-3</v>
      </c>
      <c r="E108">
        <f>'500X-BSE_001_Void'!E108</f>
        <v>100.70000000000019</v>
      </c>
      <c r="F108">
        <v>0</v>
      </c>
    </row>
    <row r="109" spans="1:6" x14ac:dyDescent="0.25">
      <c r="A109">
        <v>6</v>
      </c>
      <c r="B109">
        <v>4.3286529773016262E-4</v>
      </c>
      <c r="E109">
        <f>'500X-BSE_001_Void'!E109</f>
        <v>101.65000000000019</v>
      </c>
      <c r="F109">
        <v>0</v>
      </c>
    </row>
    <row r="110" spans="1:6" x14ac:dyDescent="0.25">
      <c r="A110">
        <v>8</v>
      </c>
      <c r="B110">
        <v>3.7875713551389228E-4</v>
      </c>
      <c r="E110">
        <f>'500X-BSE_001_Void'!E110</f>
        <v>102.60000000000019</v>
      </c>
      <c r="F110">
        <v>0</v>
      </c>
    </row>
    <row r="111" spans="1:6" x14ac:dyDescent="0.25">
      <c r="A111">
        <v>5</v>
      </c>
      <c r="B111">
        <v>3.4493953412872329E-4</v>
      </c>
      <c r="E111">
        <f>'500X-BSE_001_Void'!E111</f>
        <v>103.5500000000002</v>
      </c>
      <c r="F111">
        <v>0</v>
      </c>
    </row>
    <row r="112" spans="1:6" x14ac:dyDescent="0.25">
      <c r="A112">
        <v>10</v>
      </c>
      <c r="B112">
        <v>7.3046018991964939E-4</v>
      </c>
      <c r="E112">
        <f>'500X-BSE_001_Void'!E112</f>
        <v>104.5000000000002</v>
      </c>
      <c r="F112">
        <v>0</v>
      </c>
    </row>
    <row r="113" spans="1:6" x14ac:dyDescent="0.25">
      <c r="A113">
        <v>10</v>
      </c>
      <c r="B113">
        <v>3.1788545302058817E-4</v>
      </c>
      <c r="E113">
        <f>'500X-BSE_001_Void'!E113</f>
        <v>105.4500000000002</v>
      </c>
      <c r="F113">
        <v>0</v>
      </c>
    </row>
    <row r="114" spans="1:6" x14ac:dyDescent="0.25">
      <c r="A114">
        <v>18</v>
      </c>
      <c r="B114">
        <v>1.5217920623326029E-3</v>
      </c>
      <c r="E114">
        <f>'500X-BSE_001_Void'!E114</f>
        <v>106.4000000000002</v>
      </c>
      <c r="F114">
        <v>0</v>
      </c>
    </row>
    <row r="115" spans="1:6" x14ac:dyDescent="0.25">
      <c r="A115">
        <v>22</v>
      </c>
      <c r="B115">
        <v>4.8426805183561942E-3</v>
      </c>
      <c r="E115">
        <f>'500X-BSE_001_Void'!E115</f>
        <v>107.35000000000021</v>
      </c>
      <c r="F115">
        <v>0</v>
      </c>
    </row>
    <row r="116" spans="1:6" x14ac:dyDescent="0.25">
      <c r="A116">
        <v>16</v>
      </c>
      <c r="B116">
        <v>3.239726212699186E-3</v>
      </c>
      <c r="E116">
        <f>'500X-BSE_001_Void'!E116</f>
        <v>108.30000000000021</v>
      </c>
      <c r="F116">
        <v>0</v>
      </c>
    </row>
    <row r="117" spans="1:6" x14ac:dyDescent="0.25">
      <c r="A117">
        <v>5</v>
      </c>
      <c r="B117">
        <v>4.9373698022346668E-4</v>
      </c>
      <c r="E117">
        <f>'500X-BSE_001_Void'!E117</f>
        <v>109.25000000000021</v>
      </c>
      <c r="F117">
        <v>0</v>
      </c>
    </row>
    <row r="118" spans="1:6" x14ac:dyDescent="0.25">
      <c r="A118">
        <v>3</v>
      </c>
      <c r="B118">
        <v>1.9614208803397991E-4</v>
      </c>
      <c r="E118">
        <f>'500X-BSE_001_Void'!E118</f>
        <v>110.20000000000022</v>
      </c>
      <c r="F118">
        <v>0</v>
      </c>
    </row>
    <row r="119" spans="1:6" x14ac:dyDescent="0.25">
      <c r="A119">
        <v>15</v>
      </c>
      <c r="B119">
        <v>9.2930768606444281E-3</v>
      </c>
      <c r="E119">
        <f>'500X-BSE_001_Void'!E119</f>
        <v>111.15000000000022</v>
      </c>
      <c r="F119">
        <v>0</v>
      </c>
    </row>
    <row r="120" spans="1:6" x14ac:dyDescent="0.25">
      <c r="A120">
        <v>21</v>
      </c>
      <c r="B120">
        <v>5.4919784649514383E-3</v>
      </c>
      <c r="E120">
        <f>'500X-BSE_001_Void'!E120</f>
        <v>112.10000000000022</v>
      </c>
      <c r="F120">
        <v>0</v>
      </c>
    </row>
    <row r="121" spans="1:6" x14ac:dyDescent="0.25">
      <c r="A121">
        <v>11</v>
      </c>
      <c r="B121">
        <v>1.697643589535481E-3</v>
      </c>
      <c r="E121">
        <f>'500X-BSE_001_Void'!E121</f>
        <v>113.05000000000022</v>
      </c>
      <c r="F121">
        <v>0</v>
      </c>
    </row>
    <row r="122" spans="1:6" x14ac:dyDescent="0.25">
      <c r="A122">
        <v>5</v>
      </c>
      <c r="B122">
        <v>3.3141249357465581E-4</v>
      </c>
      <c r="E122">
        <f>'500X-BSE_001_Void'!E122</f>
        <v>114.00000000000023</v>
      </c>
      <c r="F122">
        <v>0</v>
      </c>
    </row>
    <row r="123" spans="1:6" x14ac:dyDescent="0.25">
      <c r="A123">
        <v>19</v>
      </c>
      <c r="B123">
        <v>3.2667802938073209E-3</v>
      </c>
      <c r="E123">
        <f>'500X-BSE_001_Void'!E123</f>
        <v>114.95000000000023</v>
      </c>
      <c r="F123">
        <v>0</v>
      </c>
    </row>
    <row r="124" spans="1:6" x14ac:dyDescent="0.25">
      <c r="A124">
        <v>15</v>
      </c>
      <c r="B124">
        <v>1.778805832859887E-3</v>
      </c>
      <c r="E124">
        <f>'500X-BSE_001_Void'!E124</f>
        <v>115.90000000000023</v>
      </c>
      <c r="F124">
        <v>0</v>
      </c>
    </row>
    <row r="125" spans="1:6" x14ac:dyDescent="0.25">
      <c r="A125">
        <v>4</v>
      </c>
      <c r="B125">
        <v>6.0871682493304118E-4</v>
      </c>
      <c r="E125">
        <f>'500X-BSE_001_Void'!E125</f>
        <v>116.85000000000024</v>
      </c>
      <c r="F125">
        <v>0</v>
      </c>
    </row>
    <row r="126" spans="1:6" x14ac:dyDescent="0.25">
      <c r="A126">
        <v>7</v>
      </c>
      <c r="B126">
        <v>3.7199361523685852E-4</v>
      </c>
      <c r="E126">
        <f>'500X-BSE_001_Void'!E126</f>
        <v>117.80000000000024</v>
      </c>
      <c r="F126">
        <v>0</v>
      </c>
    </row>
    <row r="127" spans="1:6" x14ac:dyDescent="0.25">
      <c r="A127">
        <v>11</v>
      </c>
      <c r="B127">
        <v>2.9421313205096988E-3</v>
      </c>
      <c r="E127">
        <f>'500X-BSE_001_Void'!E127</f>
        <v>118.75000000000024</v>
      </c>
      <c r="F127">
        <v>0</v>
      </c>
    </row>
    <row r="128" spans="1:6" x14ac:dyDescent="0.25">
      <c r="A128">
        <v>6</v>
      </c>
      <c r="B128">
        <v>7.7780483185888591E-4</v>
      </c>
      <c r="E128">
        <f>'500X-BSE_001_Void'!E128</f>
        <v>119.70000000000024</v>
      </c>
      <c r="F128">
        <v>0</v>
      </c>
    </row>
    <row r="129" spans="1:6" x14ac:dyDescent="0.25">
      <c r="A129">
        <v>26</v>
      </c>
      <c r="B129">
        <v>4.9441333225117012E-3</v>
      </c>
      <c r="E129">
        <f>'500X-BSE_001_Void'!E129</f>
        <v>120.65000000000025</v>
      </c>
      <c r="F129">
        <v>0</v>
      </c>
    </row>
    <row r="130" spans="1:6" x14ac:dyDescent="0.25">
      <c r="A130">
        <v>11</v>
      </c>
      <c r="B130">
        <v>9.67183399615832E-4</v>
      </c>
      <c r="E130">
        <f>'500X-BSE_001_Void'!E130</f>
        <v>121.60000000000025</v>
      </c>
      <c r="F130">
        <v>0</v>
      </c>
    </row>
    <row r="131" spans="1:6" x14ac:dyDescent="0.25">
      <c r="A131">
        <v>13</v>
      </c>
      <c r="B131">
        <v>1.5082650217785351E-3</v>
      </c>
      <c r="E131">
        <f>'500X-BSE_001_Void'!E131</f>
        <v>122.55000000000025</v>
      </c>
      <c r="F131">
        <v>0</v>
      </c>
    </row>
    <row r="132" spans="1:6" x14ac:dyDescent="0.25">
      <c r="A132">
        <v>12</v>
      </c>
      <c r="B132">
        <v>1.244487730974217E-3</v>
      </c>
      <c r="E132">
        <f>'500X-BSE_001_Void'!E132</f>
        <v>123.50000000000026</v>
      </c>
      <c r="F132">
        <v>0</v>
      </c>
    </row>
    <row r="133" spans="1:6" x14ac:dyDescent="0.25">
      <c r="A133">
        <v>8</v>
      </c>
      <c r="B133">
        <v>5.6137218299380466E-4</v>
      </c>
      <c r="E133">
        <f>'500X-BSE_001_Void'!E133</f>
        <v>124.45000000000026</v>
      </c>
      <c r="F133">
        <v>0</v>
      </c>
    </row>
    <row r="134" spans="1:6" x14ac:dyDescent="0.25">
      <c r="A134">
        <v>12</v>
      </c>
      <c r="B134">
        <v>3.0435841246652059E-3</v>
      </c>
      <c r="E134">
        <f>'500X-BSE_001_Void'!E134</f>
        <v>125.40000000000026</v>
      </c>
      <c r="F134">
        <v>0</v>
      </c>
    </row>
    <row r="135" spans="1:6" x14ac:dyDescent="0.25">
      <c r="A135">
        <v>5</v>
      </c>
      <c r="B135">
        <v>6.8987906825744658E-4</v>
      </c>
      <c r="E135">
        <f>'500X-BSE_001_Void'!E135</f>
        <v>126.35000000000026</v>
      </c>
      <c r="F135">
        <v>0</v>
      </c>
    </row>
    <row r="136" spans="1:6" x14ac:dyDescent="0.25">
      <c r="A136">
        <v>17</v>
      </c>
      <c r="B136">
        <v>9.5636176717257791E-3</v>
      </c>
      <c r="E136">
        <f>'500X-BSE_001_Void'!E136</f>
        <v>127.30000000000027</v>
      </c>
      <c r="F136">
        <v>0</v>
      </c>
    </row>
    <row r="137" spans="1:6" x14ac:dyDescent="0.25">
      <c r="A137">
        <v>23</v>
      </c>
      <c r="B137">
        <v>3.4764494223953682E-3</v>
      </c>
      <c r="E137">
        <f>'500X-BSE_001_Void'!E137</f>
        <v>128.25000000000026</v>
      </c>
      <c r="F137">
        <v>0</v>
      </c>
    </row>
    <row r="138" spans="1:6" x14ac:dyDescent="0.25">
      <c r="A138">
        <v>6</v>
      </c>
      <c r="B138">
        <v>1.068636203771339E-3</v>
      </c>
      <c r="E138">
        <f>'500X-BSE_001_Void'!E138</f>
        <v>129.20000000000024</v>
      </c>
      <c r="F138">
        <v>0</v>
      </c>
    </row>
    <row r="139" spans="1:6" x14ac:dyDescent="0.25">
      <c r="A139">
        <v>9</v>
      </c>
      <c r="B139">
        <v>7.1016962908854804E-4</v>
      </c>
      <c r="E139">
        <f>'500X-BSE_001_Void'!E139</f>
        <v>130.15000000000023</v>
      </c>
      <c r="F139">
        <v>0</v>
      </c>
    </row>
    <row r="140" spans="1:6" x14ac:dyDescent="0.25">
      <c r="A140">
        <v>14</v>
      </c>
      <c r="B140">
        <v>6.7635202770337905E-4</v>
      </c>
      <c r="E140">
        <f>'500X-BSE_001_Void'!E140</f>
        <v>131.10000000000022</v>
      </c>
      <c r="F140">
        <v>0</v>
      </c>
    </row>
    <row r="141" spans="1:6" x14ac:dyDescent="0.25">
      <c r="A141">
        <v>8</v>
      </c>
      <c r="B141">
        <v>1.413575737900062E-3</v>
      </c>
      <c r="E141">
        <f>'500X-BSE_001_Void'!E141</f>
        <v>132.05000000000021</v>
      </c>
      <c r="F141">
        <v>0</v>
      </c>
    </row>
    <row r="142" spans="1:6" x14ac:dyDescent="0.25">
      <c r="A142">
        <v>20</v>
      </c>
      <c r="B142">
        <v>3.787571355138923E-3</v>
      </c>
      <c r="E142">
        <f>'500X-BSE_001_Void'!E142</f>
        <v>133.0000000000002</v>
      </c>
      <c r="F142">
        <v>0</v>
      </c>
    </row>
    <row r="143" spans="1:6" x14ac:dyDescent="0.25">
      <c r="A143">
        <v>24</v>
      </c>
      <c r="B143">
        <v>4.7547547547547551E-3</v>
      </c>
      <c r="E143">
        <f>'500X-BSE_001_Void'!E143</f>
        <v>133.95000000000019</v>
      </c>
      <c r="F143">
        <v>0</v>
      </c>
    </row>
    <row r="144" spans="1:6" x14ac:dyDescent="0.25">
      <c r="A144">
        <v>14</v>
      </c>
      <c r="B144">
        <v>9.2660227795362936E-3</v>
      </c>
      <c r="E144">
        <f>'500X-BSE_001_Void'!E144</f>
        <v>134.90000000000018</v>
      </c>
      <c r="F144">
        <v>0</v>
      </c>
    </row>
    <row r="145" spans="1:6" x14ac:dyDescent="0.25">
      <c r="A145">
        <v>13</v>
      </c>
      <c r="B145">
        <v>3.469685902118335E-3</v>
      </c>
      <c r="E145">
        <f>'500X-BSE_001_Void'!E145</f>
        <v>135.85000000000016</v>
      </c>
      <c r="F145">
        <v>0</v>
      </c>
    </row>
    <row r="146" spans="1:6" x14ac:dyDescent="0.25">
      <c r="A146">
        <v>10</v>
      </c>
      <c r="B146">
        <v>4.7479912344777211E-3</v>
      </c>
      <c r="E146">
        <f>'500X-BSE_001_Void'!E146</f>
        <v>136.80000000000015</v>
      </c>
      <c r="F146">
        <v>0</v>
      </c>
    </row>
    <row r="147" spans="1:6" x14ac:dyDescent="0.25">
      <c r="A147">
        <v>8</v>
      </c>
      <c r="B147">
        <v>5.6137218299380466E-4</v>
      </c>
      <c r="E147">
        <f>'500X-BSE_001_Void'!E147</f>
        <v>137.75000000000014</v>
      </c>
      <c r="F147">
        <v>0</v>
      </c>
    </row>
    <row r="148" spans="1:6" x14ac:dyDescent="0.25">
      <c r="A148">
        <v>15</v>
      </c>
      <c r="B148">
        <v>2.955658361063766E-3</v>
      </c>
      <c r="E148">
        <f>'500X-BSE_001_Void'!E148</f>
        <v>138.70000000000013</v>
      </c>
      <c r="F148">
        <v>0</v>
      </c>
    </row>
    <row r="149" spans="1:6" x14ac:dyDescent="0.25">
      <c r="A149">
        <v>15</v>
      </c>
      <c r="B149">
        <v>2.9421313205096988E-3</v>
      </c>
      <c r="E149">
        <f>'500X-BSE_001_Void'!E149</f>
        <v>139.65000000000012</v>
      </c>
      <c r="F149">
        <v>0</v>
      </c>
    </row>
    <row r="150" spans="1:6" x14ac:dyDescent="0.25">
      <c r="A150">
        <v>6</v>
      </c>
      <c r="B150">
        <v>8.3191299407515626E-4</v>
      </c>
      <c r="E150">
        <f>'500X-BSE_001_Void'!E150</f>
        <v>140.60000000000011</v>
      </c>
      <c r="F150">
        <v>0</v>
      </c>
    </row>
    <row r="151" spans="1:6" x14ac:dyDescent="0.25">
      <c r="A151">
        <v>7</v>
      </c>
      <c r="B151">
        <v>2.299596894191489E-4</v>
      </c>
      <c r="E151">
        <f>'500X-BSE_001_Void'!E151</f>
        <v>141.5500000000001</v>
      </c>
      <c r="F151">
        <v>0</v>
      </c>
    </row>
    <row r="152" spans="1:6" x14ac:dyDescent="0.25">
      <c r="A152">
        <v>11</v>
      </c>
      <c r="B152">
        <v>7.0340610881151422E-4</v>
      </c>
      <c r="E152">
        <f>'500X-BSE_001_Void'!E152</f>
        <v>142.50000000000009</v>
      </c>
      <c r="F152">
        <v>0</v>
      </c>
    </row>
    <row r="153" spans="1:6" x14ac:dyDescent="0.25">
      <c r="A153">
        <v>10</v>
      </c>
      <c r="B153">
        <v>8.0485891296702109E-4</v>
      </c>
      <c r="E153">
        <f>'500X-BSE_001_Void'!E153</f>
        <v>143.45000000000007</v>
      </c>
      <c r="F153">
        <v>0</v>
      </c>
    </row>
    <row r="154" spans="1:6" x14ac:dyDescent="0.25">
      <c r="A154">
        <v>12</v>
      </c>
      <c r="B154">
        <v>7.9133187241295345E-4</v>
      </c>
      <c r="E154">
        <f>'500X-BSE_001_Void'!E154</f>
        <v>144.40000000000006</v>
      </c>
      <c r="F154">
        <v>0</v>
      </c>
    </row>
    <row r="155" spans="1:6" x14ac:dyDescent="0.25">
      <c r="A155">
        <v>3</v>
      </c>
      <c r="B155">
        <v>2.705408110813516E-4</v>
      </c>
      <c r="E155">
        <f>'500X-BSE_001_Void'!E155</f>
        <v>145.35000000000005</v>
      </c>
      <c r="F155">
        <v>0</v>
      </c>
    </row>
    <row r="156" spans="1:6" x14ac:dyDescent="0.25">
      <c r="A156">
        <v>9</v>
      </c>
      <c r="B156">
        <v>2.9759489218948682E-4</v>
      </c>
      <c r="E156">
        <f>'500X-BSE_001_Void'!E156</f>
        <v>146.30000000000004</v>
      </c>
      <c r="F156">
        <v>0</v>
      </c>
    </row>
    <row r="157" spans="1:6" x14ac:dyDescent="0.25">
      <c r="A157">
        <v>9</v>
      </c>
      <c r="B157">
        <v>1.136271406541677E-3</v>
      </c>
      <c r="E157">
        <f>'500X-BSE_001_Void'!E157</f>
        <v>147.25000000000003</v>
      </c>
      <c r="F157">
        <v>0</v>
      </c>
    </row>
    <row r="158" spans="1:6" x14ac:dyDescent="0.25">
      <c r="A158">
        <v>11</v>
      </c>
      <c r="B158">
        <v>1.183616048480913E-3</v>
      </c>
      <c r="E158">
        <f>'500X-BSE_001_Void'!E158</f>
        <v>148.20000000000002</v>
      </c>
      <c r="F158">
        <v>0</v>
      </c>
    </row>
    <row r="159" spans="1:6" x14ac:dyDescent="0.25">
      <c r="A159">
        <v>6</v>
      </c>
      <c r="B159">
        <v>1.9614208803397991E-4</v>
      </c>
      <c r="E159">
        <f>'500X-BSE_001_Void'!E159</f>
        <v>149.15</v>
      </c>
      <c r="F159">
        <v>0</v>
      </c>
    </row>
    <row r="160" spans="1:6" x14ac:dyDescent="0.25">
      <c r="A160">
        <v>15</v>
      </c>
      <c r="B160">
        <v>2.2454887319752191E-3</v>
      </c>
      <c r="E160">
        <f>'500X-BSE_001_Void'!E160</f>
        <v>150.1</v>
      </c>
      <c r="F160">
        <v>0</v>
      </c>
    </row>
    <row r="161" spans="1:6" x14ac:dyDescent="0.25">
      <c r="A161">
        <v>8</v>
      </c>
      <c r="B161">
        <v>2.9015501988474959E-3</v>
      </c>
      <c r="E161">
        <f>'500X-BSE_001_Void'!E161</f>
        <v>151.04999999999998</v>
      </c>
      <c r="F161">
        <v>0</v>
      </c>
    </row>
    <row r="162" spans="1:6" x14ac:dyDescent="0.25">
      <c r="A162">
        <v>6</v>
      </c>
      <c r="B162">
        <v>7.6427779130481838E-4</v>
      </c>
      <c r="E162">
        <f>'500X-BSE_001_Void'!E162</f>
        <v>151.99999999999997</v>
      </c>
      <c r="F162">
        <v>0</v>
      </c>
    </row>
    <row r="163" spans="1:6" x14ac:dyDescent="0.25">
      <c r="A163">
        <v>14</v>
      </c>
      <c r="B163">
        <v>3.3344154965776591E-3</v>
      </c>
      <c r="E163">
        <f>'500X-BSE_001_Void'!E163</f>
        <v>152.94999999999996</v>
      </c>
      <c r="F163">
        <v>0</v>
      </c>
    </row>
    <row r="164" spans="1:6" x14ac:dyDescent="0.25">
      <c r="A164">
        <v>20</v>
      </c>
      <c r="B164">
        <v>3.4493953412872329E-3</v>
      </c>
      <c r="E164">
        <f>'500X-BSE_001_Void'!E164</f>
        <v>153.89999999999995</v>
      </c>
      <c r="F164">
        <v>0</v>
      </c>
    </row>
    <row r="165" spans="1:6" x14ac:dyDescent="0.25">
      <c r="A165">
        <v>8</v>
      </c>
      <c r="B165">
        <v>6.4253442631821006E-4</v>
      </c>
      <c r="E165">
        <f>'500X-BSE_001_Void'!E165</f>
        <v>154.84999999999994</v>
      </c>
      <c r="F165">
        <v>0</v>
      </c>
    </row>
    <row r="166" spans="1:6" x14ac:dyDescent="0.25">
      <c r="A166">
        <v>8</v>
      </c>
      <c r="B166">
        <v>4.1933825717609498E-4</v>
      </c>
      <c r="E166">
        <f>'500X-BSE_001_Void'!E166</f>
        <v>155.79999999999993</v>
      </c>
      <c r="F166">
        <v>0</v>
      </c>
    </row>
    <row r="167" spans="1:6" x14ac:dyDescent="0.25">
      <c r="A167">
        <v>16</v>
      </c>
      <c r="B167">
        <v>5.0320590861131402E-3</v>
      </c>
      <c r="E167">
        <f>'500X-BSE_001_Void'!E167</f>
        <v>156.74999999999991</v>
      </c>
      <c r="F167">
        <v>0</v>
      </c>
    </row>
    <row r="168" spans="1:6" x14ac:dyDescent="0.25">
      <c r="A168">
        <v>15</v>
      </c>
      <c r="B168">
        <v>3.057111165219274E-3</v>
      </c>
      <c r="E168">
        <f>'500X-BSE_001_Void'!E168</f>
        <v>157.6999999999999</v>
      </c>
      <c r="F168">
        <v>0</v>
      </c>
    </row>
    <row r="169" spans="1:6" x14ac:dyDescent="0.25">
      <c r="A169">
        <v>14</v>
      </c>
      <c r="B169">
        <v>2.0222925628331028E-3</v>
      </c>
      <c r="E169">
        <f>'500X-BSE_001_Void'!E169</f>
        <v>158.64999999999989</v>
      </c>
      <c r="F169">
        <v>0</v>
      </c>
    </row>
    <row r="170" spans="1:6" x14ac:dyDescent="0.25">
      <c r="A170">
        <v>4</v>
      </c>
      <c r="B170">
        <v>5.5460866271677084E-4</v>
      </c>
      <c r="E170">
        <f>'500X-BSE_001_Void'!E170</f>
        <v>159.59999999999988</v>
      </c>
      <c r="F170">
        <v>0</v>
      </c>
    </row>
    <row r="171" spans="1:6" x14ac:dyDescent="0.25">
      <c r="A171">
        <v>14</v>
      </c>
      <c r="B171">
        <v>1.5623731839948061E-3</v>
      </c>
      <c r="E171">
        <f>'500X-BSE_001_Void'!E171</f>
        <v>160.54999999999987</v>
      </c>
      <c r="F171">
        <v>0</v>
      </c>
    </row>
    <row r="172" spans="1:6" x14ac:dyDescent="0.25">
      <c r="A172">
        <v>2</v>
      </c>
      <c r="B172">
        <v>1.014528041555069E-4</v>
      </c>
      <c r="E172">
        <f>'500X-BSE_001_Void'!E172</f>
        <v>161.49999999999986</v>
      </c>
      <c r="F172">
        <v>0</v>
      </c>
    </row>
    <row r="173" spans="1:6" x14ac:dyDescent="0.25">
      <c r="A173">
        <v>22</v>
      </c>
      <c r="B173">
        <v>4.8494440386332282E-3</v>
      </c>
      <c r="E173">
        <f>'500X-BSE_001_Void'!E173</f>
        <v>162.44999999999985</v>
      </c>
      <c r="F173">
        <v>0</v>
      </c>
    </row>
    <row r="174" spans="1:6" x14ac:dyDescent="0.25">
      <c r="A174">
        <v>18</v>
      </c>
      <c r="B174">
        <v>9.570381192002814E-3</v>
      </c>
      <c r="E174">
        <f>'500X-BSE_001_Void'!E174</f>
        <v>163.39999999999984</v>
      </c>
      <c r="F174">
        <v>0</v>
      </c>
    </row>
    <row r="175" spans="1:6" x14ac:dyDescent="0.25">
      <c r="A175">
        <v>4</v>
      </c>
      <c r="B175">
        <v>3.3817601385168953E-4</v>
      </c>
      <c r="E175">
        <f>'500X-BSE_001_Void'!E175</f>
        <v>164.34999999999982</v>
      </c>
      <c r="F175">
        <v>0</v>
      </c>
    </row>
    <row r="176" spans="1:6" x14ac:dyDescent="0.25">
      <c r="A176">
        <v>9</v>
      </c>
      <c r="B176">
        <v>6.3577090604117635E-4</v>
      </c>
      <c r="E176">
        <f>'500X-BSE_001_Void'!E176</f>
        <v>165.29999999999981</v>
      </c>
      <c r="F176">
        <v>0</v>
      </c>
    </row>
    <row r="177" spans="1:6" x14ac:dyDescent="0.25">
      <c r="A177">
        <v>9</v>
      </c>
      <c r="B177">
        <v>8.9278467656846031E-4</v>
      </c>
      <c r="E177">
        <f>'500X-BSE_001_Void'!E177</f>
        <v>166.2499999999998</v>
      </c>
      <c r="F177">
        <v>0</v>
      </c>
    </row>
    <row r="178" spans="1:6" x14ac:dyDescent="0.25">
      <c r="A178">
        <v>15</v>
      </c>
      <c r="B178">
        <v>3.8890241592944301E-3</v>
      </c>
      <c r="E178">
        <f>'500X-BSE_001_Void'!E178</f>
        <v>167.19999999999979</v>
      </c>
      <c r="F178">
        <v>0</v>
      </c>
    </row>
    <row r="179" spans="1:6" x14ac:dyDescent="0.25">
      <c r="A179">
        <v>14</v>
      </c>
      <c r="B179">
        <v>4.734464193923653E-3</v>
      </c>
      <c r="E179">
        <f>'500X-BSE_001_Void'!E179</f>
        <v>168.14999999999978</v>
      </c>
      <c r="F179">
        <v>0</v>
      </c>
    </row>
    <row r="180" spans="1:6" x14ac:dyDescent="0.25">
      <c r="A180">
        <v>18</v>
      </c>
      <c r="B180">
        <v>4.6127208289370456E-3</v>
      </c>
      <c r="E180">
        <f>'500X-BSE_001_Void'!E180</f>
        <v>169.09999999999977</v>
      </c>
      <c r="F180">
        <v>0</v>
      </c>
    </row>
    <row r="181" spans="1:6" x14ac:dyDescent="0.25">
      <c r="A181">
        <v>11</v>
      </c>
      <c r="B181">
        <v>8.7925763601439278E-4</v>
      </c>
      <c r="E181">
        <f>'500X-BSE_001_Void'!E181</f>
        <v>170.04999999999976</v>
      </c>
      <c r="F181">
        <v>0</v>
      </c>
    </row>
    <row r="182" spans="1:6" x14ac:dyDescent="0.25">
      <c r="A182">
        <v>21</v>
      </c>
      <c r="B182">
        <v>5.5663771879988101E-3</v>
      </c>
      <c r="E182">
        <f>'500X-BSE_001_Void'!E182</f>
        <v>170.99999999999974</v>
      </c>
      <c r="F182">
        <v>0</v>
      </c>
    </row>
    <row r="183" spans="1:6" x14ac:dyDescent="0.25">
      <c r="A183">
        <v>19</v>
      </c>
      <c r="B183">
        <v>2.9691854016178341E-3</v>
      </c>
      <c r="E183">
        <f>'500X-BSE_001_Void'!E183</f>
        <v>171.94999999999973</v>
      </c>
      <c r="F183">
        <v>0</v>
      </c>
    </row>
    <row r="184" spans="1:6" x14ac:dyDescent="0.25">
      <c r="A184">
        <v>8</v>
      </c>
      <c r="B184">
        <v>4.0581121662202751E-4</v>
      </c>
      <c r="E184">
        <f>'500X-BSE_001_Void'!E184</f>
        <v>172.89999999999972</v>
      </c>
      <c r="F184">
        <v>0</v>
      </c>
    </row>
    <row r="185" spans="1:6" x14ac:dyDescent="0.25">
      <c r="A185">
        <v>14</v>
      </c>
      <c r="B185">
        <v>9.2051510970429882E-3</v>
      </c>
      <c r="E185">
        <f>'500X-BSE_001_Void'!E185</f>
        <v>173.84999999999971</v>
      </c>
      <c r="F185">
        <v>0</v>
      </c>
    </row>
    <row r="186" spans="1:6" x14ac:dyDescent="0.25">
      <c r="A186">
        <v>2</v>
      </c>
      <c r="B186">
        <v>2.5025025025025019E-4</v>
      </c>
      <c r="E186">
        <f>'500X-BSE_001_Void'!E186</f>
        <v>174.7999999999997</v>
      </c>
      <c r="F186">
        <v>0</v>
      </c>
    </row>
    <row r="187" spans="1:6" x14ac:dyDescent="0.25">
      <c r="A187">
        <v>11</v>
      </c>
      <c r="B187">
        <v>3.5170305440575711E-4</v>
      </c>
      <c r="E187">
        <f>'500X-BSE_001_Void'!E187</f>
        <v>175.74999999999969</v>
      </c>
      <c r="F187">
        <v>0</v>
      </c>
    </row>
    <row r="188" spans="1:6" x14ac:dyDescent="0.25">
      <c r="A188">
        <v>3</v>
      </c>
      <c r="B188">
        <v>2.8406785163541918E-4</v>
      </c>
      <c r="E188">
        <f>'500X-BSE_001_Void'!E188</f>
        <v>176.69999999999968</v>
      </c>
      <c r="F188">
        <v>0</v>
      </c>
    </row>
    <row r="189" spans="1:6" x14ac:dyDescent="0.25">
      <c r="A189">
        <v>10</v>
      </c>
      <c r="B189">
        <v>1.859968076184292E-3</v>
      </c>
      <c r="E189">
        <f>'500X-BSE_001_Void'!E189</f>
        <v>177.64999999999966</v>
      </c>
      <c r="F189">
        <v>0</v>
      </c>
    </row>
    <row r="190" spans="1:6" x14ac:dyDescent="0.25">
      <c r="A190">
        <v>8</v>
      </c>
      <c r="B190">
        <v>6.0871682493304118E-4</v>
      </c>
      <c r="E190">
        <f>'500X-BSE_001_Void'!E190</f>
        <v>178.59999999999965</v>
      </c>
      <c r="F190">
        <v>0</v>
      </c>
    </row>
    <row r="191" spans="1:6" x14ac:dyDescent="0.25">
      <c r="A191">
        <v>4</v>
      </c>
      <c r="B191">
        <v>1.4879744609474341E-4</v>
      </c>
      <c r="E191">
        <f>'500X-BSE_001_Void'!E191</f>
        <v>179.54999999999964</v>
      </c>
      <c r="F191">
        <v>0</v>
      </c>
    </row>
    <row r="192" spans="1:6" x14ac:dyDescent="0.25">
      <c r="A192">
        <v>12</v>
      </c>
      <c r="B192">
        <v>5.005005005005005E-4</v>
      </c>
      <c r="E192">
        <f>'500X-BSE_001_Void'!E192</f>
        <v>180.49999999999963</v>
      </c>
      <c r="F192">
        <v>0</v>
      </c>
    </row>
    <row r="193" spans="1:6" x14ac:dyDescent="0.25">
      <c r="A193">
        <v>13</v>
      </c>
      <c r="B193">
        <v>3.3547060574087599E-3</v>
      </c>
      <c r="E193">
        <f>'500X-BSE_001_Void'!E193</f>
        <v>181.44999999999962</v>
      </c>
      <c r="F193">
        <v>0</v>
      </c>
    </row>
    <row r="194" spans="1:6" x14ac:dyDescent="0.25">
      <c r="A194">
        <v>10</v>
      </c>
      <c r="B194">
        <v>1.616481346211076E-3</v>
      </c>
      <c r="E194">
        <f>'500X-BSE_001_Void'!E194</f>
        <v>182.39999999999961</v>
      </c>
      <c r="F194">
        <v>0</v>
      </c>
    </row>
    <row r="195" spans="1:6" x14ac:dyDescent="0.25">
      <c r="A195">
        <v>12</v>
      </c>
      <c r="B195">
        <v>8.7655222790357923E-3</v>
      </c>
      <c r="E195">
        <f>'500X-BSE_001_Void'!E195</f>
        <v>183.3499999999996</v>
      </c>
      <c r="F195">
        <v>0</v>
      </c>
    </row>
    <row r="196" spans="1:6" x14ac:dyDescent="0.25">
      <c r="A196">
        <v>11</v>
      </c>
      <c r="B196">
        <v>6.4253442631821006E-4</v>
      </c>
      <c r="E196">
        <f>'500X-BSE_001_Void'!E196</f>
        <v>184.29999999999959</v>
      </c>
      <c r="F196">
        <v>0</v>
      </c>
    </row>
    <row r="197" spans="1:6" x14ac:dyDescent="0.25">
      <c r="A197">
        <v>15</v>
      </c>
      <c r="B197">
        <v>4.9035522008494979E-3</v>
      </c>
      <c r="E197">
        <f>'500X-BSE_001_Void'!E197</f>
        <v>185.24999999999957</v>
      </c>
      <c r="F197">
        <v>0</v>
      </c>
    </row>
    <row r="198" spans="1:6" x14ac:dyDescent="0.25">
      <c r="A198">
        <v>22</v>
      </c>
      <c r="B198">
        <v>4.6735925114303493E-3</v>
      </c>
      <c r="E198">
        <f>'500X-BSE_001_Void'!E198</f>
        <v>186.19999999999956</v>
      </c>
      <c r="F198">
        <v>0</v>
      </c>
    </row>
    <row r="199" spans="1:6" x14ac:dyDescent="0.25">
      <c r="A199">
        <v>9</v>
      </c>
      <c r="B199">
        <v>3.7469902334767201E-3</v>
      </c>
      <c r="E199">
        <f>'500X-BSE_001_Void'!E199</f>
        <v>187.14999999999955</v>
      </c>
      <c r="F199">
        <v>0</v>
      </c>
    </row>
    <row r="200" spans="1:6" x14ac:dyDescent="0.25">
      <c r="A200">
        <v>11</v>
      </c>
      <c r="B200">
        <v>9.0292995698401102E-3</v>
      </c>
      <c r="E200">
        <f>'500X-BSE_001_Void'!E200</f>
        <v>188.09999999999954</v>
      </c>
      <c r="F200">
        <v>0</v>
      </c>
    </row>
    <row r="201" spans="1:6" x14ac:dyDescent="0.25">
      <c r="A201">
        <v>9</v>
      </c>
      <c r="B201">
        <v>5.0726402077753432E-4</v>
      </c>
      <c r="E201">
        <f>'500X-BSE_001_Void'!E201</f>
        <v>189.04999999999953</v>
      </c>
      <c r="F201">
        <v>0</v>
      </c>
    </row>
    <row r="202" spans="1:6" x14ac:dyDescent="0.25">
      <c r="A202">
        <v>8</v>
      </c>
      <c r="B202">
        <v>5.0726402077753432E-4</v>
      </c>
      <c r="E202">
        <f>'500X-BSE_001_Void'!E202</f>
        <v>189.99999999999952</v>
      </c>
      <c r="F202">
        <v>0</v>
      </c>
    </row>
    <row r="203" spans="1:6" x14ac:dyDescent="0.25">
      <c r="A203">
        <v>9</v>
      </c>
      <c r="B203">
        <v>2.4348672997321651E-4</v>
      </c>
      <c r="F203">
        <v>0</v>
      </c>
    </row>
    <row r="204" spans="1:6" x14ac:dyDescent="0.25">
      <c r="A204">
        <v>6</v>
      </c>
      <c r="B204">
        <v>3.652300949598247E-4</v>
      </c>
    </row>
    <row r="205" spans="1:6" x14ac:dyDescent="0.25">
      <c r="A205">
        <v>10</v>
      </c>
      <c r="B205">
        <v>3.5170305440575711E-4</v>
      </c>
    </row>
    <row r="206" spans="1:6" x14ac:dyDescent="0.25">
      <c r="A206">
        <v>12</v>
      </c>
      <c r="B206">
        <v>5.005005005005005E-4</v>
      </c>
    </row>
    <row r="207" spans="1:6" x14ac:dyDescent="0.25">
      <c r="A207">
        <v>15</v>
      </c>
      <c r="B207">
        <v>3.8890241592944301E-3</v>
      </c>
    </row>
    <row r="208" spans="1:6" x14ac:dyDescent="0.25">
      <c r="A208">
        <v>16</v>
      </c>
      <c r="B208">
        <v>2.9015501988474959E-3</v>
      </c>
    </row>
    <row r="209" spans="1:2" x14ac:dyDescent="0.25">
      <c r="A209">
        <v>19</v>
      </c>
      <c r="B209">
        <v>5.092930768606444E-3</v>
      </c>
    </row>
    <row r="210" spans="1:2" x14ac:dyDescent="0.25">
      <c r="A210">
        <v>5</v>
      </c>
      <c r="B210">
        <v>1.6908800692584479E-4</v>
      </c>
    </row>
    <row r="211" spans="1:2" x14ac:dyDescent="0.25">
      <c r="A211">
        <v>6</v>
      </c>
      <c r="B211">
        <v>1.8937856775694609E-4</v>
      </c>
    </row>
    <row r="212" spans="1:2" x14ac:dyDescent="0.25">
      <c r="A212">
        <v>4</v>
      </c>
      <c r="B212">
        <v>3.3817601385168953E-4</v>
      </c>
    </row>
    <row r="213" spans="1:2" x14ac:dyDescent="0.25">
      <c r="A213">
        <v>11</v>
      </c>
      <c r="B213">
        <v>1.839677515353191E-3</v>
      </c>
    </row>
    <row r="214" spans="1:2" x14ac:dyDescent="0.25">
      <c r="A214">
        <v>13</v>
      </c>
      <c r="B214">
        <v>3.1315098882666449E-3</v>
      </c>
    </row>
    <row r="215" spans="1:2" x14ac:dyDescent="0.25">
      <c r="A215">
        <v>7</v>
      </c>
      <c r="B215">
        <v>4.8697345994643291E-4</v>
      </c>
    </row>
    <row r="216" spans="1:2" x14ac:dyDescent="0.25">
      <c r="A216">
        <v>26</v>
      </c>
      <c r="B216">
        <v>4.8359169980791601E-3</v>
      </c>
    </row>
    <row r="217" spans="1:2" x14ac:dyDescent="0.25">
      <c r="A217">
        <v>11</v>
      </c>
      <c r="B217">
        <v>1.6570624678732789E-3</v>
      </c>
    </row>
    <row r="218" spans="1:2" x14ac:dyDescent="0.25">
      <c r="A218">
        <v>8</v>
      </c>
      <c r="B218">
        <v>8.6573059546032514E-4</v>
      </c>
    </row>
    <row r="219" spans="1:2" x14ac:dyDescent="0.25">
      <c r="A219">
        <v>19</v>
      </c>
      <c r="B219">
        <v>3.4223412601790981E-3</v>
      </c>
    </row>
    <row r="220" spans="1:2" x14ac:dyDescent="0.25">
      <c r="A220">
        <v>17</v>
      </c>
      <c r="B220">
        <v>3.3411790168546931E-3</v>
      </c>
    </row>
    <row r="221" spans="1:2" x14ac:dyDescent="0.25">
      <c r="A221">
        <v>4</v>
      </c>
      <c r="B221">
        <v>2.8406785163541918E-4</v>
      </c>
    </row>
    <row r="222" spans="1:2" x14ac:dyDescent="0.25">
      <c r="A222">
        <v>12</v>
      </c>
      <c r="B222">
        <v>1.8937856775694611E-3</v>
      </c>
    </row>
    <row r="223" spans="1:2" x14ac:dyDescent="0.25">
      <c r="A223">
        <v>17</v>
      </c>
      <c r="B223">
        <v>3.2803073343613889E-3</v>
      </c>
    </row>
    <row r="224" spans="1:2" x14ac:dyDescent="0.25">
      <c r="A224">
        <v>18</v>
      </c>
      <c r="B224">
        <v>2.6580634688742801E-3</v>
      </c>
    </row>
    <row r="225" spans="1:2" x14ac:dyDescent="0.25">
      <c r="A225">
        <v>6</v>
      </c>
      <c r="B225">
        <v>2.7730433135838542E-4</v>
      </c>
    </row>
    <row r="226" spans="1:2" x14ac:dyDescent="0.25">
      <c r="A226">
        <v>11</v>
      </c>
      <c r="B226">
        <v>8.4544003462922379E-4</v>
      </c>
    </row>
    <row r="227" spans="1:2" x14ac:dyDescent="0.25">
      <c r="A227">
        <v>12</v>
      </c>
      <c r="B227">
        <v>9.266022779536293E-4</v>
      </c>
    </row>
    <row r="228" spans="1:2" x14ac:dyDescent="0.25">
      <c r="A228">
        <v>22</v>
      </c>
      <c r="B228">
        <v>3.4426318210101989E-3</v>
      </c>
    </row>
    <row r="229" spans="1:2" x14ac:dyDescent="0.25">
      <c r="A229">
        <v>8</v>
      </c>
      <c r="B229">
        <v>3.0435841246652059E-4</v>
      </c>
    </row>
    <row r="230" spans="1:2" x14ac:dyDescent="0.25">
      <c r="A230">
        <v>24</v>
      </c>
      <c r="B230">
        <v>4.3151259367475584E-3</v>
      </c>
    </row>
    <row r="231" spans="1:2" x14ac:dyDescent="0.25">
      <c r="A231">
        <v>14</v>
      </c>
      <c r="B231">
        <v>9.2660227795362936E-3</v>
      </c>
    </row>
    <row r="232" spans="1:2" x14ac:dyDescent="0.25">
      <c r="A232">
        <v>17</v>
      </c>
      <c r="B232">
        <v>9.5771447122798472E-3</v>
      </c>
    </row>
    <row r="233" spans="1:2" x14ac:dyDescent="0.25">
      <c r="A233">
        <v>14</v>
      </c>
      <c r="B233">
        <v>9.2660227795362936E-3</v>
      </c>
    </row>
    <row r="234" spans="1:2" x14ac:dyDescent="0.25">
      <c r="A234">
        <v>11</v>
      </c>
      <c r="B234">
        <v>1.1768525282038801E-3</v>
      </c>
    </row>
    <row r="235" spans="1:2" x14ac:dyDescent="0.25">
      <c r="A235">
        <v>14</v>
      </c>
      <c r="B235">
        <v>1.0348186023861701E-3</v>
      </c>
    </row>
    <row r="236" spans="1:2" x14ac:dyDescent="0.25">
      <c r="A236">
        <v>11</v>
      </c>
      <c r="B236">
        <v>1.298595893190488E-3</v>
      </c>
    </row>
    <row r="237" spans="1:2" x14ac:dyDescent="0.25">
      <c r="A237">
        <v>10</v>
      </c>
      <c r="B237">
        <v>8.1838595352108862E-4</v>
      </c>
    </row>
    <row r="238" spans="1:2" x14ac:dyDescent="0.25">
      <c r="A238">
        <v>13</v>
      </c>
      <c r="B238">
        <v>2.867732597462327E-3</v>
      </c>
    </row>
    <row r="239" spans="1:2" x14ac:dyDescent="0.25">
      <c r="A239">
        <v>3</v>
      </c>
      <c r="B239">
        <v>2.8406785163541918E-4</v>
      </c>
    </row>
    <row r="240" spans="1:2" x14ac:dyDescent="0.25">
      <c r="A240">
        <v>6</v>
      </c>
      <c r="B240">
        <v>4.4639233828423021E-4</v>
      </c>
    </row>
    <row r="241" spans="1:2" x14ac:dyDescent="0.25">
      <c r="A241">
        <v>18</v>
      </c>
      <c r="B241">
        <v>3.320888456023591E-3</v>
      </c>
    </row>
    <row r="242" spans="1:2" x14ac:dyDescent="0.25">
      <c r="A242">
        <v>10</v>
      </c>
      <c r="B242">
        <v>2.691881070259449E-3</v>
      </c>
    </row>
    <row r="243" spans="1:2" x14ac:dyDescent="0.25">
      <c r="A243">
        <v>21</v>
      </c>
      <c r="B243">
        <v>2.2657792928063199E-3</v>
      </c>
    </row>
    <row r="244" spans="1:2" x14ac:dyDescent="0.25">
      <c r="A244">
        <v>21</v>
      </c>
      <c r="B244">
        <v>2.6783540297053809E-3</v>
      </c>
    </row>
    <row r="245" spans="1:2" x14ac:dyDescent="0.25">
      <c r="A245">
        <v>12</v>
      </c>
      <c r="B245">
        <v>1.8058599139680221E-3</v>
      </c>
    </row>
    <row r="246" spans="1:2" x14ac:dyDescent="0.25">
      <c r="A246">
        <v>7</v>
      </c>
      <c r="B246">
        <v>8.6573059546032514E-4</v>
      </c>
    </row>
    <row r="247" spans="1:2" x14ac:dyDescent="0.25">
      <c r="A247">
        <v>5</v>
      </c>
      <c r="B247">
        <v>5.6137218299380466E-4</v>
      </c>
    </row>
    <row r="248" spans="1:2" x14ac:dyDescent="0.25">
      <c r="A248">
        <v>12</v>
      </c>
      <c r="B248">
        <v>2.8542055569082598E-3</v>
      </c>
    </row>
    <row r="249" spans="1:2" x14ac:dyDescent="0.25">
      <c r="A249">
        <v>2</v>
      </c>
      <c r="B249">
        <v>9.4689283878473071E-5</v>
      </c>
    </row>
    <row r="250" spans="1:2" x14ac:dyDescent="0.25">
      <c r="A250">
        <v>4</v>
      </c>
      <c r="B250">
        <v>3.3817601385168953E-4</v>
      </c>
    </row>
    <row r="251" spans="1:2" x14ac:dyDescent="0.25">
      <c r="A251">
        <v>6</v>
      </c>
      <c r="B251">
        <v>3.5846657468279088E-4</v>
      </c>
    </row>
    <row r="252" spans="1:2" x14ac:dyDescent="0.25">
      <c r="A252">
        <v>18</v>
      </c>
      <c r="B252">
        <v>9.6718339961583202E-3</v>
      </c>
    </row>
    <row r="253" spans="1:2" x14ac:dyDescent="0.25">
      <c r="A253">
        <v>15</v>
      </c>
      <c r="B253">
        <v>1.5623731839948061E-3</v>
      </c>
    </row>
    <row r="254" spans="1:2" x14ac:dyDescent="0.25">
      <c r="A254">
        <v>14</v>
      </c>
      <c r="B254">
        <v>1.799096393690988E-3</v>
      </c>
    </row>
    <row r="255" spans="1:2" x14ac:dyDescent="0.25">
      <c r="A255">
        <v>13</v>
      </c>
      <c r="B255">
        <v>6.2900738576414253E-4</v>
      </c>
    </row>
    <row r="256" spans="1:2" x14ac:dyDescent="0.25">
      <c r="A256">
        <v>17</v>
      </c>
      <c r="B256">
        <v>9.5974352731109484E-3</v>
      </c>
    </row>
    <row r="257" spans="1:2" x14ac:dyDescent="0.25">
      <c r="A257">
        <v>3</v>
      </c>
      <c r="B257">
        <v>2.8406785163541918E-4</v>
      </c>
    </row>
    <row r="258" spans="1:2" x14ac:dyDescent="0.25">
      <c r="A258">
        <v>19</v>
      </c>
      <c r="B258">
        <v>3.2938343749154561E-3</v>
      </c>
    </row>
    <row r="259" spans="1:2" x14ac:dyDescent="0.25">
      <c r="A259">
        <v>4</v>
      </c>
      <c r="B259">
        <v>5.7489922354787219E-4</v>
      </c>
    </row>
    <row r="260" spans="1:2" x14ac:dyDescent="0.25">
      <c r="A260">
        <v>6</v>
      </c>
      <c r="B260">
        <v>6.2224386548710871E-4</v>
      </c>
    </row>
    <row r="261" spans="1:2" x14ac:dyDescent="0.25">
      <c r="A261">
        <v>7</v>
      </c>
      <c r="B261">
        <v>1.0551091632172709E-3</v>
      </c>
    </row>
    <row r="262" spans="1:2" x14ac:dyDescent="0.25">
      <c r="A262">
        <v>5</v>
      </c>
      <c r="B262">
        <v>3.3141249357465581E-4</v>
      </c>
    </row>
    <row r="263" spans="1:2" x14ac:dyDescent="0.25">
      <c r="A263">
        <v>11</v>
      </c>
      <c r="B263">
        <v>2.827151475800125E-3</v>
      </c>
    </row>
    <row r="264" spans="1:2" x14ac:dyDescent="0.25">
      <c r="A264">
        <v>4</v>
      </c>
      <c r="B264">
        <v>7.4398723047371692E-4</v>
      </c>
    </row>
    <row r="265" spans="1:2" x14ac:dyDescent="0.25">
      <c r="A265">
        <v>6</v>
      </c>
      <c r="B265">
        <v>4.5383221058896738E-3</v>
      </c>
    </row>
    <row r="266" spans="1:2" x14ac:dyDescent="0.25">
      <c r="A266">
        <v>5</v>
      </c>
      <c r="B266">
        <v>5.7489922354787219E-4</v>
      </c>
    </row>
    <row r="267" spans="1:2" x14ac:dyDescent="0.25">
      <c r="A267">
        <v>4</v>
      </c>
      <c r="B267">
        <v>2.3672320969618269E-4</v>
      </c>
    </row>
    <row r="268" spans="1:2" x14ac:dyDescent="0.25">
      <c r="A268">
        <v>15</v>
      </c>
      <c r="B268">
        <v>3.0774017260503752E-3</v>
      </c>
    </row>
    <row r="269" spans="1:2" x14ac:dyDescent="0.25">
      <c r="A269">
        <v>7</v>
      </c>
      <c r="B269">
        <v>9.6041987933879829E-4</v>
      </c>
    </row>
    <row r="270" spans="1:2" x14ac:dyDescent="0.25">
      <c r="A270">
        <v>5</v>
      </c>
      <c r="B270">
        <v>2.3672320969618269E-4</v>
      </c>
    </row>
    <row r="271" spans="1:2" x14ac:dyDescent="0.25">
      <c r="A271">
        <v>11</v>
      </c>
      <c r="B271">
        <v>2.468684901117334E-3</v>
      </c>
    </row>
    <row r="272" spans="1:2" x14ac:dyDescent="0.25">
      <c r="A272">
        <v>13</v>
      </c>
      <c r="B272">
        <v>9.1578064551037525E-3</v>
      </c>
    </row>
    <row r="273" spans="1:2" x14ac:dyDescent="0.25">
      <c r="A273">
        <v>6</v>
      </c>
      <c r="B273">
        <v>7.8456835213591973E-4</v>
      </c>
    </row>
    <row r="274" spans="1:2" x14ac:dyDescent="0.25">
      <c r="A274">
        <v>15</v>
      </c>
      <c r="B274">
        <v>4.5112680247815394E-3</v>
      </c>
    </row>
    <row r="275" spans="1:2" x14ac:dyDescent="0.25">
      <c r="A275">
        <v>21</v>
      </c>
      <c r="B275">
        <v>4.8223899575250929E-3</v>
      </c>
    </row>
    <row r="276" spans="1:2" x14ac:dyDescent="0.25">
      <c r="A276">
        <v>17</v>
      </c>
      <c r="B276">
        <v>3.7672807943078209E-3</v>
      </c>
    </row>
    <row r="277" spans="1:2" x14ac:dyDescent="0.25">
      <c r="A277">
        <v>4</v>
      </c>
      <c r="B277">
        <v>3.3817601385168953E-4</v>
      </c>
    </row>
    <row r="278" spans="1:2" x14ac:dyDescent="0.25">
      <c r="A278">
        <v>4</v>
      </c>
      <c r="B278">
        <v>3.4493953412872329E-4</v>
      </c>
    </row>
    <row r="279" spans="1:2" x14ac:dyDescent="0.25">
      <c r="A279">
        <v>6</v>
      </c>
      <c r="B279">
        <v>3.8552065579092599E-4</v>
      </c>
    </row>
    <row r="280" spans="1:2" x14ac:dyDescent="0.25">
      <c r="A280">
        <v>13</v>
      </c>
      <c r="B280">
        <v>2.3334144955766581E-3</v>
      </c>
    </row>
    <row r="281" spans="1:2" x14ac:dyDescent="0.25">
      <c r="A281">
        <v>15</v>
      </c>
      <c r="B281">
        <v>1.542082623163704E-3</v>
      </c>
    </row>
    <row r="282" spans="1:2" x14ac:dyDescent="0.25">
      <c r="A282">
        <v>8</v>
      </c>
      <c r="B282">
        <v>4.9373698022346668E-4</v>
      </c>
    </row>
    <row r="283" spans="1:2" x14ac:dyDescent="0.25">
      <c r="A283">
        <v>12</v>
      </c>
      <c r="B283">
        <v>9.3539485431377318E-3</v>
      </c>
    </row>
    <row r="284" spans="1:2" x14ac:dyDescent="0.25">
      <c r="A284">
        <v>10</v>
      </c>
      <c r="B284">
        <v>2.8203879555230901E-3</v>
      </c>
    </row>
    <row r="285" spans="1:2" x14ac:dyDescent="0.25">
      <c r="A285">
        <v>21</v>
      </c>
      <c r="B285">
        <v>3.462922381841301E-3</v>
      </c>
    </row>
    <row r="286" spans="1:2" x14ac:dyDescent="0.25">
      <c r="A286">
        <v>4</v>
      </c>
      <c r="B286">
        <v>3.3817601385168953E-4</v>
      </c>
    </row>
    <row r="287" spans="1:2" x14ac:dyDescent="0.25">
      <c r="A287">
        <v>11</v>
      </c>
      <c r="B287">
        <v>9.67183399615832E-4</v>
      </c>
    </row>
    <row r="288" spans="1:2" x14ac:dyDescent="0.25">
      <c r="A288">
        <v>12</v>
      </c>
      <c r="B288">
        <v>1.1700890079268461E-3</v>
      </c>
    </row>
    <row r="289" spans="1:2" x14ac:dyDescent="0.25">
      <c r="A289">
        <v>7</v>
      </c>
      <c r="B289">
        <v>5.4784514243973702E-4</v>
      </c>
    </row>
    <row r="290" spans="1:2" x14ac:dyDescent="0.25">
      <c r="A290">
        <v>14</v>
      </c>
      <c r="B290">
        <v>2.9827124421719022E-3</v>
      </c>
    </row>
    <row r="291" spans="1:2" x14ac:dyDescent="0.25">
      <c r="A291">
        <v>15</v>
      </c>
      <c r="B291">
        <v>3.6252468684901118E-3</v>
      </c>
    </row>
    <row r="292" spans="1:2" x14ac:dyDescent="0.25">
      <c r="A292">
        <v>3</v>
      </c>
      <c r="B292">
        <v>2.231961691421151E-4</v>
      </c>
    </row>
    <row r="293" spans="1:2" x14ac:dyDescent="0.25">
      <c r="A293">
        <v>4</v>
      </c>
      <c r="B293">
        <v>1.1497984470957439E-4</v>
      </c>
    </row>
    <row r="294" spans="1:2" x14ac:dyDescent="0.25">
      <c r="A294">
        <v>12</v>
      </c>
      <c r="B294">
        <v>7.6427779130481838E-4</v>
      </c>
    </row>
    <row r="295" spans="1:2" x14ac:dyDescent="0.25">
      <c r="A295">
        <v>10</v>
      </c>
      <c r="B295">
        <v>4.3421800178556937E-3</v>
      </c>
    </row>
    <row r="296" spans="1:2" x14ac:dyDescent="0.25">
      <c r="A296">
        <v>2</v>
      </c>
      <c r="B296">
        <v>2.3672320969618269E-4</v>
      </c>
    </row>
    <row r="297" spans="1:2" x14ac:dyDescent="0.25">
      <c r="A297">
        <v>20</v>
      </c>
      <c r="B297">
        <v>2.7121716310905498E-3</v>
      </c>
    </row>
    <row r="298" spans="1:2" x14ac:dyDescent="0.25">
      <c r="A298">
        <v>10</v>
      </c>
      <c r="B298">
        <v>4.6668289911533161E-4</v>
      </c>
    </row>
    <row r="299" spans="1:2" x14ac:dyDescent="0.25">
      <c r="A299">
        <v>17</v>
      </c>
      <c r="B299">
        <v>4.1325108892676463E-3</v>
      </c>
    </row>
    <row r="300" spans="1:2" x14ac:dyDescent="0.25">
      <c r="A300">
        <v>22</v>
      </c>
      <c r="B300">
        <v>4.0648756864973077E-3</v>
      </c>
    </row>
    <row r="301" spans="1:2" x14ac:dyDescent="0.25">
      <c r="A301">
        <v>4</v>
      </c>
      <c r="B301">
        <v>3.3817601385168953E-4</v>
      </c>
    </row>
    <row r="302" spans="1:2" x14ac:dyDescent="0.25">
      <c r="A302">
        <v>2</v>
      </c>
      <c r="B302">
        <v>1.1497984470957439E-4</v>
      </c>
    </row>
    <row r="303" spans="1:2" x14ac:dyDescent="0.25">
      <c r="A303">
        <v>11</v>
      </c>
      <c r="B303">
        <v>1.278305332359387E-3</v>
      </c>
    </row>
    <row r="304" spans="1:2" x14ac:dyDescent="0.25">
      <c r="A304">
        <v>7</v>
      </c>
      <c r="B304">
        <v>9.1307523739956177E-4</v>
      </c>
    </row>
    <row r="305" spans="1:2" x14ac:dyDescent="0.25">
      <c r="A305">
        <v>11</v>
      </c>
      <c r="B305">
        <v>3.5846657468279088E-4</v>
      </c>
    </row>
    <row r="306" spans="1:2" x14ac:dyDescent="0.25">
      <c r="A306">
        <v>11</v>
      </c>
      <c r="B306">
        <v>1.2174336498660819E-3</v>
      </c>
    </row>
    <row r="307" spans="1:2" x14ac:dyDescent="0.25">
      <c r="A307">
        <v>13</v>
      </c>
      <c r="B307">
        <v>4.8020993966939909E-4</v>
      </c>
    </row>
    <row r="308" spans="1:2" x14ac:dyDescent="0.25">
      <c r="A308">
        <v>14</v>
      </c>
      <c r="B308">
        <v>9.2660227795362936E-3</v>
      </c>
    </row>
    <row r="309" spans="1:2" x14ac:dyDescent="0.25">
      <c r="A309">
        <v>12</v>
      </c>
      <c r="B309">
        <v>8.4544003462922379E-4</v>
      </c>
    </row>
    <row r="310" spans="1:2" x14ac:dyDescent="0.25">
      <c r="A310">
        <v>4</v>
      </c>
      <c r="B310">
        <v>3.1788545302058817E-4</v>
      </c>
    </row>
    <row r="311" spans="1:2" x14ac:dyDescent="0.25">
      <c r="A311">
        <v>3</v>
      </c>
      <c r="B311">
        <v>2.705408110813516E-4</v>
      </c>
    </row>
    <row r="312" spans="1:2" x14ac:dyDescent="0.25">
      <c r="A312">
        <v>16</v>
      </c>
      <c r="B312">
        <v>1.474447420393366E-3</v>
      </c>
    </row>
    <row r="313" spans="1:2" x14ac:dyDescent="0.25">
      <c r="A313">
        <v>6</v>
      </c>
      <c r="B313">
        <v>3.652300949598247E-4</v>
      </c>
    </row>
    <row r="314" spans="1:2" x14ac:dyDescent="0.25">
      <c r="A314">
        <v>17</v>
      </c>
      <c r="B314">
        <v>3.1720910099288478E-3</v>
      </c>
    </row>
    <row r="315" spans="1:2" x14ac:dyDescent="0.25">
      <c r="A315">
        <v>15</v>
      </c>
      <c r="B315">
        <v>3.7672807943078209E-3</v>
      </c>
    </row>
    <row r="316" spans="1:2" x14ac:dyDescent="0.25">
      <c r="A316">
        <v>9</v>
      </c>
      <c r="B316">
        <v>6.2224386548710871E-4</v>
      </c>
    </row>
    <row r="317" spans="1:2" x14ac:dyDescent="0.25">
      <c r="A317">
        <v>7</v>
      </c>
      <c r="B317">
        <v>5.3431810188566949E-4</v>
      </c>
    </row>
    <row r="318" spans="1:2" x14ac:dyDescent="0.25">
      <c r="A318">
        <v>9</v>
      </c>
      <c r="B318">
        <v>7.656304953602251E-3</v>
      </c>
    </row>
    <row r="319" spans="1:2" x14ac:dyDescent="0.25">
      <c r="A319">
        <v>13</v>
      </c>
      <c r="B319">
        <v>8.1162243324405491E-4</v>
      </c>
    </row>
    <row r="320" spans="1:2" x14ac:dyDescent="0.25">
      <c r="A320">
        <v>14</v>
      </c>
      <c r="B320">
        <v>9.27954982009036E-3</v>
      </c>
    </row>
    <row r="321" spans="1:2" x14ac:dyDescent="0.25">
      <c r="A321">
        <v>15</v>
      </c>
      <c r="B321">
        <v>6.966425885344804E-4</v>
      </c>
    </row>
    <row r="322" spans="1:2" x14ac:dyDescent="0.25">
      <c r="A322">
        <v>8</v>
      </c>
      <c r="B322">
        <v>8.47469090712334E-3</v>
      </c>
    </row>
    <row r="323" spans="1:2" x14ac:dyDescent="0.25">
      <c r="A323">
        <v>19</v>
      </c>
      <c r="B323">
        <v>9.8003408814219626E-3</v>
      </c>
    </row>
    <row r="324" spans="1:2" x14ac:dyDescent="0.25">
      <c r="A324">
        <v>5</v>
      </c>
      <c r="B324">
        <v>3.7875713551389228E-4</v>
      </c>
    </row>
    <row r="325" spans="1:2" x14ac:dyDescent="0.25">
      <c r="A325">
        <v>17</v>
      </c>
      <c r="B325">
        <v>9.6177258339420497E-3</v>
      </c>
    </row>
    <row r="326" spans="1:2" x14ac:dyDescent="0.25">
      <c r="A326">
        <v>6</v>
      </c>
      <c r="B326">
        <v>5.2079106133160185E-4</v>
      </c>
    </row>
    <row r="327" spans="1:2" x14ac:dyDescent="0.25">
      <c r="A327">
        <v>9</v>
      </c>
      <c r="B327">
        <v>6.7635202770337905E-4</v>
      </c>
    </row>
    <row r="328" spans="1:2" x14ac:dyDescent="0.25">
      <c r="A328">
        <v>14</v>
      </c>
      <c r="B328">
        <v>1.4812109406704E-3</v>
      </c>
    </row>
    <row r="329" spans="1:2" x14ac:dyDescent="0.25">
      <c r="A329">
        <v>4</v>
      </c>
      <c r="B329">
        <v>6.76352027703379E-5</v>
      </c>
    </row>
    <row r="330" spans="1:2" x14ac:dyDescent="0.25">
      <c r="A330">
        <v>4</v>
      </c>
      <c r="B330">
        <v>2.8406785163541918E-4</v>
      </c>
    </row>
    <row r="331" spans="1:2" x14ac:dyDescent="0.25">
      <c r="A331">
        <v>20</v>
      </c>
      <c r="B331">
        <v>3.462922381841301E-3</v>
      </c>
    </row>
    <row r="332" spans="1:2" x14ac:dyDescent="0.25">
      <c r="A332">
        <v>5</v>
      </c>
      <c r="B332">
        <v>6.8311554798041287E-4</v>
      </c>
    </row>
    <row r="333" spans="1:2" x14ac:dyDescent="0.25">
      <c r="A333">
        <v>25</v>
      </c>
      <c r="B333">
        <v>4.8426805183561942E-3</v>
      </c>
    </row>
    <row r="334" spans="1:2" x14ac:dyDescent="0.25">
      <c r="A334">
        <v>5</v>
      </c>
      <c r="B334">
        <v>1.1903795687579471E-3</v>
      </c>
    </row>
    <row r="335" spans="1:2" x14ac:dyDescent="0.25">
      <c r="A335">
        <v>17</v>
      </c>
      <c r="B335">
        <v>9.6177258339420497E-3</v>
      </c>
    </row>
    <row r="336" spans="1:2" x14ac:dyDescent="0.25">
      <c r="A336">
        <v>5</v>
      </c>
      <c r="B336">
        <v>6.0195330465600736E-4</v>
      </c>
    </row>
    <row r="337" spans="1:2" x14ac:dyDescent="0.25">
      <c r="A337">
        <v>22</v>
      </c>
      <c r="B337">
        <v>4.2204366528690853E-3</v>
      </c>
    </row>
    <row r="338" spans="1:2" x14ac:dyDescent="0.25">
      <c r="A338">
        <v>14</v>
      </c>
      <c r="B338">
        <v>3.4832129426724018E-3</v>
      </c>
    </row>
    <row r="339" spans="1:2" x14ac:dyDescent="0.25">
      <c r="A339">
        <v>13</v>
      </c>
      <c r="B339">
        <v>1.5217920623326029E-3</v>
      </c>
    </row>
    <row r="340" spans="1:2" x14ac:dyDescent="0.25">
      <c r="A340">
        <v>6</v>
      </c>
      <c r="B340">
        <v>7.4398723047371692E-4</v>
      </c>
    </row>
    <row r="341" spans="1:2" x14ac:dyDescent="0.25">
      <c r="A341">
        <v>14</v>
      </c>
      <c r="B341">
        <v>3.178854530205881E-3</v>
      </c>
    </row>
    <row r="342" spans="1:2" x14ac:dyDescent="0.25">
      <c r="A342">
        <v>22</v>
      </c>
      <c r="B342">
        <v>4.1257473689906123E-3</v>
      </c>
    </row>
    <row r="343" spans="1:2" x14ac:dyDescent="0.25">
      <c r="A343">
        <v>13</v>
      </c>
      <c r="B343">
        <v>1.001001001001001E-3</v>
      </c>
    </row>
    <row r="344" spans="1:2" x14ac:dyDescent="0.25">
      <c r="A344">
        <v>3</v>
      </c>
      <c r="B344">
        <v>5.5460866271677084E-4</v>
      </c>
    </row>
    <row r="345" spans="1:2" x14ac:dyDescent="0.25">
      <c r="A345">
        <v>14</v>
      </c>
      <c r="B345">
        <v>1.278305332359387E-3</v>
      </c>
    </row>
    <row r="346" spans="1:2" x14ac:dyDescent="0.25">
      <c r="A346">
        <v>19</v>
      </c>
      <c r="B346">
        <v>5.1808565322078838E-3</v>
      </c>
    </row>
    <row r="347" spans="1:2" x14ac:dyDescent="0.25">
      <c r="A347">
        <v>4</v>
      </c>
      <c r="B347">
        <v>3.3817601385168953E-4</v>
      </c>
    </row>
    <row r="348" spans="1:2" x14ac:dyDescent="0.25">
      <c r="A348">
        <v>12</v>
      </c>
      <c r="B348">
        <v>1.386521656791927E-3</v>
      </c>
    </row>
    <row r="349" spans="1:2" x14ac:dyDescent="0.25">
      <c r="A349">
        <v>3</v>
      </c>
      <c r="B349">
        <v>1.082163244325406E-4</v>
      </c>
    </row>
    <row r="350" spans="1:2" x14ac:dyDescent="0.25">
      <c r="A350">
        <v>12</v>
      </c>
      <c r="B350">
        <v>1.082163244325406E-3</v>
      </c>
    </row>
    <row r="351" spans="1:2" x14ac:dyDescent="0.25">
      <c r="A351">
        <v>16</v>
      </c>
      <c r="B351">
        <v>1.33917701485269E-3</v>
      </c>
    </row>
    <row r="352" spans="1:2" x14ac:dyDescent="0.25">
      <c r="A352">
        <v>25</v>
      </c>
      <c r="B352">
        <v>1.03887671455239E-2</v>
      </c>
    </row>
    <row r="353" spans="1:2" x14ac:dyDescent="0.25">
      <c r="A353">
        <v>5</v>
      </c>
      <c r="B353">
        <v>4.6668289911533161E-4</v>
      </c>
    </row>
    <row r="354" spans="1:2" x14ac:dyDescent="0.25">
      <c r="A354">
        <v>13</v>
      </c>
      <c r="B354">
        <v>7.8456835213591973E-4</v>
      </c>
    </row>
    <row r="355" spans="1:2" x14ac:dyDescent="0.25">
      <c r="A355">
        <v>15</v>
      </c>
      <c r="B355">
        <v>1.9681844006168331E-3</v>
      </c>
    </row>
    <row r="356" spans="1:2" x14ac:dyDescent="0.25">
      <c r="A356">
        <v>14</v>
      </c>
      <c r="B356">
        <v>2.9015501988474959E-3</v>
      </c>
    </row>
    <row r="357" spans="1:2" x14ac:dyDescent="0.25">
      <c r="A357">
        <v>8</v>
      </c>
      <c r="B357">
        <v>9.8071044016989953E-4</v>
      </c>
    </row>
    <row r="358" spans="1:2" x14ac:dyDescent="0.25">
      <c r="A358">
        <v>11</v>
      </c>
      <c r="B358">
        <v>8.3191299407515626E-4</v>
      </c>
    </row>
    <row r="359" spans="1:2" x14ac:dyDescent="0.25">
      <c r="A359">
        <v>12</v>
      </c>
      <c r="B359">
        <v>7.0340610881151422E-4</v>
      </c>
    </row>
    <row r="360" spans="1:2" x14ac:dyDescent="0.25">
      <c r="A360">
        <v>24</v>
      </c>
      <c r="B360">
        <v>3.9769499228958687E-3</v>
      </c>
    </row>
    <row r="361" spans="1:2" x14ac:dyDescent="0.25">
      <c r="A361">
        <v>6</v>
      </c>
      <c r="B361">
        <v>2.9759489218948682E-4</v>
      </c>
    </row>
    <row r="362" spans="1:2" x14ac:dyDescent="0.25">
      <c r="A362">
        <v>3</v>
      </c>
      <c r="B362">
        <v>1.62324486648811E-4</v>
      </c>
    </row>
    <row r="363" spans="1:2" x14ac:dyDescent="0.25">
      <c r="A363">
        <v>13</v>
      </c>
      <c r="B363">
        <v>9.5365635906176447E-4</v>
      </c>
    </row>
    <row r="364" spans="1:2" x14ac:dyDescent="0.25">
      <c r="A364">
        <v>20</v>
      </c>
      <c r="B364">
        <v>1.704407109812515E-3</v>
      </c>
    </row>
    <row r="365" spans="1:2" x14ac:dyDescent="0.25">
      <c r="A365">
        <v>3</v>
      </c>
      <c r="B365">
        <v>2.231961691421151E-4</v>
      </c>
    </row>
    <row r="366" spans="1:2" x14ac:dyDescent="0.25">
      <c r="A366">
        <v>15</v>
      </c>
      <c r="B366">
        <v>2.5092660227795361E-3</v>
      </c>
    </row>
    <row r="367" spans="1:2" x14ac:dyDescent="0.25">
      <c r="A367">
        <v>14</v>
      </c>
      <c r="B367">
        <v>9.2660227795362936E-3</v>
      </c>
    </row>
    <row r="368" spans="1:2" x14ac:dyDescent="0.25">
      <c r="A368">
        <v>4</v>
      </c>
      <c r="B368">
        <v>5.8842626410193983E-4</v>
      </c>
    </row>
    <row r="369" spans="1:2" x14ac:dyDescent="0.25">
      <c r="A369">
        <v>19</v>
      </c>
      <c r="B369">
        <v>2.4483943402862319E-3</v>
      </c>
    </row>
    <row r="370" spans="1:2" x14ac:dyDescent="0.25">
      <c r="A370">
        <v>16</v>
      </c>
      <c r="B370">
        <v>2.8136244352460569E-3</v>
      </c>
    </row>
    <row r="371" spans="1:2" x14ac:dyDescent="0.25">
      <c r="A371">
        <v>16</v>
      </c>
      <c r="B371">
        <v>9.6380163947731509E-3</v>
      </c>
    </row>
    <row r="372" spans="1:2" x14ac:dyDescent="0.25">
      <c r="A372">
        <v>16</v>
      </c>
      <c r="B372">
        <v>2.0222925628331028E-3</v>
      </c>
    </row>
    <row r="373" spans="1:2" x14ac:dyDescent="0.25">
      <c r="A373">
        <v>8</v>
      </c>
      <c r="B373">
        <v>1.1092173254335419E-3</v>
      </c>
    </row>
    <row r="374" spans="1:2" x14ac:dyDescent="0.25">
      <c r="A374">
        <v>15</v>
      </c>
      <c r="B374">
        <v>2.0425831236642049E-3</v>
      </c>
    </row>
    <row r="375" spans="1:2" x14ac:dyDescent="0.25">
      <c r="A375">
        <v>17</v>
      </c>
      <c r="B375">
        <v>1.312122933744555E-3</v>
      </c>
    </row>
    <row r="376" spans="1:2" x14ac:dyDescent="0.25">
      <c r="A376">
        <v>19</v>
      </c>
      <c r="B376">
        <v>1.711170630089549E-3</v>
      </c>
    </row>
    <row r="377" spans="1:2" x14ac:dyDescent="0.25">
      <c r="A377">
        <v>3</v>
      </c>
      <c r="B377">
        <v>2.705408110813516E-4</v>
      </c>
    </row>
    <row r="378" spans="1:2" x14ac:dyDescent="0.25">
      <c r="A378">
        <v>23</v>
      </c>
      <c r="B378">
        <v>5.6881205529854184E-3</v>
      </c>
    </row>
    <row r="379" spans="1:2" x14ac:dyDescent="0.25">
      <c r="A379">
        <v>18</v>
      </c>
      <c r="B379">
        <v>3.9431323215107002E-3</v>
      </c>
    </row>
    <row r="380" spans="1:2" x14ac:dyDescent="0.25">
      <c r="A380">
        <v>13</v>
      </c>
      <c r="B380">
        <v>3.645537429321213E-3</v>
      </c>
    </row>
    <row r="381" spans="1:2" x14ac:dyDescent="0.25">
      <c r="A381">
        <v>16</v>
      </c>
      <c r="B381">
        <v>3.9837134431729027E-3</v>
      </c>
    </row>
    <row r="382" spans="1:2" x14ac:dyDescent="0.25">
      <c r="A382">
        <v>10</v>
      </c>
      <c r="B382">
        <v>5.8842626410193983E-4</v>
      </c>
    </row>
    <row r="383" spans="1:2" x14ac:dyDescent="0.25">
      <c r="A383">
        <v>14</v>
      </c>
      <c r="B383">
        <v>2.2049076103130161E-3</v>
      </c>
    </row>
    <row r="384" spans="1:2" x14ac:dyDescent="0.25">
      <c r="A384">
        <v>13</v>
      </c>
      <c r="B384">
        <v>9.1307523739956177E-4</v>
      </c>
    </row>
    <row r="385" spans="1:2" x14ac:dyDescent="0.25">
      <c r="A385">
        <v>13</v>
      </c>
      <c r="B385">
        <v>3.0165300435570711E-3</v>
      </c>
    </row>
    <row r="386" spans="1:2" x14ac:dyDescent="0.25">
      <c r="A386">
        <v>24</v>
      </c>
      <c r="B386">
        <v>4.4030517003489974E-3</v>
      </c>
    </row>
    <row r="387" spans="1:2" x14ac:dyDescent="0.25">
      <c r="A387">
        <v>6</v>
      </c>
      <c r="B387">
        <v>5.8166274382490601E-4</v>
      </c>
    </row>
    <row r="388" spans="1:2" x14ac:dyDescent="0.25">
      <c r="A388">
        <v>3</v>
      </c>
      <c r="B388">
        <v>4.5315585856126397E-4</v>
      </c>
    </row>
    <row r="389" spans="1:2" x14ac:dyDescent="0.25">
      <c r="A389">
        <v>15</v>
      </c>
      <c r="B389">
        <v>1.298595893190488E-3</v>
      </c>
    </row>
    <row r="390" spans="1:2" x14ac:dyDescent="0.25">
      <c r="A390">
        <v>10</v>
      </c>
      <c r="B390">
        <v>1.2647782918053191E-3</v>
      </c>
    </row>
    <row r="391" spans="1:2" x14ac:dyDescent="0.25">
      <c r="A391">
        <v>7</v>
      </c>
      <c r="B391">
        <v>3.3817601385168953E-4</v>
      </c>
    </row>
    <row r="392" spans="1:2" x14ac:dyDescent="0.25">
      <c r="A392">
        <v>4</v>
      </c>
      <c r="B392">
        <v>3.3141249357465581E-4</v>
      </c>
    </row>
    <row r="393" spans="1:2" x14ac:dyDescent="0.25">
      <c r="A393">
        <v>10</v>
      </c>
      <c r="B393">
        <v>1.001001001001001E-3</v>
      </c>
    </row>
    <row r="394" spans="1:2" x14ac:dyDescent="0.25">
      <c r="A394">
        <v>13</v>
      </c>
      <c r="B394">
        <v>9.2119146173200231E-3</v>
      </c>
    </row>
    <row r="395" spans="1:2" x14ac:dyDescent="0.25">
      <c r="A395">
        <v>11</v>
      </c>
      <c r="B395">
        <v>8.4544003462922379E-4</v>
      </c>
    </row>
    <row r="396" spans="1:2" x14ac:dyDescent="0.25">
      <c r="A396">
        <v>6</v>
      </c>
      <c r="B396">
        <v>8.5220355490625761E-4</v>
      </c>
    </row>
    <row r="397" spans="1:2" x14ac:dyDescent="0.25">
      <c r="A397">
        <v>4</v>
      </c>
      <c r="B397">
        <v>6.4253442631821006E-4</v>
      </c>
    </row>
    <row r="398" spans="1:2" x14ac:dyDescent="0.25">
      <c r="A398">
        <v>15</v>
      </c>
      <c r="B398">
        <v>1.9952384817249679E-3</v>
      </c>
    </row>
    <row r="399" spans="1:2" x14ac:dyDescent="0.25">
      <c r="A399">
        <v>8</v>
      </c>
      <c r="B399">
        <v>3.4493953412872329E-4</v>
      </c>
    </row>
    <row r="400" spans="1:2" x14ac:dyDescent="0.25">
      <c r="A400">
        <v>19</v>
      </c>
      <c r="B400">
        <v>3.557611665719774E-3</v>
      </c>
    </row>
    <row r="401" spans="1:2" x14ac:dyDescent="0.25">
      <c r="A401">
        <v>8</v>
      </c>
      <c r="B401">
        <v>5.8842626410193983E-4</v>
      </c>
    </row>
    <row r="402" spans="1:2" x14ac:dyDescent="0.25">
      <c r="A402">
        <v>13</v>
      </c>
      <c r="B402">
        <v>3.6252468684901118E-3</v>
      </c>
    </row>
    <row r="403" spans="1:2" x14ac:dyDescent="0.25">
      <c r="A403">
        <v>0</v>
      </c>
      <c r="B403">
        <v>0</v>
      </c>
    </row>
    <row r="404" spans="1:2" x14ac:dyDescent="0.25">
      <c r="A404">
        <v>14</v>
      </c>
      <c r="B404">
        <v>1.7855693531369211E-3</v>
      </c>
    </row>
    <row r="405" spans="1:2" x14ac:dyDescent="0.25">
      <c r="A405">
        <v>17</v>
      </c>
      <c r="B405">
        <v>4.4503963422882339E-3</v>
      </c>
    </row>
    <row r="406" spans="1:2" x14ac:dyDescent="0.25">
      <c r="A406">
        <v>20</v>
      </c>
      <c r="B406">
        <v>4.2069096123150181E-3</v>
      </c>
    </row>
    <row r="407" spans="1:2" x14ac:dyDescent="0.25">
      <c r="A407">
        <v>11</v>
      </c>
      <c r="B407">
        <v>1.8126234342450559E-3</v>
      </c>
    </row>
    <row r="408" spans="1:2" x14ac:dyDescent="0.25">
      <c r="A408">
        <v>10</v>
      </c>
      <c r="B408">
        <v>1.021291561832102E-3</v>
      </c>
    </row>
    <row r="409" spans="1:2" x14ac:dyDescent="0.25">
      <c r="A409">
        <v>20</v>
      </c>
      <c r="B409">
        <v>3.733463192922652E-3</v>
      </c>
    </row>
    <row r="410" spans="1:2" x14ac:dyDescent="0.25">
      <c r="A410">
        <v>5</v>
      </c>
      <c r="B410">
        <v>6.0195330465600736E-4</v>
      </c>
    </row>
    <row r="411" spans="1:2" x14ac:dyDescent="0.25">
      <c r="A411">
        <v>3</v>
      </c>
      <c r="B411">
        <v>1.082163244325406E-4</v>
      </c>
    </row>
    <row r="412" spans="1:2" x14ac:dyDescent="0.25">
      <c r="A412">
        <v>13</v>
      </c>
      <c r="B412">
        <v>9.1983875767659548E-4</v>
      </c>
    </row>
    <row r="413" spans="1:2" x14ac:dyDescent="0.25">
      <c r="A413">
        <v>17</v>
      </c>
      <c r="B413">
        <v>3.8890241592944301E-3</v>
      </c>
    </row>
    <row r="414" spans="1:2" x14ac:dyDescent="0.25">
      <c r="A414">
        <v>9</v>
      </c>
      <c r="B414">
        <v>7.2166761355950543E-3</v>
      </c>
    </row>
    <row r="415" spans="1:2" x14ac:dyDescent="0.25">
      <c r="A415">
        <v>16</v>
      </c>
      <c r="B415">
        <v>4.004004004004004E-3</v>
      </c>
    </row>
    <row r="416" spans="1:2" x14ac:dyDescent="0.25">
      <c r="A416">
        <v>13</v>
      </c>
      <c r="B416">
        <v>3.557611665719774E-3</v>
      </c>
    </row>
    <row r="417" spans="1:2" x14ac:dyDescent="0.25">
      <c r="A417">
        <v>16</v>
      </c>
      <c r="B417">
        <v>1.1159808457105751E-3</v>
      </c>
    </row>
    <row r="418" spans="1:2" x14ac:dyDescent="0.25">
      <c r="A418">
        <v>6</v>
      </c>
      <c r="B418">
        <v>6.3577090604117635E-4</v>
      </c>
    </row>
    <row r="419" spans="1:2" x14ac:dyDescent="0.25">
      <c r="A419">
        <v>23</v>
      </c>
      <c r="B419">
        <v>9.5636176717257791E-3</v>
      </c>
    </row>
    <row r="420" spans="1:2" x14ac:dyDescent="0.25">
      <c r="A420">
        <v>13</v>
      </c>
      <c r="B420">
        <v>1.183616048480913E-3</v>
      </c>
    </row>
    <row r="421" spans="1:2" x14ac:dyDescent="0.25">
      <c r="A421">
        <v>13</v>
      </c>
      <c r="B421">
        <v>8.860211562914266E-4</v>
      </c>
    </row>
    <row r="422" spans="1:2" x14ac:dyDescent="0.25">
      <c r="A422">
        <v>4</v>
      </c>
      <c r="B422">
        <v>3.3817601385168953E-4</v>
      </c>
    </row>
    <row r="423" spans="1:2" x14ac:dyDescent="0.25">
      <c r="A423">
        <v>14</v>
      </c>
      <c r="B423">
        <v>1.920839758677597E-3</v>
      </c>
    </row>
    <row r="424" spans="1:2" x14ac:dyDescent="0.25">
      <c r="A424">
        <v>14</v>
      </c>
      <c r="B424">
        <v>1.0348186023861701E-3</v>
      </c>
    </row>
    <row r="425" spans="1:2" x14ac:dyDescent="0.25">
      <c r="A425">
        <v>3</v>
      </c>
      <c r="B425">
        <v>4.9373698022346668E-4</v>
      </c>
    </row>
    <row r="426" spans="1:2" x14ac:dyDescent="0.25">
      <c r="A426">
        <v>13</v>
      </c>
      <c r="B426">
        <v>8.7925763601439278E-4</v>
      </c>
    </row>
    <row r="427" spans="1:2" x14ac:dyDescent="0.25">
      <c r="A427">
        <v>19</v>
      </c>
      <c r="B427">
        <v>1.609717825934042E-3</v>
      </c>
    </row>
    <row r="428" spans="1:2" x14ac:dyDescent="0.25">
      <c r="A428">
        <v>14</v>
      </c>
      <c r="B428">
        <v>1.9005491978464949E-3</v>
      </c>
    </row>
    <row r="429" spans="1:2" x14ac:dyDescent="0.25">
      <c r="A429">
        <v>12</v>
      </c>
      <c r="B429">
        <v>7.8456835213591973E-4</v>
      </c>
    </row>
    <row r="430" spans="1:2" x14ac:dyDescent="0.25">
      <c r="A430">
        <v>7</v>
      </c>
      <c r="B430">
        <v>5.6813570327083837E-4</v>
      </c>
    </row>
    <row r="431" spans="1:2" x14ac:dyDescent="0.25">
      <c r="A431">
        <v>4</v>
      </c>
      <c r="B431">
        <v>1.9614208803397991E-4</v>
      </c>
    </row>
    <row r="432" spans="1:2" x14ac:dyDescent="0.25">
      <c r="A432">
        <v>16</v>
      </c>
      <c r="B432">
        <v>1.5894272651029409E-3</v>
      </c>
    </row>
    <row r="433" spans="1:2" x14ac:dyDescent="0.25">
      <c r="A433">
        <v>17</v>
      </c>
      <c r="B433">
        <v>1.467683900116333E-3</v>
      </c>
    </row>
    <row r="434" spans="1:2" x14ac:dyDescent="0.25">
      <c r="A434">
        <v>1</v>
      </c>
      <c r="B434">
        <v>4.0581121662202743E-5</v>
      </c>
    </row>
    <row r="435" spans="1:2" x14ac:dyDescent="0.25">
      <c r="A435">
        <v>11</v>
      </c>
      <c r="B435">
        <v>1.163325487649812E-3</v>
      </c>
    </row>
    <row r="436" spans="1:2" x14ac:dyDescent="0.25">
      <c r="A436">
        <v>15</v>
      </c>
      <c r="B436">
        <v>1.1497984470957439E-3</v>
      </c>
    </row>
    <row r="437" spans="1:2" x14ac:dyDescent="0.25">
      <c r="A437">
        <v>9</v>
      </c>
      <c r="B437">
        <v>2.9353678002326652E-3</v>
      </c>
    </row>
    <row r="438" spans="1:2" x14ac:dyDescent="0.25">
      <c r="A438">
        <v>5</v>
      </c>
      <c r="B438">
        <v>4.7344641939236533E-4</v>
      </c>
    </row>
    <row r="439" spans="1:2" x14ac:dyDescent="0.25">
      <c r="A439">
        <v>9</v>
      </c>
      <c r="B439">
        <v>1.569136704271839E-3</v>
      </c>
    </row>
    <row r="440" spans="1:2" x14ac:dyDescent="0.25">
      <c r="A440">
        <v>24</v>
      </c>
      <c r="B440">
        <v>4.4842139436734032E-3</v>
      </c>
    </row>
    <row r="441" spans="1:2" x14ac:dyDescent="0.25">
      <c r="A441">
        <v>24</v>
      </c>
      <c r="B441">
        <v>4.6735925114303493E-3</v>
      </c>
    </row>
    <row r="442" spans="1:2" x14ac:dyDescent="0.25">
      <c r="A442">
        <v>16</v>
      </c>
      <c r="B442">
        <v>3.2126721315910499E-3</v>
      </c>
    </row>
    <row r="443" spans="1:2" x14ac:dyDescent="0.25">
      <c r="A443">
        <v>4</v>
      </c>
      <c r="B443">
        <v>3.3817601385168953E-4</v>
      </c>
    </row>
    <row r="444" spans="1:2" x14ac:dyDescent="0.25">
      <c r="A444">
        <v>25</v>
      </c>
      <c r="B444">
        <v>4.8629710791872954E-3</v>
      </c>
    </row>
    <row r="445" spans="1:2" x14ac:dyDescent="0.25">
      <c r="A445">
        <v>4</v>
      </c>
      <c r="B445">
        <v>1.62324486648811E-4</v>
      </c>
    </row>
    <row r="446" spans="1:2" x14ac:dyDescent="0.25">
      <c r="A446">
        <v>18</v>
      </c>
      <c r="B446">
        <v>1.528555582609637E-3</v>
      </c>
    </row>
    <row r="447" spans="1:2" x14ac:dyDescent="0.25">
      <c r="A447">
        <v>9</v>
      </c>
      <c r="B447">
        <v>9.67183399615832E-4</v>
      </c>
    </row>
    <row r="448" spans="1:2" x14ac:dyDescent="0.25">
      <c r="A448">
        <v>6</v>
      </c>
      <c r="B448">
        <v>2.8406785163541918E-4</v>
      </c>
    </row>
    <row r="449" spans="1:2" x14ac:dyDescent="0.25">
      <c r="A449">
        <v>12</v>
      </c>
      <c r="B449">
        <v>1.2647782918053191E-3</v>
      </c>
    </row>
    <row r="450" spans="1:2" x14ac:dyDescent="0.25">
      <c r="A450">
        <v>14</v>
      </c>
      <c r="B450">
        <v>2.5295565836106382E-3</v>
      </c>
    </row>
    <row r="451" spans="1:2" x14ac:dyDescent="0.25">
      <c r="A451">
        <v>10</v>
      </c>
      <c r="B451">
        <v>2.7459892324757191E-3</v>
      </c>
    </row>
    <row r="452" spans="1:2" x14ac:dyDescent="0.25">
      <c r="A452">
        <v>3</v>
      </c>
      <c r="B452">
        <v>2.8406785163541918E-4</v>
      </c>
    </row>
    <row r="453" spans="1:2" x14ac:dyDescent="0.25">
      <c r="A453">
        <v>3</v>
      </c>
      <c r="B453">
        <v>6.0195330465600736E-4</v>
      </c>
    </row>
    <row r="454" spans="1:2" x14ac:dyDescent="0.25">
      <c r="A454">
        <v>10</v>
      </c>
      <c r="B454">
        <v>8.6573059546032514E-4</v>
      </c>
    </row>
    <row r="455" spans="1:2" x14ac:dyDescent="0.25">
      <c r="A455">
        <v>20</v>
      </c>
      <c r="B455">
        <v>5.2417282147011876E-3</v>
      </c>
    </row>
    <row r="456" spans="1:2" x14ac:dyDescent="0.25">
      <c r="A456">
        <v>11</v>
      </c>
      <c r="B456">
        <v>3.0638746854963071E-3</v>
      </c>
    </row>
    <row r="457" spans="1:2" x14ac:dyDescent="0.25">
      <c r="A457">
        <v>10</v>
      </c>
      <c r="B457">
        <v>3.3817601385168953E-4</v>
      </c>
    </row>
    <row r="458" spans="1:2" x14ac:dyDescent="0.25">
      <c r="A458">
        <v>9</v>
      </c>
      <c r="B458">
        <v>3.652300949598247E-4</v>
      </c>
    </row>
    <row r="459" spans="1:2" x14ac:dyDescent="0.25">
      <c r="A459">
        <v>6</v>
      </c>
      <c r="B459">
        <v>6.3577090604117635E-4</v>
      </c>
    </row>
    <row r="460" spans="1:2" x14ac:dyDescent="0.25">
      <c r="A460">
        <v>12</v>
      </c>
      <c r="B460">
        <v>1.914076238400563E-3</v>
      </c>
    </row>
    <row r="461" spans="1:2" x14ac:dyDescent="0.25">
      <c r="A461">
        <v>3</v>
      </c>
      <c r="B461">
        <v>2.231961691421151E-4</v>
      </c>
    </row>
    <row r="462" spans="1:2" x14ac:dyDescent="0.25">
      <c r="A462">
        <v>16</v>
      </c>
      <c r="B462">
        <v>2.002002002002002E-3</v>
      </c>
    </row>
    <row r="463" spans="1:2" x14ac:dyDescent="0.25">
      <c r="A463">
        <v>22</v>
      </c>
      <c r="B463">
        <v>1.7246976706436171E-3</v>
      </c>
    </row>
    <row r="464" spans="1:2" x14ac:dyDescent="0.25">
      <c r="A464">
        <v>11</v>
      </c>
      <c r="B464">
        <v>2.468684901117334E-3</v>
      </c>
    </row>
    <row r="465" spans="1:2" x14ac:dyDescent="0.25">
      <c r="A465">
        <v>3</v>
      </c>
      <c r="B465">
        <v>9.4689283878473071E-5</v>
      </c>
    </row>
    <row r="466" spans="1:2" x14ac:dyDescent="0.25">
      <c r="A466">
        <v>5</v>
      </c>
      <c r="B466">
        <v>8.3191299407515626E-4</v>
      </c>
    </row>
    <row r="467" spans="1:2" x14ac:dyDescent="0.25">
      <c r="A467">
        <v>15</v>
      </c>
      <c r="B467">
        <v>3.327651976300625E-3</v>
      </c>
    </row>
    <row r="468" spans="1:2" x14ac:dyDescent="0.25">
      <c r="A468">
        <v>6</v>
      </c>
      <c r="B468">
        <v>6.2224386548710871E-4</v>
      </c>
    </row>
    <row r="469" spans="1:2" x14ac:dyDescent="0.25">
      <c r="A469">
        <v>16</v>
      </c>
      <c r="B469">
        <v>2.0290560831101368E-3</v>
      </c>
    </row>
    <row r="470" spans="1:2" x14ac:dyDescent="0.25">
      <c r="A470">
        <v>10</v>
      </c>
      <c r="B470">
        <v>3.1788545302058817E-4</v>
      </c>
    </row>
    <row r="471" spans="1:2" x14ac:dyDescent="0.25">
      <c r="A471">
        <v>4</v>
      </c>
      <c r="B471">
        <v>2.3469415361307248E-3</v>
      </c>
    </row>
    <row r="472" spans="1:2" x14ac:dyDescent="0.25">
      <c r="A472">
        <v>15</v>
      </c>
      <c r="B472">
        <v>1.9478938397857321E-3</v>
      </c>
    </row>
    <row r="473" spans="1:2" x14ac:dyDescent="0.25">
      <c r="A473">
        <v>13</v>
      </c>
      <c r="B473">
        <v>7.1016962908854804E-4</v>
      </c>
    </row>
    <row r="474" spans="1:2" x14ac:dyDescent="0.25">
      <c r="A474">
        <v>14</v>
      </c>
      <c r="B474">
        <v>1.6570624678732789E-3</v>
      </c>
    </row>
    <row r="475" spans="1:2" x14ac:dyDescent="0.25">
      <c r="A475">
        <v>11</v>
      </c>
      <c r="B475">
        <v>5.410816221627032E-4</v>
      </c>
    </row>
    <row r="476" spans="1:2" x14ac:dyDescent="0.25">
      <c r="A476">
        <v>11</v>
      </c>
      <c r="B476">
        <v>3.0706382057733412E-3</v>
      </c>
    </row>
    <row r="477" spans="1:2" x14ac:dyDescent="0.25">
      <c r="A477">
        <v>22</v>
      </c>
      <c r="B477">
        <v>4.0648756864973077E-3</v>
      </c>
    </row>
    <row r="478" spans="1:2" x14ac:dyDescent="0.25">
      <c r="A478">
        <v>5</v>
      </c>
      <c r="B478">
        <v>3.4493953412872329E-4</v>
      </c>
    </row>
    <row r="479" spans="1:2" x14ac:dyDescent="0.25">
      <c r="A479">
        <v>14</v>
      </c>
      <c r="B479">
        <v>2.827151475800125E-3</v>
      </c>
    </row>
    <row r="480" spans="1:2" x14ac:dyDescent="0.25">
      <c r="A480">
        <v>5</v>
      </c>
      <c r="B480">
        <v>1.6908800692584479E-4</v>
      </c>
    </row>
    <row r="481" spans="1:2" x14ac:dyDescent="0.25">
      <c r="A481">
        <v>16</v>
      </c>
      <c r="B481">
        <v>3.9093147201255309E-3</v>
      </c>
    </row>
    <row r="482" spans="1:2" x14ac:dyDescent="0.25">
      <c r="A482">
        <v>5</v>
      </c>
      <c r="B482">
        <v>3.4493953412872329E-4</v>
      </c>
    </row>
    <row r="483" spans="1:2" x14ac:dyDescent="0.25">
      <c r="A483">
        <v>6</v>
      </c>
      <c r="B483">
        <v>7.4398723047371692E-4</v>
      </c>
    </row>
    <row r="484" spans="1:2" x14ac:dyDescent="0.25">
      <c r="A484">
        <v>7</v>
      </c>
      <c r="B484">
        <v>3.5170305440575711E-4</v>
      </c>
    </row>
    <row r="485" spans="1:2" x14ac:dyDescent="0.25">
      <c r="A485">
        <v>16</v>
      </c>
      <c r="B485">
        <v>1.406812217623028E-3</v>
      </c>
    </row>
    <row r="486" spans="1:2" x14ac:dyDescent="0.25">
      <c r="A486">
        <v>7</v>
      </c>
      <c r="B486">
        <v>1.095690284879474E-3</v>
      </c>
    </row>
    <row r="487" spans="1:2" x14ac:dyDescent="0.25">
      <c r="A487">
        <v>13</v>
      </c>
      <c r="B487">
        <v>9.8071044016989953E-4</v>
      </c>
    </row>
    <row r="488" spans="1:2" x14ac:dyDescent="0.25">
      <c r="A488">
        <v>12</v>
      </c>
      <c r="B488">
        <v>5.6137218299380466E-4</v>
      </c>
    </row>
    <row r="489" spans="1:2" x14ac:dyDescent="0.25">
      <c r="A489">
        <v>18</v>
      </c>
      <c r="B489">
        <v>3.3073614154695238E-3</v>
      </c>
    </row>
    <row r="490" spans="1:2" x14ac:dyDescent="0.25">
      <c r="A490">
        <v>16</v>
      </c>
      <c r="B490">
        <v>1.548846143440738E-3</v>
      </c>
    </row>
    <row r="491" spans="1:2" x14ac:dyDescent="0.25">
      <c r="A491">
        <v>14</v>
      </c>
      <c r="B491">
        <v>2.6783540297053809E-3</v>
      </c>
    </row>
    <row r="492" spans="1:2" x14ac:dyDescent="0.25">
      <c r="A492">
        <v>7</v>
      </c>
      <c r="B492">
        <v>2.7527527527527532E-3</v>
      </c>
    </row>
    <row r="493" spans="1:2" x14ac:dyDescent="0.25">
      <c r="A493">
        <v>16</v>
      </c>
      <c r="B493">
        <v>1.474447420393366E-3</v>
      </c>
    </row>
    <row r="494" spans="1:2" x14ac:dyDescent="0.25">
      <c r="A494">
        <v>9</v>
      </c>
      <c r="B494">
        <v>2.3672320969618269E-4</v>
      </c>
    </row>
    <row r="495" spans="1:2" x14ac:dyDescent="0.25">
      <c r="A495">
        <v>11</v>
      </c>
      <c r="B495">
        <v>4.5721397072748422E-3</v>
      </c>
    </row>
    <row r="496" spans="1:2" x14ac:dyDescent="0.25">
      <c r="A496">
        <v>14</v>
      </c>
      <c r="B496">
        <v>1.5015015015015011E-3</v>
      </c>
    </row>
    <row r="497" spans="1:2" x14ac:dyDescent="0.25">
      <c r="A497">
        <v>22</v>
      </c>
      <c r="B497">
        <v>3.4291047804561321E-3</v>
      </c>
    </row>
    <row r="498" spans="1:2" x14ac:dyDescent="0.25">
      <c r="A498">
        <v>16</v>
      </c>
      <c r="B498">
        <v>3.1923815707599491E-3</v>
      </c>
    </row>
    <row r="499" spans="1:2" x14ac:dyDescent="0.25">
      <c r="A499">
        <v>8</v>
      </c>
      <c r="B499">
        <v>8.7993398804209616E-3</v>
      </c>
    </row>
    <row r="500" spans="1:2" x14ac:dyDescent="0.25">
      <c r="A500">
        <v>23</v>
      </c>
      <c r="B500">
        <v>4.6600654708762821E-3</v>
      </c>
    </row>
    <row r="501" spans="1:2" x14ac:dyDescent="0.25">
      <c r="A501">
        <v>16</v>
      </c>
      <c r="B501">
        <v>2.002002002002002E-3</v>
      </c>
    </row>
    <row r="502" spans="1:2" x14ac:dyDescent="0.25">
      <c r="A502">
        <v>4</v>
      </c>
      <c r="B502">
        <v>3.3817601385168953E-4</v>
      </c>
    </row>
    <row r="503" spans="1:2" x14ac:dyDescent="0.25">
      <c r="A503">
        <v>10</v>
      </c>
      <c r="B503">
        <v>6.2968373779184591E-3</v>
      </c>
    </row>
    <row r="504" spans="1:2" x14ac:dyDescent="0.25">
      <c r="A504">
        <v>17</v>
      </c>
      <c r="B504">
        <v>3.2126721315910499E-3</v>
      </c>
    </row>
    <row r="505" spans="1:2" x14ac:dyDescent="0.25">
      <c r="A505">
        <v>4</v>
      </c>
      <c r="B505">
        <v>3.0435841246652059E-4</v>
      </c>
    </row>
    <row r="506" spans="1:2" x14ac:dyDescent="0.25">
      <c r="A506">
        <v>20</v>
      </c>
      <c r="B506">
        <v>2.150799448096746E-3</v>
      </c>
    </row>
    <row r="507" spans="1:2" x14ac:dyDescent="0.25">
      <c r="A507">
        <v>23</v>
      </c>
      <c r="B507">
        <v>3.5643751859968081E-3</v>
      </c>
    </row>
    <row r="508" spans="1:2" x14ac:dyDescent="0.25">
      <c r="A508">
        <v>22</v>
      </c>
      <c r="B508">
        <v>3.2938343749154561E-3</v>
      </c>
    </row>
    <row r="509" spans="1:2" x14ac:dyDescent="0.25">
      <c r="A509">
        <v>8</v>
      </c>
      <c r="B509">
        <v>6.7635202770337905E-4</v>
      </c>
    </row>
    <row r="510" spans="1:2" x14ac:dyDescent="0.25">
      <c r="A510">
        <v>8</v>
      </c>
      <c r="B510">
        <v>1.210670129589049E-3</v>
      </c>
    </row>
    <row r="511" spans="1:2" x14ac:dyDescent="0.25">
      <c r="A511">
        <v>13</v>
      </c>
      <c r="B511">
        <v>3.5305575846116392E-3</v>
      </c>
    </row>
    <row r="512" spans="1:2" x14ac:dyDescent="0.25">
      <c r="A512">
        <v>5</v>
      </c>
      <c r="B512">
        <v>6.4929794659524388E-4</v>
      </c>
    </row>
    <row r="513" spans="1:2" x14ac:dyDescent="0.25">
      <c r="A513">
        <v>5</v>
      </c>
      <c r="B513">
        <v>5.8842626410193983E-4</v>
      </c>
    </row>
    <row r="514" spans="1:2" x14ac:dyDescent="0.25">
      <c r="A514">
        <v>10</v>
      </c>
      <c r="B514">
        <v>5.2079106133160185E-4</v>
      </c>
    </row>
    <row r="515" spans="1:2" x14ac:dyDescent="0.25">
      <c r="A515">
        <v>13</v>
      </c>
      <c r="B515">
        <v>2.8339149960771581E-3</v>
      </c>
    </row>
    <row r="516" spans="1:2" x14ac:dyDescent="0.25">
      <c r="A516">
        <v>19</v>
      </c>
      <c r="B516">
        <v>1.0483456429402379E-3</v>
      </c>
    </row>
    <row r="517" spans="1:2" x14ac:dyDescent="0.25">
      <c r="A517">
        <v>14</v>
      </c>
      <c r="B517">
        <v>9.2660227795362936E-3</v>
      </c>
    </row>
    <row r="518" spans="1:2" x14ac:dyDescent="0.25">
      <c r="A518">
        <v>8</v>
      </c>
      <c r="B518">
        <v>1.630008386765143E-3</v>
      </c>
    </row>
    <row r="519" spans="1:2" x14ac:dyDescent="0.25">
      <c r="A519">
        <v>17</v>
      </c>
      <c r="B519">
        <v>3.232962692422152E-3</v>
      </c>
    </row>
    <row r="520" spans="1:2" x14ac:dyDescent="0.25">
      <c r="A520">
        <v>10</v>
      </c>
      <c r="B520">
        <v>6.3577090604117635E-4</v>
      </c>
    </row>
    <row r="521" spans="1:2" x14ac:dyDescent="0.25">
      <c r="A521">
        <v>16</v>
      </c>
      <c r="B521">
        <v>2.0155290425560701E-3</v>
      </c>
    </row>
    <row r="522" spans="1:2" x14ac:dyDescent="0.25">
      <c r="A522">
        <v>4</v>
      </c>
      <c r="B522">
        <v>2.299596894191489E-4</v>
      </c>
    </row>
    <row r="523" spans="1:2" x14ac:dyDescent="0.25">
      <c r="A523">
        <v>15</v>
      </c>
      <c r="B523">
        <v>1.9884749614479339E-3</v>
      </c>
    </row>
    <row r="524" spans="1:2" x14ac:dyDescent="0.25">
      <c r="A524">
        <v>6</v>
      </c>
      <c r="B524">
        <v>5.7489922354787219E-4</v>
      </c>
    </row>
    <row r="525" spans="1:2" x14ac:dyDescent="0.25">
      <c r="A525">
        <v>4</v>
      </c>
      <c r="B525">
        <v>2.5701377052728412E-4</v>
      </c>
    </row>
    <row r="526" spans="1:2" x14ac:dyDescent="0.25">
      <c r="A526">
        <v>12</v>
      </c>
      <c r="B526">
        <v>9.0631171712252795E-4</v>
      </c>
    </row>
    <row r="527" spans="1:2" x14ac:dyDescent="0.25">
      <c r="A527">
        <v>3</v>
      </c>
      <c r="B527">
        <v>2.8406785163541918E-4</v>
      </c>
    </row>
    <row r="528" spans="1:2" x14ac:dyDescent="0.25">
      <c r="A528">
        <v>10</v>
      </c>
      <c r="B528">
        <v>2.8474420366312262E-3</v>
      </c>
    </row>
    <row r="529" spans="1:2" x14ac:dyDescent="0.25">
      <c r="A529">
        <v>11</v>
      </c>
      <c r="B529">
        <v>6.8987906825744658E-4</v>
      </c>
    </row>
    <row r="530" spans="1:2" x14ac:dyDescent="0.25">
      <c r="A530">
        <v>14</v>
      </c>
      <c r="B530">
        <v>1.548846143440738E-3</v>
      </c>
    </row>
    <row r="531" spans="1:2" x14ac:dyDescent="0.25">
      <c r="A531">
        <v>4</v>
      </c>
      <c r="B531">
        <v>5.7489922354787219E-4</v>
      </c>
    </row>
    <row r="532" spans="1:2" x14ac:dyDescent="0.25">
      <c r="A532">
        <v>4</v>
      </c>
      <c r="B532">
        <v>3.3817601385168953E-4</v>
      </c>
    </row>
    <row r="533" spans="1:2" x14ac:dyDescent="0.25">
      <c r="A533">
        <v>15</v>
      </c>
      <c r="B533">
        <v>1.08892676460244E-3</v>
      </c>
    </row>
    <row r="534" spans="1:2" x14ac:dyDescent="0.25">
      <c r="A534">
        <v>17</v>
      </c>
      <c r="B534">
        <v>9.6177258339420497E-3</v>
      </c>
    </row>
    <row r="535" spans="1:2" x14ac:dyDescent="0.25">
      <c r="A535">
        <v>25</v>
      </c>
      <c r="B535">
        <v>4.5991937883829784E-3</v>
      </c>
    </row>
    <row r="536" spans="1:2" x14ac:dyDescent="0.25">
      <c r="A536">
        <v>3</v>
      </c>
      <c r="B536">
        <v>2.8406785163541918E-4</v>
      </c>
    </row>
    <row r="537" spans="1:2" x14ac:dyDescent="0.25">
      <c r="A537">
        <v>6</v>
      </c>
      <c r="B537">
        <v>6.2224386548710871E-4</v>
      </c>
    </row>
    <row r="538" spans="1:2" x14ac:dyDescent="0.25">
      <c r="A538">
        <v>5</v>
      </c>
      <c r="B538">
        <v>7.5075075075075074E-4</v>
      </c>
    </row>
    <row r="539" spans="1:2" x14ac:dyDescent="0.25">
      <c r="A539">
        <v>18</v>
      </c>
      <c r="B539">
        <v>7.8051023996969946E-3</v>
      </c>
    </row>
    <row r="540" spans="1:2" x14ac:dyDescent="0.25">
      <c r="A540">
        <v>15</v>
      </c>
      <c r="B540">
        <v>3.003003003003003E-3</v>
      </c>
    </row>
    <row r="541" spans="1:2" x14ac:dyDescent="0.25">
      <c r="A541">
        <v>15</v>
      </c>
      <c r="B541">
        <v>2.3537050564077589E-3</v>
      </c>
    </row>
    <row r="542" spans="1:2" x14ac:dyDescent="0.25">
      <c r="A542">
        <v>3</v>
      </c>
      <c r="B542">
        <v>1.014528041555069E-4</v>
      </c>
    </row>
    <row r="543" spans="1:2" x14ac:dyDescent="0.25">
      <c r="A543">
        <v>9</v>
      </c>
      <c r="B543">
        <v>3.3817601385168953E-4</v>
      </c>
    </row>
    <row r="544" spans="1:2" x14ac:dyDescent="0.25">
      <c r="A544">
        <v>13</v>
      </c>
      <c r="B544">
        <v>3.1044558071585101E-3</v>
      </c>
    </row>
    <row r="545" spans="1:2" x14ac:dyDescent="0.25">
      <c r="A545">
        <v>21</v>
      </c>
      <c r="B545">
        <v>3.861970078186294E-3</v>
      </c>
    </row>
    <row r="546" spans="1:2" x14ac:dyDescent="0.25">
      <c r="A546">
        <v>10</v>
      </c>
      <c r="B546">
        <v>2.9827124421719022E-3</v>
      </c>
    </row>
    <row r="547" spans="1:2" x14ac:dyDescent="0.25">
      <c r="A547">
        <v>14</v>
      </c>
      <c r="B547">
        <v>3.632010388767145E-3</v>
      </c>
    </row>
    <row r="548" spans="1:2" x14ac:dyDescent="0.25">
      <c r="A548">
        <v>14</v>
      </c>
      <c r="B548">
        <v>3.2667802938073209E-3</v>
      </c>
    </row>
    <row r="549" spans="1:2" x14ac:dyDescent="0.25">
      <c r="A549">
        <v>20</v>
      </c>
      <c r="B549">
        <v>2.7459892324757191E-3</v>
      </c>
    </row>
    <row r="550" spans="1:2" x14ac:dyDescent="0.25">
      <c r="A550">
        <v>4</v>
      </c>
      <c r="B550">
        <v>1.1497984470957439E-4</v>
      </c>
    </row>
    <row r="551" spans="1:2" x14ac:dyDescent="0.25">
      <c r="A551">
        <v>14</v>
      </c>
      <c r="B551">
        <v>3.3547060574087599E-3</v>
      </c>
    </row>
    <row r="552" spans="1:2" x14ac:dyDescent="0.25">
      <c r="A552">
        <v>10</v>
      </c>
      <c r="B552">
        <v>6.2224386548710871E-4</v>
      </c>
    </row>
    <row r="553" spans="1:2" x14ac:dyDescent="0.25">
      <c r="A553">
        <v>19</v>
      </c>
      <c r="B553">
        <v>1.596190785379975E-3</v>
      </c>
    </row>
    <row r="554" spans="1:2" x14ac:dyDescent="0.25">
      <c r="A554">
        <v>18</v>
      </c>
      <c r="B554">
        <v>4.2339636934231534E-3</v>
      </c>
    </row>
    <row r="555" spans="1:2" x14ac:dyDescent="0.25">
      <c r="A555">
        <v>11</v>
      </c>
      <c r="B555">
        <v>3.5846657468279088E-4</v>
      </c>
    </row>
    <row r="556" spans="1:2" x14ac:dyDescent="0.25">
      <c r="A556">
        <v>15</v>
      </c>
      <c r="B556">
        <v>2.6107188269350432E-3</v>
      </c>
    </row>
    <row r="557" spans="1:2" x14ac:dyDescent="0.25">
      <c r="A557">
        <v>8</v>
      </c>
      <c r="B557">
        <v>5.6813570327083837E-4</v>
      </c>
    </row>
    <row r="558" spans="1:2" x14ac:dyDescent="0.25">
      <c r="A558">
        <v>2</v>
      </c>
      <c r="B558">
        <v>8.7925763601439278E-5</v>
      </c>
    </row>
    <row r="559" spans="1:2" x14ac:dyDescent="0.25">
      <c r="A559">
        <v>5</v>
      </c>
      <c r="B559">
        <v>4.0581121662202751E-4</v>
      </c>
    </row>
    <row r="560" spans="1:2" x14ac:dyDescent="0.25">
      <c r="A560">
        <v>20</v>
      </c>
      <c r="B560">
        <v>5.1673294916538158E-3</v>
      </c>
    </row>
    <row r="561" spans="1:2" x14ac:dyDescent="0.25">
      <c r="A561">
        <v>3</v>
      </c>
      <c r="B561">
        <v>2.8406785163541918E-4</v>
      </c>
    </row>
    <row r="562" spans="1:2" x14ac:dyDescent="0.25">
      <c r="A562">
        <v>13</v>
      </c>
      <c r="B562">
        <v>5.4784514243973702E-4</v>
      </c>
    </row>
    <row r="563" spans="1:2" x14ac:dyDescent="0.25">
      <c r="A563">
        <v>2</v>
      </c>
      <c r="B563">
        <v>2.0290560831101371E-5</v>
      </c>
    </row>
    <row r="564" spans="1:2" x14ac:dyDescent="0.25">
      <c r="A564">
        <v>14</v>
      </c>
      <c r="B564">
        <v>3.0841652463274079E-3</v>
      </c>
    </row>
    <row r="565" spans="1:2" x14ac:dyDescent="0.25">
      <c r="A565">
        <v>21</v>
      </c>
      <c r="B565">
        <v>2.9759489218948681E-3</v>
      </c>
    </row>
    <row r="566" spans="1:2" x14ac:dyDescent="0.25">
      <c r="A566">
        <v>15</v>
      </c>
      <c r="B566">
        <v>1.8937856775694611E-3</v>
      </c>
    </row>
    <row r="567" spans="1:2" x14ac:dyDescent="0.25">
      <c r="A567">
        <v>8</v>
      </c>
      <c r="B567">
        <v>1.0145280415550691E-3</v>
      </c>
    </row>
    <row r="568" spans="1:2" x14ac:dyDescent="0.25">
      <c r="A568">
        <v>5</v>
      </c>
      <c r="B568">
        <v>5.8166274382490601E-4</v>
      </c>
    </row>
    <row r="569" spans="1:2" x14ac:dyDescent="0.25">
      <c r="A569">
        <v>7</v>
      </c>
      <c r="B569">
        <v>1.095690284879474E-3</v>
      </c>
    </row>
    <row r="570" spans="1:2" x14ac:dyDescent="0.25">
      <c r="A570">
        <v>28</v>
      </c>
      <c r="B570">
        <v>4.9373698022346672E-3</v>
      </c>
    </row>
    <row r="571" spans="1:2" x14ac:dyDescent="0.25">
      <c r="A571">
        <v>18</v>
      </c>
      <c r="B571">
        <v>3.2464897329762201E-3</v>
      </c>
    </row>
    <row r="572" spans="1:2" x14ac:dyDescent="0.25">
      <c r="A572">
        <v>9</v>
      </c>
      <c r="B572">
        <v>7.1016962908854804E-4</v>
      </c>
    </row>
    <row r="573" spans="1:2" x14ac:dyDescent="0.25">
      <c r="A573">
        <v>13</v>
      </c>
      <c r="B573">
        <v>5.6137218299380466E-4</v>
      </c>
    </row>
    <row r="574" spans="1:2" x14ac:dyDescent="0.25">
      <c r="A574">
        <v>18</v>
      </c>
      <c r="B574">
        <v>1.6773530287043799E-3</v>
      </c>
    </row>
    <row r="575" spans="1:2" x14ac:dyDescent="0.25">
      <c r="A575">
        <v>24</v>
      </c>
      <c r="B575">
        <v>4.7547547547547551E-3</v>
      </c>
    </row>
    <row r="576" spans="1:2" x14ac:dyDescent="0.25">
      <c r="A576">
        <v>13</v>
      </c>
      <c r="B576">
        <v>3.273543814084354E-3</v>
      </c>
    </row>
    <row r="577" spans="1:2" x14ac:dyDescent="0.25">
      <c r="A577">
        <v>4</v>
      </c>
      <c r="B577">
        <v>7.0340610881151422E-4</v>
      </c>
    </row>
    <row r="578" spans="1:2" x14ac:dyDescent="0.25">
      <c r="A578">
        <v>15</v>
      </c>
      <c r="B578">
        <v>6.7635202770337905E-4</v>
      </c>
    </row>
    <row r="579" spans="1:2" x14ac:dyDescent="0.25">
      <c r="A579">
        <v>3</v>
      </c>
      <c r="B579">
        <v>2.8406785163541918E-4</v>
      </c>
    </row>
    <row r="580" spans="1:2" x14ac:dyDescent="0.25">
      <c r="A580">
        <v>10</v>
      </c>
      <c r="B580">
        <v>1.393285177068961E-3</v>
      </c>
    </row>
    <row r="581" spans="1:2" x14ac:dyDescent="0.25">
      <c r="A581">
        <v>10</v>
      </c>
      <c r="B581">
        <v>8.1838595352108862E-4</v>
      </c>
    </row>
    <row r="582" spans="1:2" x14ac:dyDescent="0.25">
      <c r="A582">
        <v>12</v>
      </c>
      <c r="B582">
        <v>1.4473933392852309E-3</v>
      </c>
    </row>
    <row r="583" spans="1:2" x14ac:dyDescent="0.25">
      <c r="A583">
        <v>15</v>
      </c>
      <c r="B583">
        <v>4.9847144441739037E-3</v>
      </c>
    </row>
    <row r="584" spans="1:2" x14ac:dyDescent="0.25">
      <c r="A584">
        <v>8</v>
      </c>
      <c r="B584">
        <v>2.5025025025025019E-4</v>
      </c>
    </row>
    <row r="585" spans="1:2" x14ac:dyDescent="0.25">
      <c r="A585">
        <v>6</v>
      </c>
      <c r="B585">
        <v>5.4581608635662689E-3</v>
      </c>
    </row>
    <row r="586" spans="1:2" x14ac:dyDescent="0.25">
      <c r="A586">
        <v>22</v>
      </c>
      <c r="B586">
        <v>1.839677515353191E-3</v>
      </c>
    </row>
    <row r="587" spans="1:2" x14ac:dyDescent="0.25">
      <c r="A587">
        <v>25</v>
      </c>
      <c r="B587">
        <v>4.8629710791872954E-3</v>
      </c>
    </row>
    <row r="588" spans="1:2" x14ac:dyDescent="0.25">
      <c r="A588">
        <v>13</v>
      </c>
      <c r="B588">
        <v>1.866731596461326E-3</v>
      </c>
    </row>
    <row r="589" spans="1:2" x14ac:dyDescent="0.25">
      <c r="A589">
        <v>15</v>
      </c>
      <c r="B589">
        <v>4.9847144441739037E-3</v>
      </c>
    </row>
    <row r="590" spans="1:2" x14ac:dyDescent="0.25">
      <c r="A590">
        <v>9</v>
      </c>
      <c r="B590">
        <v>4.261017774531288E-4</v>
      </c>
    </row>
    <row r="591" spans="1:2" x14ac:dyDescent="0.25">
      <c r="A591">
        <v>30</v>
      </c>
      <c r="B591">
        <v>5.6881205529854184E-3</v>
      </c>
    </row>
    <row r="592" spans="1:2" x14ac:dyDescent="0.25">
      <c r="A592">
        <v>4</v>
      </c>
      <c r="B592">
        <v>3.3817601385168953E-4</v>
      </c>
    </row>
    <row r="593" spans="1:2" x14ac:dyDescent="0.25">
      <c r="A593">
        <v>12</v>
      </c>
      <c r="B593">
        <v>3.2126721315910499E-3</v>
      </c>
    </row>
    <row r="594" spans="1:2" x14ac:dyDescent="0.25">
      <c r="A594">
        <v>4</v>
      </c>
      <c r="B594">
        <v>5.7489922354787219E-4</v>
      </c>
    </row>
    <row r="595" spans="1:2" x14ac:dyDescent="0.25">
      <c r="A595">
        <v>9</v>
      </c>
      <c r="B595">
        <v>2.7392257121986851E-3</v>
      </c>
    </row>
    <row r="596" spans="1:2" x14ac:dyDescent="0.25">
      <c r="A596">
        <v>11</v>
      </c>
      <c r="B596">
        <v>8.1838595352108862E-4</v>
      </c>
    </row>
    <row r="597" spans="1:2" x14ac:dyDescent="0.25">
      <c r="A597">
        <v>11</v>
      </c>
      <c r="B597">
        <v>7.3046018991964939E-4</v>
      </c>
    </row>
    <row r="598" spans="1:2" x14ac:dyDescent="0.25">
      <c r="A598">
        <v>4</v>
      </c>
      <c r="B598">
        <v>7.0340610881151422E-4</v>
      </c>
    </row>
    <row r="599" spans="1:2" x14ac:dyDescent="0.25">
      <c r="A599">
        <v>23</v>
      </c>
      <c r="B599">
        <v>4.3151259367475584E-3</v>
      </c>
    </row>
    <row r="600" spans="1:2" x14ac:dyDescent="0.25">
      <c r="A600">
        <v>16</v>
      </c>
      <c r="B600">
        <v>9.570381192002814E-3</v>
      </c>
    </row>
    <row r="601" spans="1:2" x14ac:dyDescent="0.25">
      <c r="A601">
        <v>14</v>
      </c>
      <c r="B601">
        <v>9.3066039011984961E-3</v>
      </c>
    </row>
    <row r="602" spans="1:2" x14ac:dyDescent="0.25">
      <c r="A602">
        <v>18</v>
      </c>
      <c r="B602">
        <v>1.542082623163704E-3</v>
      </c>
    </row>
    <row r="603" spans="1:2" x14ac:dyDescent="0.25">
      <c r="A603">
        <v>15</v>
      </c>
      <c r="B603">
        <v>1.636771907042177E-3</v>
      </c>
    </row>
    <row r="604" spans="1:2" x14ac:dyDescent="0.25">
      <c r="A604">
        <v>16</v>
      </c>
      <c r="B604">
        <v>3.686118550983416E-3</v>
      </c>
    </row>
    <row r="605" spans="1:2" x14ac:dyDescent="0.25">
      <c r="A605">
        <v>7</v>
      </c>
      <c r="B605">
        <v>4.4639233828423021E-4</v>
      </c>
    </row>
    <row r="606" spans="1:2" x14ac:dyDescent="0.25">
      <c r="A606">
        <v>9</v>
      </c>
      <c r="B606">
        <v>8.2514947379812244E-4</v>
      </c>
    </row>
    <row r="607" spans="1:2" x14ac:dyDescent="0.25">
      <c r="A607">
        <v>12</v>
      </c>
      <c r="B607">
        <v>8.5220355490625761E-4</v>
      </c>
    </row>
    <row r="608" spans="1:2" x14ac:dyDescent="0.25">
      <c r="A608">
        <v>8</v>
      </c>
      <c r="B608">
        <v>8.7181776370965566E-3</v>
      </c>
    </row>
    <row r="609" spans="1:2" x14ac:dyDescent="0.25">
      <c r="A609">
        <v>11</v>
      </c>
      <c r="B609">
        <v>2.468684901117334E-3</v>
      </c>
    </row>
    <row r="610" spans="1:2" x14ac:dyDescent="0.25">
      <c r="A610">
        <v>14</v>
      </c>
      <c r="B610">
        <v>1.920839758677597E-3</v>
      </c>
    </row>
    <row r="611" spans="1:2" x14ac:dyDescent="0.25">
      <c r="A611">
        <v>10</v>
      </c>
      <c r="B611">
        <v>1.156561967372778E-3</v>
      </c>
    </row>
    <row r="612" spans="1:2" x14ac:dyDescent="0.25">
      <c r="A612">
        <v>14</v>
      </c>
      <c r="B612">
        <v>1.095690284879474E-3</v>
      </c>
    </row>
    <row r="613" spans="1:2" x14ac:dyDescent="0.25">
      <c r="A613">
        <v>6</v>
      </c>
      <c r="B613">
        <v>3.0706382057733412E-3</v>
      </c>
    </row>
    <row r="614" spans="1:2" x14ac:dyDescent="0.25">
      <c r="A614">
        <v>12</v>
      </c>
      <c r="B614">
        <v>1.163325487649812E-3</v>
      </c>
    </row>
    <row r="615" spans="1:2" x14ac:dyDescent="0.25">
      <c r="A615">
        <v>4</v>
      </c>
      <c r="B615">
        <v>3.652300949598247E-4</v>
      </c>
    </row>
    <row r="616" spans="1:2" x14ac:dyDescent="0.25">
      <c r="A616">
        <v>6</v>
      </c>
      <c r="B616">
        <v>2.8000973946919888E-3</v>
      </c>
    </row>
    <row r="617" spans="1:2" x14ac:dyDescent="0.25">
      <c r="A617">
        <v>6</v>
      </c>
      <c r="B617">
        <v>7.5751427102778456E-4</v>
      </c>
    </row>
    <row r="618" spans="1:2" x14ac:dyDescent="0.25">
      <c r="A618">
        <v>8</v>
      </c>
      <c r="B618">
        <v>1.210670129589049E-3</v>
      </c>
    </row>
    <row r="619" spans="1:2" x14ac:dyDescent="0.25">
      <c r="A619">
        <v>17</v>
      </c>
      <c r="B619">
        <v>3.2059086113140171E-3</v>
      </c>
    </row>
    <row r="620" spans="1:2" x14ac:dyDescent="0.25">
      <c r="A620">
        <v>10</v>
      </c>
      <c r="B620">
        <v>5.2079106133160185E-4</v>
      </c>
    </row>
    <row r="621" spans="1:2" x14ac:dyDescent="0.25">
      <c r="A621">
        <v>13</v>
      </c>
      <c r="B621">
        <v>9.1307523739956164E-3</v>
      </c>
    </row>
    <row r="622" spans="1:2" x14ac:dyDescent="0.25">
      <c r="A622">
        <v>6</v>
      </c>
      <c r="B622">
        <v>3.652300949598247E-4</v>
      </c>
    </row>
    <row r="623" spans="1:2" x14ac:dyDescent="0.25">
      <c r="A623">
        <v>13</v>
      </c>
      <c r="B623">
        <v>9.5365635906176447E-4</v>
      </c>
    </row>
    <row r="624" spans="1:2" x14ac:dyDescent="0.25">
      <c r="A624">
        <v>2</v>
      </c>
      <c r="B624">
        <v>8.7925763601439278E-5</v>
      </c>
    </row>
    <row r="625" spans="1:2" x14ac:dyDescent="0.25">
      <c r="A625">
        <v>11</v>
      </c>
      <c r="B625">
        <v>2.4619213808403E-3</v>
      </c>
    </row>
    <row r="626" spans="1:2" x14ac:dyDescent="0.25">
      <c r="A626">
        <v>14</v>
      </c>
      <c r="B626">
        <v>9.2524957389822256E-3</v>
      </c>
    </row>
    <row r="627" spans="1:2" x14ac:dyDescent="0.25">
      <c r="A627">
        <v>6</v>
      </c>
      <c r="B627">
        <v>8.5220355490625761E-4</v>
      </c>
    </row>
    <row r="628" spans="1:2" x14ac:dyDescent="0.25">
      <c r="A628">
        <v>4</v>
      </c>
      <c r="B628">
        <v>3.3817601385168953E-4</v>
      </c>
    </row>
    <row r="629" spans="1:2" x14ac:dyDescent="0.25">
      <c r="A629">
        <v>19</v>
      </c>
      <c r="B629">
        <v>3.4223412601790981E-3</v>
      </c>
    </row>
    <row r="630" spans="1:2" x14ac:dyDescent="0.25">
      <c r="A630">
        <v>8</v>
      </c>
      <c r="B630">
        <v>5.6137218299380466E-4</v>
      </c>
    </row>
    <row r="631" spans="1:2" x14ac:dyDescent="0.25">
      <c r="A631">
        <v>12</v>
      </c>
      <c r="B631">
        <v>1.8058599139680221E-3</v>
      </c>
    </row>
    <row r="632" spans="1:2" x14ac:dyDescent="0.25">
      <c r="A632">
        <v>10</v>
      </c>
      <c r="B632">
        <v>9.0834077320563807E-3</v>
      </c>
    </row>
    <row r="633" spans="1:2" x14ac:dyDescent="0.25">
      <c r="A633">
        <v>3</v>
      </c>
      <c r="B633">
        <v>3.5846657468279088E-4</v>
      </c>
    </row>
    <row r="634" spans="1:2" x14ac:dyDescent="0.25">
      <c r="A634">
        <v>8</v>
      </c>
      <c r="B634">
        <v>5.5460866271677084E-4</v>
      </c>
    </row>
    <row r="635" spans="1:2" x14ac:dyDescent="0.25">
      <c r="A635">
        <v>7</v>
      </c>
      <c r="B635">
        <v>3.3817601385168953E-4</v>
      </c>
    </row>
    <row r="636" spans="1:2" x14ac:dyDescent="0.25">
      <c r="A636">
        <v>6</v>
      </c>
      <c r="B636">
        <v>6.7635202770337905E-4</v>
      </c>
    </row>
    <row r="637" spans="1:2" x14ac:dyDescent="0.25">
      <c r="A637">
        <v>4</v>
      </c>
      <c r="B637">
        <v>2.7730433135838542E-4</v>
      </c>
    </row>
    <row r="638" spans="1:2" x14ac:dyDescent="0.25">
      <c r="A638">
        <v>24</v>
      </c>
      <c r="B638">
        <v>1.778805832859887E-3</v>
      </c>
    </row>
    <row r="639" spans="1:2" x14ac:dyDescent="0.25">
      <c r="A639">
        <v>12</v>
      </c>
      <c r="B639">
        <v>8.4544003462922379E-4</v>
      </c>
    </row>
    <row r="640" spans="1:2" x14ac:dyDescent="0.25">
      <c r="A640">
        <v>14</v>
      </c>
      <c r="B640">
        <v>3.7672807943078209E-3</v>
      </c>
    </row>
    <row r="641" spans="1:2" x14ac:dyDescent="0.25">
      <c r="A641">
        <v>7</v>
      </c>
      <c r="B641">
        <v>5.2079106133160185E-4</v>
      </c>
    </row>
    <row r="642" spans="1:2" x14ac:dyDescent="0.25">
      <c r="A642">
        <v>19</v>
      </c>
      <c r="B642">
        <v>3.4223412601790981E-3</v>
      </c>
    </row>
    <row r="643" spans="1:2" x14ac:dyDescent="0.25">
      <c r="A643">
        <v>14</v>
      </c>
      <c r="B643">
        <v>2.8744961177393611E-3</v>
      </c>
    </row>
    <row r="644" spans="1:2" x14ac:dyDescent="0.25">
      <c r="A644">
        <v>8</v>
      </c>
      <c r="B644">
        <v>3.7875713551389228E-4</v>
      </c>
    </row>
    <row r="645" spans="1:2" x14ac:dyDescent="0.25">
      <c r="A645">
        <v>12</v>
      </c>
      <c r="B645">
        <v>7.9133187241295345E-4</v>
      </c>
    </row>
    <row r="646" spans="1:2" x14ac:dyDescent="0.25">
      <c r="A646">
        <v>17</v>
      </c>
      <c r="B646">
        <v>4.105456808159511E-3</v>
      </c>
    </row>
    <row r="647" spans="1:2" x14ac:dyDescent="0.25">
      <c r="A647">
        <v>21</v>
      </c>
      <c r="B647">
        <v>4.4165787409030646E-3</v>
      </c>
    </row>
    <row r="648" spans="1:2" x14ac:dyDescent="0.25">
      <c r="A648">
        <v>10</v>
      </c>
      <c r="B648">
        <v>2.8542055569082598E-3</v>
      </c>
    </row>
    <row r="649" spans="1:2" x14ac:dyDescent="0.25">
      <c r="A649">
        <v>3</v>
      </c>
      <c r="B649">
        <v>2.231961691421151E-4</v>
      </c>
    </row>
    <row r="650" spans="1:2" x14ac:dyDescent="0.25">
      <c r="A650">
        <v>22</v>
      </c>
      <c r="B650">
        <v>4.1325108892676463E-3</v>
      </c>
    </row>
    <row r="651" spans="1:2" x14ac:dyDescent="0.25">
      <c r="A651">
        <v>9</v>
      </c>
      <c r="B651">
        <v>6.0871682493304118E-4</v>
      </c>
    </row>
    <row r="652" spans="1:2" x14ac:dyDescent="0.25">
      <c r="A652">
        <v>12</v>
      </c>
      <c r="B652">
        <v>1.7314611909206501E-3</v>
      </c>
    </row>
    <row r="653" spans="1:2" x14ac:dyDescent="0.25">
      <c r="A653">
        <v>17</v>
      </c>
      <c r="B653">
        <v>9.6177258339420497E-3</v>
      </c>
    </row>
    <row r="654" spans="1:2" x14ac:dyDescent="0.25">
      <c r="A654">
        <v>16</v>
      </c>
      <c r="B654">
        <v>4.004004004004004E-3</v>
      </c>
    </row>
    <row r="655" spans="1:2" x14ac:dyDescent="0.25">
      <c r="A655">
        <v>4</v>
      </c>
      <c r="B655">
        <v>3.3817601385168953E-4</v>
      </c>
    </row>
    <row r="656" spans="1:2" x14ac:dyDescent="0.25">
      <c r="A656">
        <v>5</v>
      </c>
      <c r="B656">
        <v>4.6668289911533161E-4</v>
      </c>
    </row>
    <row r="657" spans="1:2" x14ac:dyDescent="0.25">
      <c r="A657">
        <v>7</v>
      </c>
      <c r="B657">
        <v>7.9809539268998727E-4</v>
      </c>
    </row>
    <row r="658" spans="1:2" x14ac:dyDescent="0.25">
      <c r="A658">
        <v>6</v>
      </c>
      <c r="B658">
        <v>3.5846657468279088E-4</v>
      </c>
    </row>
    <row r="659" spans="1:2" x14ac:dyDescent="0.25">
      <c r="A659">
        <v>3</v>
      </c>
      <c r="B659">
        <v>2.5025025025025019E-4</v>
      </c>
    </row>
    <row r="660" spans="1:2" x14ac:dyDescent="0.25">
      <c r="A660">
        <v>17</v>
      </c>
      <c r="B660">
        <v>2.1169818467115758E-3</v>
      </c>
    </row>
    <row r="661" spans="1:2" x14ac:dyDescent="0.25">
      <c r="A661">
        <v>7</v>
      </c>
      <c r="B661">
        <v>7.9809539268998727E-4</v>
      </c>
    </row>
    <row r="662" spans="1:2" x14ac:dyDescent="0.25">
      <c r="A662">
        <v>20</v>
      </c>
      <c r="B662">
        <v>1.5894272651029409E-3</v>
      </c>
    </row>
    <row r="663" spans="1:2" x14ac:dyDescent="0.25">
      <c r="A663">
        <v>11</v>
      </c>
      <c r="B663">
        <v>1.467683900116333E-3</v>
      </c>
    </row>
    <row r="664" spans="1:2" x14ac:dyDescent="0.25">
      <c r="A664">
        <v>17</v>
      </c>
      <c r="B664">
        <v>9.6177258339420497E-3</v>
      </c>
    </row>
    <row r="665" spans="1:2" x14ac:dyDescent="0.25">
      <c r="A665">
        <v>5</v>
      </c>
      <c r="B665">
        <v>5.6813570327083837E-4</v>
      </c>
    </row>
    <row r="666" spans="1:2" x14ac:dyDescent="0.25">
      <c r="A666">
        <v>17</v>
      </c>
      <c r="B666">
        <v>9.6177258339420497E-3</v>
      </c>
    </row>
    <row r="667" spans="1:2" x14ac:dyDescent="0.25">
      <c r="A667">
        <v>4</v>
      </c>
      <c r="B667">
        <v>5.7489922354787219E-4</v>
      </c>
    </row>
    <row r="668" spans="1:2" x14ac:dyDescent="0.25">
      <c r="A668">
        <v>20</v>
      </c>
      <c r="B668">
        <v>5.2417282147011876E-3</v>
      </c>
    </row>
    <row r="669" spans="1:2" x14ac:dyDescent="0.25">
      <c r="A669">
        <v>7</v>
      </c>
      <c r="B669">
        <v>6.6282498714931152E-4</v>
      </c>
    </row>
    <row r="670" spans="1:2" x14ac:dyDescent="0.25">
      <c r="A670">
        <v>6</v>
      </c>
      <c r="B670">
        <v>3.652300949598247E-4</v>
      </c>
    </row>
    <row r="671" spans="1:2" x14ac:dyDescent="0.25">
      <c r="A671">
        <v>16</v>
      </c>
      <c r="B671">
        <v>8.5220355490625761E-4</v>
      </c>
    </row>
    <row r="672" spans="1:2" x14ac:dyDescent="0.25">
      <c r="A672">
        <v>5</v>
      </c>
      <c r="B672">
        <v>5.8842626410193983E-4</v>
      </c>
    </row>
    <row r="673" spans="1:2" x14ac:dyDescent="0.25">
      <c r="A673">
        <v>4</v>
      </c>
      <c r="B673">
        <v>1.1497984470957439E-4</v>
      </c>
    </row>
    <row r="674" spans="1:2" x14ac:dyDescent="0.25">
      <c r="A674">
        <v>24</v>
      </c>
      <c r="B674">
        <v>7.4263452641831016E-3</v>
      </c>
    </row>
    <row r="675" spans="1:2" x14ac:dyDescent="0.25">
      <c r="A675">
        <v>4</v>
      </c>
      <c r="B675">
        <v>3.652300949598247E-4</v>
      </c>
    </row>
    <row r="676" spans="1:2" x14ac:dyDescent="0.25">
      <c r="A676">
        <v>11</v>
      </c>
      <c r="B676">
        <v>1.3459405351297241E-3</v>
      </c>
    </row>
    <row r="677" spans="1:2" x14ac:dyDescent="0.25">
      <c r="A677">
        <v>11</v>
      </c>
      <c r="B677">
        <v>2.8136244352460569E-3</v>
      </c>
    </row>
    <row r="678" spans="1:2" x14ac:dyDescent="0.25">
      <c r="A678">
        <v>14</v>
      </c>
      <c r="B678">
        <v>3.090928766604442E-3</v>
      </c>
    </row>
    <row r="679" spans="1:2" x14ac:dyDescent="0.25">
      <c r="A679">
        <v>9</v>
      </c>
      <c r="B679">
        <v>7.9809539268998727E-4</v>
      </c>
    </row>
    <row r="680" spans="1:2" x14ac:dyDescent="0.25">
      <c r="A680">
        <v>5</v>
      </c>
      <c r="B680">
        <v>5.6137218299380466E-4</v>
      </c>
    </row>
    <row r="681" spans="1:2" x14ac:dyDescent="0.25">
      <c r="A681">
        <v>5</v>
      </c>
      <c r="B681">
        <v>3.1788545302058817E-4</v>
      </c>
    </row>
    <row r="682" spans="1:2" x14ac:dyDescent="0.25">
      <c r="A682">
        <v>6</v>
      </c>
      <c r="B682">
        <v>8.5220355490625761E-4</v>
      </c>
    </row>
    <row r="683" spans="1:2" x14ac:dyDescent="0.25">
      <c r="A683">
        <v>12</v>
      </c>
      <c r="B683">
        <v>8.9954819684549413E-4</v>
      </c>
    </row>
    <row r="684" spans="1:2" x14ac:dyDescent="0.25">
      <c r="A684">
        <v>18</v>
      </c>
      <c r="B684">
        <v>9.6718339961583202E-3</v>
      </c>
    </row>
    <row r="685" spans="1:2" x14ac:dyDescent="0.25">
      <c r="A685">
        <v>18</v>
      </c>
      <c r="B685">
        <v>3.3073614154695238E-3</v>
      </c>
    </row>
    <row r="686" spans="1:2" x14ac:dyDescent="0.25">
      <c r="A686">
        <v>15</v>
      </c>
      <c r="B686">
        <v>1.9817114411709012E-3</v>
      </c>
    </row>
    <row r="687" spans="1:2" x14ac:dyDescent="0.25">
      <c r="A687">
        <v>22</v>
      </c>
      <c r="B687">
        <v>4.1730920109298488E-3</v>
      </c>
    </row>
    <row r="688" spans="1:2" x14ac:dyDescent="0.25">
      <c r="A688">
        <v>8</v>
      </c>
      <c r="B688">
        <v>2.705408110813516E-4</v>
      </c>
    </row>
    <row r="689" spans="1:2" x14ac:dyDescent="0.25">
      <c r="A689">
        <v>13</v>
      </c>
      <c r="B689">
        <v>9.3268944620295974E-3</v>
      </c>
    </row>
    <row r="690" spans="1:2" x14ac:dyDescent="0.25">
      <c r="A690">
        <v>5</v>
      </c>
      <c r="B690">
        <v>3.1788545302058817E-4</v>
      </c>
    </row>
    <row r="691" spans="1:2" x14ac:dyDescent="0.25">
      <c r="A691">
        <v>9</v>
      </c>
      <c r="B691">
        <v>1.2850688526364199E-3</v>
      </c>
    </row>
    <row r="692" spans="1:2" x14ac:dyDescent="0.25">
      <c r="A692">
        <v>6</v>
      </c>
      <c r="B692">
        <v>1.8937856775694609E-4</v>
      </c>
    </row>
    <row r="693" spans="1:2" x14ac:dyDescent="0.25">
      <c r="A693">
        <v>10</v>
      </c>
      <c r="B693">
        <v>7.2369666964261557E-4</v>
      </c>
    </row>
    <row r="694" spans="1:2" x14ac:dyDescent="0.25">
      <c r="A694">
        <v>4</v>
      </c>
      <c r="B694">
        <v>3.3817601385168953E-4</v>
      </c>
    </row>
    <row r="695" spans="1:2" x14ac:dyDescent="0.25">
      <c r="A695">
        <v>2</v>
      </c>
      <c r="B695">
        <v>2.5025025025025019E-4</v>
      </c>
    </row>
    <row r="696" spans="1:2" x14ac:dyDescent="0.25">
      <c r="A696">
        <v>9</v>
      </c>
      <c r="B696">
        <v>2.083164245326407E-3</v>
      </c>
    </row>
    <row r="697" spans="1:2" x14ac:dyDescent="0.25">
      <c r="A697">
        <v>5</v>
      </c>
      <c r="B697">
        <v>3.3141249357465581E-4</v>
      </c>
    </row>
    <row r="698" spans="1:2" x14ac:dyDescent="0.25">
      <c r="A698">
        <v>5</v>
      </c>
      <c r="B698">
        <v>1.8261504747991229E-4</v>
      </c>
    </row>
    <row r="699" spans="1:2" x14ac:dyDescent="0.25">
      <c r="A699">
        <v>14</v>
      </c>
      <c r="B699">
        <v>9.2389686984281575E-3</v>
      </c>
    </row>
    <row r="700" spans="1:2" x14ac:dyDescent="0.25">
      <c r="A700">
        <v>11</v>
      </c>
      <c r="B700">
        <v>8.745231718204691E-3</v>
      </c>
    </row>
    <row r="701" spans="1:2" x14ac:dyDescent="0.25">
      <c r="A701">
        <v>3</v>
      </c>
      <c r="B701">
        <v>2.705408110813516E-4</v>
      </c>
    </row>
    <row r="702" spans="1:2" x14ac:dyDescent="0.25">
      <c r="A702">
        <v>16</v>
      </c>
      <c r="B702">
        <v>8.1838595352108862E-4</v>
      </c>
    </row>
    <row r="703" spans="1:2" x14ac:dyDescent="0.25">
      <c r="A703">
        <v>8</v>
      </c>
      <c r="B703">
        <v>1.325649974298623E-3</v>
      </c>
    </row>
    <row r="704" spans="1:2" x14ac:dyDescent="0.25">
      <c r="A704">
        <v>8</v>
      </c>
      <c r="B704">
        <v>3.6117198279360442E-3</v>
      </c>
    </row>
    <row r="705" spans="1:2" x14ac:dyDescent="0.25">
      <c r="A705">
        <v>4</v>
      </c>
      <c r="B705">
        <v>2.8406785163541918E-4</v>
      </c>
    </row>
    <row r="706" spans="1:2" x14ac:dyDescent="0.25">
      <c r="A706">
        <v>14</v>
      </c>
      <c r="B706">
        <v>9.2660227795362936E-3</v>
      </c>
    </row>
    <row r="707" spans="1:2" x14ac:dyDescent="0.25">
      <c r="A707">
        <v>11</v>
      </c>
      <c r="B707">
        <v>3.0300570841111378E-3</v>
      </c>
    </row>
    <row r="708" spans="1:2" x14ac:dyDescent="0.25">
      <c r="A708">
        <v>17</v>
      </c>
      <c r="B708">
        <v>5.1470389308227154E-3</v>
      </c>
    </row>
    <row r="709" spans="1:2" x14ac:dyDescent="0.25">
      <c r="A709">
        <v>11</v>
      </c>
      <c r="B709">
        <v>1.697643589535481E-3</v>
      </c>
    </row>
    <row r="710" spans="1:2" x14ac:dyDescent="0.25">
      <c r="A710">
        <v>13</v>
      </c>
      <c r="B710">
        <v>9.5636176717257791E-3</v>
      </c>
    </row>
    <row r="711" spans="1:2" x14ac:dyDescent="0.25">
      <c r="A711">
        <v>17</v>
      </c>
      <c r="B711">
        <v>4.0716392067743417E-3</v>
      </c>
    </row>
    <row r="712" spans="1:2" x14ac:dyDescent="0.25">
      <c r="A712">
        <v>16</v>
      </c>
      <c r="B712">
        <v>3.916078240402565E-3</v>
      </c>
    </row>
    <row r="713" spans="1:2" x14ac:dyDescent="0.25">
      <c r="A713">
        <v>4</v>
      </c>
      <c r="B713">
        <v>3.2464897329762189E-4</v>
      </c>
    </row>
    <row r="714" spans="1:2" x14ac:dyDescent="0.25">
      <c r="A714">
        <v>12</v>
      </c>
      <c r="B714">
        <v>1.9681844006168331E-3</v>
      </c>
    </row>
    <row r="715" spans="1:2" x14ac:dyDescent="0.25">
      <c r="A715">
        <v>5</v>
      </c>
      <c r="B715">
        <v>2.3672320969618269E-4</v>
      </c>
    </row>
    <row r="716" spans="1:2" x14ac:dyDescent="0.25">
      <c r="A716">
        <v>19</v>
      </c>
      <c r="B716">
        <v>9.8003408814219626E-3</v>
      </c>
    </row>
    <row r="717" spans="1:2" x14ac:dyDescent="0.25">
      <c r="A717">
        <v>6</v>
      </c>
      <c r="B717">
        <v>2.8406785163541918E-4</v>
      </c>
    </row>
    <row r="718" spans="1:2" x14ac:dyDescent="0.25">
      <c r="A718">
        <v>7</v>
      </c>
      <c r="B718">
        <v>7.9133187241295345E-4</v>
      </c>
    </row>
    <row r="719" spans="1:2" x14ac:dyDescent="0.25">
      <c r="A719">
        <v>22</v>
      </c>
      <c r="B719">
        <v>5.559613667721776E-3</v>
      </c>
    </row>
    <row r="720" spans="1:2" x14ac:dyDescent="0.25">
      <c r="A720">
        <v>19</v>
      </c>
      <c r="B720">
        <v>3.2194356518680839E-3</v>
      </c>
    </row>
    <row r="721" spans="1:2" x14ac:dyDescent="0.25">
      <c r="A721">
        <v>12</v>
      </c>
      <c r="B721">
        <v>2.468684901117334E-3</v>
      </c>
    </row>
    <row r="722" spans="1:2" x14ac:dyDescent="0.25">
      <c r="A722">
        <v>12</v>
      </c>
      <c r="B722">
        <v>1.4473933392852309E-3</v>
      </c>
    </row>
    <row r="723" spans="1:2" x14ac:dyDescent="0.25">
      <c r="A723">
        <v>12</v>
      </c>
      <c r="B723">
        <v>7.0340610881151422E-4</v>
      </c>
    </row>
    <row r="724" spans="1:2" x14ac:dyDescent="0.25">
      <c r="A724">
        <v>3</v>
      </c>
      <c r="B724">
        <v>1.2647782918053191E-3</v>
      </c>
    </row>
    <row r="725" spans="1:2" x14ac:dyDescent="0.25">
      <c r="A725">
        <v>8</v>
      </c>
      <c r="B725">
        <v>5.6813570327083837E-4</v>
      </c>
    </row>
    <row r="726" spans="1:2" x14ac:dyDescent="0.25">
      <c r="A726">
        <v>5</v>
      </c>
      <c r="B726">
        <v>5.6137218299380466E-4</v>
      </c>
    </row>
    <row r="727" spans="1:2" x14ac:dyDescent="0.25">
      <c r="A727">
        <v>12</v>
      </c>
      <c r="B727">
        <v>4.9373698022346668E-4</v>
      </c>
    </row>
    <row r="728" spans="1:2" x14ac:dyDescent="0.25">
      <c r="A728">
        <v>19</v>
      </c>
      <c r="B728">
        <v>3.4426318210101989E-3</v>
      </c>
    </row>
    <row r="729" spans="1:2" x14ac:dyDescent="0.25">
      <c r="A729">
        <v>15</v>
      </c>
      <c r="B729">
        <v>6.7635202770337905E-4</v>
      </c>
    </row>
    <row r="730" spans="1:2" x14ac:dyDescent="0.25">
      <c r="A730">
        <v>12</v>
      </c>
      <c r="B730">
        <v>9.5230365500635766E-3</v>
      </c>
    </row>
    <row r="731" spans="1:2" x14ac:dyDescent="0.25">
      <c r="A731">
        <v>23</v>
      </c>
      <c r="B731">
        <v>4.1933825717609501E-3</v>
      </c>
    </row>
    <row r="732" spans="1:2" x14ac:dyDescent="0.25">
      <c r="A732">
        <v>9</v>
      </c>
      <c r="B732">
        <v>1.934366799231664E-3</v>
      </c>
    </row>
    <row r="733" spans="1:2" x14ac:dyDescent="0.25">
      <c r="A733">
        <v>3</v>
      </c>
      <c r="B733">
        <v>2.6377729080431778E-4</v>
      </c>
    </row>
    <row r="734" spans="1:2" x14ac:dyDescent="0.25">
      <c r="A734">
        <v>21</v>
      </c>
      <c r="B734">
        <v>3.604956307659011E-3</v>
      </c>
    </row>
    <row r="735" spans="1:2" x14ac:dyDescent="0.25">
      <c r="A735">
        <v>17</v>
      </c>
      <c r="B735">
        <v>9.6177258339420497E-3</v>
      </c>
    </row>
    <row r="736" spans="1:2" x14ac:dyDescent="0.25">
      <c r="A736">
        <v>8</v>
      </c>
      <c r="B736">
        <v>1.210670129589049E-3</v>
      </c>
    </row>
    <row r="737" spans="1:2" x14ac:dyDescent="0.25">
      <c r="A737">
        <v>2</v>
      </c>
      <c r="B737">
        <v>9.4689283878473071E-5</v>
      </c>
    </row>
    <row r="738" spans="1:2" x14ac:dyDescent="0.25">
      <c r="A738">
        <v>20</v>
      </c>
      <c r="B738">
        <v>1.846441035630225E-3</v>
      </c>
    </row>
    <row r="739" spans="1:2" x14ac:dyDescent="0.25">
      <c r="A739">
        <v>19</v>
      </c>
      <c r="B739">
        <v>5.4108162216270324E-3</v>
      </c>
    </row>
    <row r="740" spans="1:2" x14ac:dyDescent="0.25">
      <c r="A740">
        <v>19</v>
      </c>
      <c r="B740">
        <v>3.1585639693747802E-3</v>
      </c>
    </row>
    <row r="741" spans="1:2" x14ac:dyDescent="0.25">
      <c r="A741">
        <v>8</v>
      </c>
      <c r="B741">
        <v>5.410816221627032E-4</v>
      </c>
    </row>
    <row r="742" spans="1:2" x14ac:dyDescent="0.25">
      <c r="A742">
        <v>17</v>
      </c>
      <c r="B742">
        <v>9.6177258339420497E-3</v>
      </c>
    </row>
    <row r="743" spans="1:2" x14ac:dyDescent="0.25">
      <c r="A743">
        <v>13</v>
      </c>
      <c r="B743">
        <v>9.1578064551037525E-3</v>
      </c>
    </row>
    <row r="744" spans="1:2" x14ac:dyDescent="0.25">
      <c r="A744">
        <v>15</v>
      </c>
      <c r="B744">
        <v>3.503503503503503E-3</v>
      </c>
    </row>
    <row r="745" spans="1:2" x14ac:dyDescent="0.25">
      <c r="A745">
        <v>16</v>
      </c>
      <c r="B745">
        <v>3.1247463679896109E-3</v>
      </c>
    </row>
    <row r="746" spans="1:2" x14ac:dyDescent="0.25">
      <c r="A746">
        <v>14</v>
      </c>
      <c r="B746">
        <v>2.1102183264345431E-3</v>
      </c>
    </row>
    <row r="747" spans="1:2" x14ac:dyDescent="0.25">
      <c r="A747">
        <v>26</v>
      </c>
      <c r="B747">
        <v>4.9779509238968697E-3</v>
      </c>
    </row>
    <row r="748" spans="1:2" x14ac:dyDescent="0.25">
      <c r="A748">
        <v>8</v>
      </c>
      <c r="B748">
        <v>3.4493953412872329E-4</v>
      </c>
    </row>
    <row r="749" spans="1:2" x14ac:dyDescent="0.25">
      <c r="A749">
        <v>23</v>
      </c>
      <c r="B749">
        <v>4.8020993966939917E-3</v>
      </c>
    </row>
    <row r="750" spans="1:2" x14ac:dyDescent="0.25">
      <c r="A750">
        <v>13</v>
      </c>
      <c r="B750">
        <v>3.1720910099288478E-3</v>
      </c>
    </row>
    <row r="751" spans="1:2" x14ac:dyDescent="0.25">
      <c r="A751">
        <v>12</v>
      </c>
      <c r="B751">
        <v>3.057111165219274E-3</v>
      </c>
    </row>
    <row r="752" spans="1:2" x14ac:dyDescent="0.25">
      <c r="A752">
        <v>17</v>
      </c>
      <c r="B752">
        <v>3.861970078186294E-3</v>
      </c>
    </row>
    <row r="753" spans="1:2" x14ac:dyDescent="0.25">
      <c r="A753">
        <v>19</v>
      </c>
      <c r="B753">
        <v>5.1199848497145792E-3</v>
      </c>
    </row>
    <row r="754" spans="1:2" x14ac:dyDescent="0.25">
      <c r="A754">
        <v>3</v>
      </c>
      <c r="B754">
        <v>1.082163244325406E-4</v>
      </c>
    </row>
    <row r="755" spans="1:2" x14ac:dyDescent="0.25">
      <c r="A755">
        <v>6</v>
      </c>
      <c r="B755">
        <v>5.005005005005005E-4</v>
      </c>
    </row>
    <row r="756" spans="1:2" x14ac:dyDescent="0.25">
      <c r="A756">
        <v>5</v>
      </c>
      <c r="B756">
        <v>5.6137218299380466E-4</v>
      </c>
    </row>
    <row r="757" spans="1:2" x14ac:dyDescent="0.25">
      <c r="A757">
        <v>14</v>
      </c>
      <c r="B757">
        <v>2.5769012255498738E-3</v>
      </c>
    </row>
    <row r="758" spans="1:2" x14ac:dyDescent="0.25">
      <c r="A758">
        <v>11</v>
      </c>
      <c r="B758">
        <v>2.9421313205096988E-3</v>
      </c>
    </row>
    <row r="759" spans="1:2" x14ac:dyDescent="0.25">
      <c r="A759">
        <v>18</v>
      </c>
      <c r="B759">
        <v>4.0175310445580712E-3</v>
      </c>
    </row>
    <row r="760" spans="1:2" x14ac:dyDescent="0.25">
      <c r="A760">
        <v>1</v>
      </c>
      <c r="B760">
        <v>2.299596894191489E-4</v>
      </c>
    </row>
    <row r="761" spans="1:2" x14ac:dyDescent="0.25">
      <c r="A761">
        <v>5</v>
      </c>
      <c r="B761">
        <v>1.9952384817249679E-3</v>
      </c>
    </row>
    <row r="762" spans="1:2" x14ac:dyDescent="0.25">
      <c r="A762">
        <v>13</v>
      </c>
      <c r="B762">
        <v>3.0774017260503752E-3</v>
      </c>
    </row>
    <row r="763" spans="1:2" x14ac:dyDescent="0.25">
      <c r="A763">
        <v>7</v>
      </c>
      <c r="B763">
        <v>8.3867651435219008E-4</v>
      </c>
    </row>
    <row r="764" spans="1:2" x14ac:dyDescent="0.25">
      <c r="A764">
        <v>11</v>
      </c>
      <c r="B764">
        <v>2.7933338744149561E-3</v>
      </c>
    </row>
    <row r="765" spans="1:2" x14ac:dyDescent="0.25">
      <c r="A765">
        <v>4</v>
      </c>
      <c r="B765">
        <v>5.4784514243973702E-4</v>
      </c>
    </row>
    <row r="766" spans="1:2" x14ac:dyDescent="0.25">
      <c r="A766">
        <v>16</v>
      </c>
      <c r="B766">
        <v>2.326650975299624E-3</v>
      </c>
    </row>
    <row r="767" spans="1:2" x14ac:dyDescent="0.25">
      <c r="A767">
        <v>5</v>
      </c>
      <c r="B767">
        <v>3.4493953412872329E-4</v>
      </c>
    </row>
    <row r="768" spans="1:2" x14ac:dyDescent="0.25">
      <c r="A768">
        <v>16</v>
      </c>
      <c r="B768">
        <v>2.9421313205096988E-3</v>
      </c>
    </row>
    <row r="769" spans="1:2" x14ac:dyDescent="0.25">
      <c r="A769">
        <v>12</v>
      </c>
      <c r="B769">
        <v>4.7344641939236533E-4</v>
      </c>
    </row>
    <row r="770" spans="1:2" x14ac:dyDescent="0.25">
      <c r="A770">
        <v>7</v>
      </c>
      <c r="B770">
        <v>2.029056083110137E-4</v>
      </c>
    </row>
    <row r="771" spans="1:2" x14ac:dyDescent="0.25">
      <c r="A771">
        <v>13</v>
      </c>
      <c r="B771">
        <v>9.5365635906176447E-4</v>
      </c>
    </row>
    <row r="772" spans="1:2" x14ac:dyDescent="0.25">
      <c r="A772">
        <v>12</v>
      </c>
      <c r="B772">
        <v>9.266022779536293E-4</v>
      </c>
    </row>
    <row r="773" spans="1:2" x14ac:dyDescent="0.25">
      <c r="A773">
        <v>10</v>
      </c>
      <c r="B773">
        <v>7.3248924600275954E-3</v>
      </c>
    </row>
    <row r="774" spans="1:2" x14ac:dyDescent="0.25">
      <c r="A774">
        <v>14</v>
      </c>
      <c r="B774">
        <v>3.3682330979628279E-3</v>
      </c>
    </row>
    <row r="775" spans="1:2" x14ac:dyDescent="0.25">
      <c r="A775">
        <v>14</v>
      </c>
      <c r="B775">
        <v>9.4080567053540023E-3</v>
      </c>
    </row>
    <row r="776" spans="1:2" x14ac:dyDescent="0.25">
      <c r="A776">
        <v>5</v>
      </c>
      <c r="B776">
        <v>6.8311554798041287E-4</v>
      </c>
    </row>
    <row r="777" spans="1:2" x14ac:dyDescent="0.25">
      <c r="A777">
        <v>13</v>
      </c>
      <c r="B777">
        <v>1.1024538051565081E-3</v>
      </c>
    </row>
    <row r="778" spans="1:2" x14ac:dyDescent="0.25">
      <c r="A778">
        <v>14</v>
      </c>
      <c r="B778">
        <v>8.4544003462922379E-4</v>
      </c>
    </row>
    <row r="779" spans="1:2" x14ac:dyDescent="0.25">
      <c r="A779">
        <v>9</v>
      </c>
      <c r="B779">
        <v>1.2715418120823529E-3</v>
      </c>
    </row>
    <row r="780" spans="1:2" x14ac:dyDescent="0.25">
      <c r="A780">
        <v>3</v>
      </c>
      <c r="B780">
        <v>2.231961691421151E-4</v>
      </c>
    </row>
    <row r="781" spans="1:2" x14ac:dyDescent="0.25">
      <c r="A781">
        <v>17</v>
      </c>
      <c r="B781">
        <v>5.3499445391337287E-3</v>
      </c>
    </row>
    <row r="782" spans="1:2" x14ac:dyDescent="0.25">
      <c r="A782">
        <v>2</v>
      </c>
      <c r="B782">
        <v>9.4689283878473071E-5</v>
      </c>
    </row>
    <row r="783" spans="1:2" x14ac:dyDescent="0.25">
      <c r="A783">
        <v>20</v>
      </c>
      <c r="B783">
        <v>3.3547060574087599E-3</v>
      </c>
    </row>
    <row r="784" spans="1:2" x14ac:dyDescent="0.25">
      <c r="A784">
        <v>10</v>
      </c>
      <c r="B784">
        <v>1.095690284879474E-3</v>
      </c>
    </row>
    <row r="785" spans="1:2" x14ac:dyDescent="0.25">
      <c r="A785">
        <v>24</v>
      </c>
      <c r="B785">
        <v>4.8020993966939917E-3</v>
      </c>
    </row>
    <row r="786" spans="1:2" x14ac:dyDescent="0.25">
      <c r="A786">
        <v>11</v>
      </c>
      <c r="B786">
        <v>4.3286529773016262E-4</v>
      </c>
    </row>
    <row r="787" spans="1:2" x14ac:dyDescent="0.25">
      <c r="A787">
        <v>8</v>
      </c>
      <c r="B787">
        <v>1.1295078862646429E-3</v>
      </c>
    </row>
    <row r="788" spans="1:2" x14ac:dyDescent="0.25">
      <c r="A788">
        <v>7</v>
      </c>
      <c r="B788">
        <v>8.6573059546032514E-4</v>
      </c>
    </row>
    <row r="789" spans="1:2" x14ac:dyDescent="0.25">
      <c r="A789">
        <v>11</v>
      </c>
      <c r="B789">
        <v>3.1585639693747802E-3</v>
      </c>
    </row>
    <row r="790" spans="1:2" x14ac:dyDescent="0.25">
      <c r="A790">
        <v>23</v>
      </c>
      <c r="B790">
        <v>4.5180315450585717E-3</v>
      </c>
    </row>
    <row r="791" spans="1:2" x14ac:dyDescent="0.25">
      <c r="A791">
        <v>9</v>
      </c>
      <c r="B791">
        <v>6.553851148445743E-3</v>
      </c>
    </row>
    <row r="792" spans="1:2" x14ac:dyDescent="0.25">
      <c r="A792">
        <v>20</v>
      </c>
      <c r="B792">
        <v>2.2590157725292858E-3</v>
      </c>
    </row>
    <row r="793" spans="1:2" x14ac:dyDescent="0.25">
      <c r="A793">
        <v>21</v>
      </c>
      <c r="B793">
        <v>1.62324486648811E-3</v>
      </c>
    </row>
    <row r="794" spans="1:2" x14ac:dyDescent="0.25">
      <c r="A794">
        <v>14</v>
      </c>
      <c r="B794">
        <v>9.2660227795362936E-3</v>
      </c>
    </row>
    <row r="795" spans="1:2" x14ac:dyDescent="0.25">
      <c r="A795">
        <v>16</v>
      </c>
      <c r="B795">
        <v>3.185618050482915E-3</v>
      </c>
    </row>
    <row r="796" spans="1:2" x14ac:dyDescent="0.25">
      <c r="A796">
        <v>9</v>
      </c>
      <c r="B796">
        <v>6.3577090604117635E-4</v>
      </c>
    </row>
    <row r="797" spans="1:2" x14ac:dyDescent="0.25">
      <c r="A797">
        <v>14</v>
      </c>
      <c r="B797">
        <v>2.9286042799556312E-3</v>
      </c>
    </row>
    <row r="798" spans="1:2" x14ac:dyDescent="0.25">
      <c r="A798">
        <v>23</v>
      </c>
      <c r="B798">
        <v>5.6881205529854184E-3</v>
      </c>
    </row>
    <row r="799" spans="1:2" x14ac:dyDescent="0.25">
      <c r="A799">
        <v>9</v>
      </c>
      <c r="B799">
        <v>8.7249411573735896E-4</v>
      </c>
    </row>
    <row r="800" spans="1:2" x14ac:dyDescent="0.25">
      <c r="A800">
        <v>8</v>
      </c>
      <c r="B800">
        <v>7.0340610881151422E-4</v>
      </c>
    </row>
    <row r="801" spans="1:2" x14ac:dyDescent="0.25">
      <c r="A801">
        <v>15</v>
      </c>
      <c r="B801">
        <v>3.0503476449422391E-3</v>
      </c>
    </row>
    <row r="802" spans="1:2" x14ac:dyDescent="0.25">
      <c r="A802">
        <v>7</v>
      </c>
      <c r="B802">
        <v>5.1402754105456814E-4</v>
      </c>
    </row>
    <row r="803" spans="1:2" x14ac:dyDescent="0.25">
      <c r="A803">
        <v>8</v>
      </c>
      <c r="B803">
        <v>8.8196304412520628E-3</v>
      </c>
    </row>
    <row r="804" spans="1:2" x14ac:dyDescent="0.25">
      <c r="A804">
        <v>15</v>
      </c>
      <c r="B804">
        <v>6.283310337364391E-3</v>
      </c>
    </row>
    <row r="805" spans="1:2" x14ac:dyDescent="0.25">
      <c r="A805">
        <v>9</v>
      </c>
      <c r="B805">
        <v>4.0581121662202751E-4</v>
      </c>
    </row>
    <row r="806" spans="1:2" x14ac:dyDescent="0.25">
      <c r="A806">
        <v>6</v>
      </c>
      <c r="B806">
        <v>2.7730433135838542E-4</v>
      </c>
    </row>
    <row r="807" spans="1:2" x14ac:dyDescent="0.25">
      <c r="A807">
        <v>13</v>
      </c>
      <c r="B807">
        <v>6.8311554798041287E-4</v>
      </c>
    </row>
    <row r="808" spans="1:2" x14ac:dyDescent="0.25">
      <c r="A808">
        <v>9</v>
      </c>
      <c r="B808">
        <v>9.0157725292860421E-3</v>
      </c>
    </row>
    <row r="809" spans="1:2" x14ac:dyDescent="0.25">
      <c r="A809">
        <v>3</v>
      </c>
      <c r="B809">
        <v>1.014528041555069E-4</v>
      </c>
    </row>
    <row r="810" spans="1:2" x14ac:dyDescent="0.25">
      <c r="A810">
        <v>24</v>
      </c>
      <c r="B810">
        <v>5.5325595866136407E-3</v>
      </c>
    </row>
    <row r="811" spans="1:2" x14ac:dyDescent="0.25">
      <c r="A811">
        <v>10</v>
      </c>
      <c r="B811">
        <v>1.2039066093120149E-3</v>
      </c>
    </row>
    <row r="812" spans="1:2" x14ac:dyDescent="0.25">
      <c r="A812">
        <v>17</v>
      </c>
      <c r="B812">
        <v>2.0628736844953061E-3</v>
      </c>
    </row>
    <row r="813" spans="1:2" x14ac:dyDescent="0.25">
      <c r="A813">
        <v>21</v>
      </c>
      <c r="B813">
        <v>3.9431323215107002E-3</v>
      </c>
    </row>
    <row r="814" spans="1:2" x14ac:dyDescent="0.25">
      <c r="A814">
        <v>10</v>
      </c>
      <c r="B814">
        <v>1.5826637448259069E-3</v>
      </c>
    </row>
    <row r="815" spans="1:2" x14ac:dyDescent="0.25">
      <c r="A815">
        <v>10</v>
      </c>
      <c r="B815">
        <v>6.7635202770337905E-4</v>
      </c>
    </row>
    <row r="816" spans="1:2" x14ac:dyDescent="0.25">
      <c r="A816">
        <v>13</v>
      </c>
      <c r="B816">
        <v>9.2119146173200231E-3</v>
      </c>
    </row>
    <row r="817" spans="1:2" x14ac:dyDescent="0.25">
      <c r="A817">
        <v>11</v>
      </c>
      <c r="B817">
        <v>1.0618726834943049E-3</v>
      </c>
    </row>
    <row r="818" spans="1:2" x14ac:dyDescent="0.25">
      <c r="A818">
        <v>14</v>
      </c>
      <c r="B818">
        <v>2.786570354137922E-3</v>
      </c>
    </row>
    <row r="819" spans="1:2" x14ac:dyDescent="0.25">
      <c r="A819">
        <v>14</v>
      </c>
      <c r="B819">
        <v>9.2660227795362936E-3</v>
      </c>
    </row>
    <row r="820" spans="1:2" x14ac:dyDescent="0.25">
      <c r="A820">
        <v>13</v>
      </c>
      <c r="B820">
        <v>9.1578064551037525E-3</v>
      </c>
    </row>
    <row r="821" spans="1:2" x14ac:dyDescent="0.25">
      <c r="A821">
        <v>5</v>
      </c>
      <c r="B821">
        <v>3.4493953412872329E-4</v>
      </c>
    </row>
    <row r="822" spans="1:2" x14ac:dyDescent="0.25">
      <c r="A822">
        <v>7</v>
      </c>
      <c r="B822">
        <v>6.966425885344804E-4</v>
      </c>
    </row>
    <row r="823" spans="1:2" x14ac:dyDescent="0.25">
      <c r="A823">
        <v>11</v>
      </c>
      <c r="B823">
        <v>1.278305332359387E-3</v>
      </c>
    </row>
    <row r="824" spans="1:2" x14ac:dyDescent="0.25">
      <c r="A824">
        <v>11</v>
      </c>
      <c r="B824">
        <v>9.3336579823066312E-4</v>
      </c>
    </row>
    <row r="825" spans="1:2" x14ac:dyDescent="0.25">
      <c r="A825">
        <v>21</v>
      </c>
      <c r="B825">
        <v>3.8416795173551932E-3</v>
      </c>
    </row>
    <row r="826" spans="1:2" x14ac:dyDescent="0.25">
      <c r="A826">
        <v>6</v>
      </c>
      <c r="B826">
        <v>4.8020993966939909E-4</v>
      </c>
    </row>
    <row r="827" spans="1:2" x14ac:dyDescent="0.25">
      <c r="A827">
        <v>18</v>
      </c>
      <c r="B827">
        <v>2.725698671644617E-3</v>
      </c>
    </row>
    <row r="828" spans="1:2" x14ac:dyDescent="0.25">
      <c r="A828">
        <v>3</v>
      </c>
      <c r="B828">
        <v>2.705408110813516E-4</v>
      </c>
    </row>
    <row r="829" spans="1:2" x14ac:dyDescent="0.25">
      <c r="A829">
        <v>20</v>
      </c>
      <c r="B829">
        <v>3.4967399832264699E-3</v>
      </c>
    </row>
    <row r="830" spans="1:2" x14ac:dyDescent="0.25">
      <c r="A830">
        <v>11</v>
      </c>
      <c r="B830">
        <v>5.410816221627032E-4</v>
      </c>
    </row>
    <row r="831" spans="1:2" x14ac:dyDescent="0.25">
      <c r="A831">
        <v>13</v>
      </c>
      <c r="B831">
        <v>1.6570624678732789E-3</v>
      </c>
    </row>
    <row r="832" spans="1:2" x14ac:dyDescent="0.25">
      <c r="A832">
        <v>16</v>
      </c>
      <c r="B832">
        <v>6.6958850742634523E-4</v>
      </c>
    </row>
    <row r="833" spans="1:2" x14ac:dyDescent="0.25">
      <c r="A833">
        <v>12</v>
      </c>
      <c r="B833">
        <v>3.2261991721451179E-3</v>
      </c>
    </row>
    <row r="834" spans="1:2" x14ac:dyDescent="0.25">
      <c r="A834">
        <v>4</v>
      </c>
      <c r="B834">
        <v>5.7489922354787219E-4</v>
      </c>
    </row>
    <row r="835" spans="1:2" x14ac:dyDescent="0.25">
      <c r="A835">
        <v>13</v>
      </c>
      <c r="B835">
        <v>2.860969077185293E-3</v>
      </c>
    </row>
    <row r="836" spans="1:2" x14ac:dyDescent="0.25">
      <c r="A836">
        <v>13</v>
      </c>
      <c r="B836">
        <v>2.8339149960771581E-3</v>
      </c>
    </row>
    <row r="837" spans="1:2" x14ac:dyDescent="0.25">
      <c r="A837">
        <v>12</v>
      </c>
      <c r="B837">
        <v>3.0368206043881719E-3</v>
      </c>
    </row>
    <row r="838" spans="1:2" x14ac:dyDescent="0.25">
      <c r="A838">
        <v>7</v>
      </c>
      <c r="B838">
        <v>2.7527527527527532E-3</v>
      </c>
    </row>
    <row r="839" spans="1:2" x14ac:dyDescent="0.25">
      <c r="A839">
        <v>19</v>
      </c>
      <c r="B839">
        <v>1.62324486648811E-3</v>
      </c>
    </row>
    <row r="840" spans="1:2" x14ac:dyDescent="0.25">
      <c r="A840">
        <v>10</v>
      </c>
      <c r="B840">
        <v>2.8812596380163951E-3</v>
      </c>
    </row>
    <row r="841" spans="1:2" x14ac:dyDescent="0.25">
      <c r="A841">
        <v>10</v>
      </c>
      <c r="B841">
        <v>8.1838595352108862E-4</v>
      </c>
    </row>
    <row r="842" spans="1:2" x14ac:dyDescent="0.25">
      <c r="A842">
        <v>6</v>
      </c>
      <c r="B842">
        <v>1.9614208803397991E-4</v>
      </c>
    </row>
    <row r="843" spans="1:2" x14ac:dyDescent="0.25">
      <c r="A843">
        <v>19</v>
      </c>
      <c r="B843">
        <v>9.6988880772664564E-3</v>
      </c>
    </row>
    <row r="844" spans="1:2" x14ac:dyDescent="0.25">
      <c r="A844">
        <v>10</v>
      </c>
      <c r="B844">
        <v>6.5065065065065056E-3</v>
      </c>
    </row>
    <row r="845" spans="1:2" x14ac:dyDescent="0.25">
      <c r="A845">
        <v>13</v>
      </c>
      <c r="B845">
        <v>9.1578064551037525E-3</v>
      </c>
    </row>
    <row r="846" spans="1:2" x14ac:dyDescent="0.25">
      <c r="A846">
        <v>2</v>
      </c>
      <c r="B846">
        <v>9.4689283878473071E-5</v>
      </c>
    </row>
    <row r="847" spans="1:2" x14ac:dyDescent="0.25">
      <c r="A847">
        <v>6</v>
      </c>
      <c r="B847">
        <v>7.5751427102778456E-4</v>
      </c>
    </row>
    <row r="848" spans="1:2" x14ac:dyDescent="0.25">
      <c r="A848">
        <v>16</v>
      </c>
      <c r="B848">
        <v>1.636771907042177E-3</v>
      </c>
    </row>
    <row r="849" spans="1:2" x14ac:dyDescent="0.25">
      <c r="A849">
        <v>22</v>
      </c>
      <c r="B849">
        <v>4.3489435381327277E-3</v>
      </c>
    </row>
    <row r="850" spans="1:2" x14ac:dyDescent="0.25">
      <c r="A850">
        <v>6</v>
      </c>
      <c r="B850">
        <v>7.6427779130481838E-4</v>
      </c>
    </row>
    <row r="851" spans="1:2" x14ac:dyDescent="0.25">
      <c r="A851">
        <v>12</v>
      </c>
      <c r="B851">
        <v>2.915077239401564E-3</v>
      </c>
    </row>
    <row r="852" spans="1:2" x14ac:dyDescent="0.25">
      <c r="A852">
        <v>2</v>
      </c>
      <c r="B852">
        <v>2.9759489218948682E-4</v>
      </c>
    </row>
    <row r="853" spans="1:2" x14ac:dyDescent="0.25">
      <c r="A853">
        <v>6</v>
      </c>
      <c r="B853">
        <v>7.710413115818521E-4</v>
      </c>
    </row>
    <row r="854" spans="1:2" x14ac:dyDescent="0.25">
      <c r="A854">
        <v>3</v>
      </c>
      <c r="B854">
        <v>1.082163244325406E-4</v>
      </c>
    </row>
    <row r="855" spans="1:2" x14ac:dyDescent="0.25">
      <c r="A855">
        <v>9</v>
      </c>
      <c r="B855">
        <v>7.9133187241295345E-4</v>
      </c>
    </row>
    <row r="856" spans="1:2" x14ac:dyDescent="0.25">
      <c r="A856">
        <v>12</v>
      </c>
      <c r="B856">
        <v>3.057111165219274E-3</v>
      </c>
    </row>
    <row r="857" spans="1:2" x14ac:dyDescent="0.25">
      <c r="A857">
        <v>10</v>
      </c>
      <c r="B857">
        <v>7.1016962908854804E-4</v>
      </c>
    </row>
    <row r="858" spans="1:2" x14ac:dyDescent="0.25">
      <c r="A858">
        <v>18</v>
      </c>
      <c r="B858">
        <v>3.875497118740362E-3</v>
      </c>
    </row>
    <row r="859" spans="1:2" x14ac:dyDescent="0.25">
      <c r="A859">
        <v>4</v>
      </c>
      <c r="B859">
        <v>6.0871682493304118E-4</v>
      </c>
    </row>
    <row r="860" spans="1:2" x14ac:dyDescent="0.25">
      <c r="A860">
        <v>13</v>
      </c>
      <c r="B860">
        <v>5.3499445391337287E-3</v>
      </c>
    </row>
    <row r="861" spans="1:2" x14ac:dyDescent="0.25">
      <c r="A861">
        <v>3</v>
      </c>
      <c r="B861">
        <v>2.231961691421151E-4</v>
      </c>
    </row>
    <row r="862" spans="1:2" x14ac:dyDescent="0.25">
      <c r="A862">
        <v>5</v>
      </c>
      <c r="B862">
        <v>2.150799448096746E-3</v>
      </c>
    </row>
    <row r="863" spans="1:2" x14ac:dyDescent="0.25">
      <c r="A863">
        <v>9</v>
      </c>
      <c r="B863">
        <v>7.2369666964261557E-4</v>
      </c>
    </row>
    <row r="864" spans="1:2" x14ac:dyDescent="0.25">
      <c r="A864">
        <v>9</v>
      </c>
      <c r="B864">
        <v>1.609717825934042E-3</v>
      </c>
    </row>
    <row r="865" spans="1:2" x14ac:dyDescent="0.25">
      <c r="A865">
        <v>17</v>
      </c>
      <c r="B865">
        <v>4.0581121662202754E-3</v>
      </c>
    </row>
    <row r="866" spans="1:2" x14ac:dyDescent="0.25">
      <c r="A866">
        <v>14</v>
      </c>
      <c r="B866">
        <v>5.5460866271677084E-4</v>
      </c>
    </row>
    <row r="867" spans="1:2" x14ac:dyDescent="0.25">
      <c r="A867">
        <v>15</v>
      </c>
      <c r="B867">
        <v>3.5914292671049429E-3</v>
      </c>
    </row>
    <row r="868" spans="1:2" x14ac:dyDescent="0.25">
      <c r="A868">
        <v>4</v>
      </c>
      <c r="B868">
        <v>3.3817601385168953E-4</v>
      </c>
    </row>
    <row r="869" spans="1:2" x14ac:dyDescent="0.25">
      <c r="A869">
        <v>11</v>
      </c>
      <c r="B869">
        <v>7.3722371019668321E-4</v>
      </c>
    </row>
    <row r="870" spans="1:2" x14ac:dyDescent="0.25">
      <c r="A870">
        <v>9</v>
      </c>
      <c r="B870">
        <v>8.6099613126640155E-3</v>
      </c>
    </row>
    <row r="871" spans="1:2" x14ac:dyDescent="0.25">
      <c r="A871">
        <v>14</v>
      </c>
      <c r="B871">
        <v>9.3066039011984961E-3</v>
      </c>
    </row>
    <row r="872" spans="1:2" x14ac:dyDescent="0.25">
      <c r="A872">
        <v>11</v>
      </c>
      <c r="B872">
        <v>1.2174336498660819E-3</v>
      </c>
    </row>
    <row r="873" spans="1:2" x14ac:dyDescent="0.25">
      <c r="A873">
        <v>16</v>
      </c>
      <c r="B873">
        <v>7.3046018991964939E-4</v>
      </c>
    </row>
    <row r="874" spans="1:2" x14ac:dyDescent="0.25">
      <c r="A874">
        <v>11</v>
      </c>
      <c r="B874">
        <v>8.9954819684549413E-4</v>
      </c>
    </row>
    <row r="875" spans="1:2" x14ac:dyDescent="0.25">
      <c r="A875">
        <v>24</v>
      </c>
      <c r="B875">
        <v>5.8504450396342292E-3</v>
      </c>
    </row>
    <row r="876" spans="1:2" x14ac:dyDescent="0.25">
      <c r="A876">
        <v>14</v>
      </c>
      <c r="B876">
        <v>9.2457322187051924E-3</v>
      </c>
    </row>
    <row r="877" spans="1:2" x14ac:dyDescent="0.25">
      <c r="A877">
        <v>11</v>
      </c>
      <c r="B877">
        <v>1.2174336498660819E-3</v>
      </c>
    </row>
    <row r="878" spans="1:2" x14ac:dyDescent="0.25">
      <c r="A878">
        <v>27</v>
      </c>
      <c r="B878">
        <v>4.9914779644509378E-3</v>
      </c>
    </row>
    <row r="879" spans="1:2" x14ac:dyDescent="0.25">
      <c r="A879">
        <v>14</v>
      </c>
      <c r="B879">
        <v>1.8329139950761569E-3</v>
      </c>
    </row>
    <row r="880" spans="1:2" x14ac:dyDescent="0.25">
      <c r="A880">
        <v>6</v>
      </c>
      <c r="B880">
        <v>3.652300949598247E-4</v>
      </c>
    </row>
    <row r="881" spans="1:2" x14ac:dyDescent="0.25">
      <c r="A881">
        <v>15</v>
      </c>
      <c r="B881">
        <v>1.9817114411709012E-3</v>
      </c>
    </row>
    <row r="882" spans="1:2" x14ac:dyDescent="0.25">
      <c r="A882">
        <v>13</v>
      </c>
      <c r="B882">
        <v>9.67183399615832E-4</v>
      </c>
    </row>
    <row r="883" spans="1:2" x14ac:dyDescent="0.25">
      <c r="A883">
        <v>14</v>
      </c>
      <c r="B883">
        <v>8.5355625896166437E-3</v>
      </c>
    </row>
    <row r="884" spans="1:2" x14ac:dyDescent="0.25">
      <c r="A884">
        <v>13</v>
      </c>
      <c r="B884">
        <v>9.266022779536293E-4</v>
      </c>
    </row>
    <row r="885" spans="1:2" x14ac:dyDescent="0.25">
      <c r="A885">
        <v>19</v>
      </c>
      <c r="B885">
        <v>5.2214376538700863E-3</v>
      </c>
    </row>
    <row r="886" spans="1:2" x14ac:dyDescent="0.25">
      <c r="A886">
        <v>10</v>
      </c>
      <c r="B886">
        <v>5.6813570327083837E-4</v>
      </c>
    </row>
    <row r="887" spans="1:2" x14ac:dyDescent="0.25">
      <c r="A887">
        <v>16</v>
      </c>
      <c r="B887">
        <v>3.2464897329762201E-3</v>
      </c>
    </row>
    <row r="888" spans="1:2" x14ac:dyDescent="0.25">
      <c r="A888">
        <v>16</v>
      </c>
      <c r="B888">
        <v>2.9962394827259689E-3</v>
      </c>
    </row>
    <row r="889" spans="1:2" x14ac:dyDescent="0.25">
      <c r="A889">
        <v>9</v>
      </c>
      <c r="B889">
        <v>4.5112680247815394E-3</v>
      </c>
    </row>
    <row r="890" spans="1:2" x14ac:dyDescent="0.25">
      <c r="A890">
        <v>6</v>
      </c>
      <c r="B890">
        <v>1.62324486648811E-4</v>
      </c>
    </row>
    <row r="891" spans="1:2" x14ac:dyDescent="0.25">
      <c r="A891">
        <v>6</v>
      </c>
      <c r="B891">
        <v>1.954657360062765E-3</v>
      </c>
    </row>
    <row r="892" spans="1:2" x14ac:dyDescent="0.25">
      <c r="A892">
        <v>12</v>
      </c>
      <c r="B892">
        <v>4.5315585856126397E-4</v>
      </c>
    </row>
    <row r="893" spans="1:2" x14ac:dyDescent="0.25">
      <c r="A893">
        <v>9</v>
      </c>
      <c r="B893">
        <v>2.7730433135838542E-4</v>
      </c>
    </row>
    <row r="894" spans="1:2" x14ac:dyDescent="0.25">
      <c r="A894">
        <v>4</v>
      </c>
      <c r="B894">
        <v>7.0340610881151422E-4</v>
      </c>
    </row>
    <row r="895" spans="1:2" x14ac:dyDescent="0.25">
      <c r="A895">
        <v>11</v>
      </c>
      <c r="B895">
        <v>7.9200822444065681E-3</v>
      </c>
    </row>
    <row r="896" spans="1:2" x14ac:dyDescent="0.25">
      <c r="A896">
        <v>2</v>
      </c>
      <c r="B896">
        <v>1.4879744609474341E-4</v>
      </c>
    </row>
    <row r="897" spans="1:2" x14ac:dyDescent="0.25">
      <c r="A897">
        <v>16</v>
      </c>
      <c r="B897">
        <v>2.083164245326407E-3</v>
      </c>
    </row>
    <row r="898" spans="1:2" x14ac:dyDescent="0.25">
      <c r="A898">
        <v>7</v>
      </c>
      <c r="B898">
        <v>8.9954819684549413E-4</v>
      </c>
    </row>
    <row r="899" spans="1:2" x14ac:dyDescent="0.25">
      <c r="A899">
        <v>25</v>
      </c>
      <c r="B899">
        <v>4.9779509238968697E-3</v>
      </c>
    </row>
    <row r="900" spans="1:2" x14ac:dyDescent="0.25">
      <c r="A900">
        <v>3</v>
      </c>
      <c r="B900">
        <v>1.082163244325406E-4</v>
      </c>
    </row>
    <row r="901" spans="1:2" x14ac:dyDescent="0.25">
      <c r="A901">
        <v>5</v>
      </c>
      <c r="B901">
        <v>5.6813570327083837E-4</v>
      </c>
    </row>
    <row r="902" spans="1:2" x14ac:dyDescent="0.25">
      <c r="A902">
        <v>23</v>
      </c>
      <c r="B902">
        <v>3.686118550983416E-3</v>
      </c>
    </row>
    <row r="903" spans="1:2" x14ac:dyDescent="0.25">
      <c r="A903">
        <v>5</v>
      </c>
      <c r="B903">
        <v>1.6908800692584479E-4</v>
      </c>
    </row>
    <row r="904" spans="1:2" x14ac:dyDescent="0.25">
      <c r="A904">
        <v>21</v>
      </c>
      <c r="B904">
        <v>4.5789032275518763E-3</v>
      </c>
    </row>
    <row r="905" spans="1:2" x14ac:dyDescent="0.25">
      <c r="A905">
        <v>9</v>
      </c>
      <c r="B905">
        <v>7.1016962908854804E-4</v>
      </c>
    </row>
    <row r="906" spans="1:2" x14ac:dyDescent="0.25">
      <c r="A906">
        <v>8</v>
      </c>
      <c r="B906">
        <v>1.0145280415550691E-3</v>
      </c>
    </row>
    <row r="907" spans="1:2" x14ac:dyDescent="0.25">
      <c r="A907">
        <v>23</v>
      </c>
      <c r="B907">
        <v>3.4764494223953682E-3</v>
      </c>
    </row>
    <row r="908" spans="1:2" x14ac:dyDescent="0.25">
      <c r="A908">
        <v>12</v>
      </c>
      <c r="B908">
        <v>3.1112193274355441E-3</v>
      </c>
    </row>
    <row r="909" spans="1:2" x14ac:dyDescent="0.25">
      <c r="A909">
        <v>10</v>
      </c>
      <c r="B909">
        <v>6.2224386548710871E-4</v>
      </c>
    </row>
    <row r="910" spans="1:2" x14ac:dyDescent="0.25">
      <c r="A910">
        <v>6</v>
      </c>
      <c r="B910">
        <v>1.8261504747991229E-4</v>
      </c>
    </row>
    <row r="911" spans="1:2" x14ac:dyDescent="0.25">
      <c r="A911">
        <v>6</v>
      </c>
      <c r="B911">
        <v>7.7780483185888591E-4</v>
      </c>
    </row>
    <row r="912" spans="1:2" x14ac:dyDescent="0.25">
      <c r="A912">
        <v>8</v>
      </c>
      <c r="B912">
        <v>4.261017774531288E-4</v>
      </c>
    </row>
    <row r="913" spans="1:2" x14ac:dyDescent="0.25">
      <c r="A913">
        <v>13</v>
      </c>
      <c r="B913">
        <v>9.1578064551037525E-3</v>
      </c>
    </row>
    <row r="914" spans="1:2" x14ac:dyDescent="0.25">
      <c r="A914">
        <v>15</v>
      </c>
      <c r="B914">
        <v>1.1159808457105751E-3</v>
      </c>
    </row>
    <row r="915" spans="1:2" x14ac:dyDescent="0.25">
      <c r="A915">
        <v>4</v>
      </c>
      <c r="B915">
        <v>3.3817601385168953E-4</v>
      </c>
    </row>
    <row r="916" spans="1:2" x14ac:dyDescent="0.25">
      <c r="A916">
        <v>16</v>
      </c>
      <c r="B916">
        <v>3.273543814084354E-3</v>
      </c>
    </row>
    <row r="917" spans="1:2" x14ac:dyDescent="0.25">
      <c r="A917">
        <v>4</v>
      </c>
      <c r="B917">
        <v>3.3817601385168953E-4</v>
      </c>
    </row>
    <row r="918" spans="1:2" x14ac:dyDescent="0.25">
      <c r="A918">
        <v>6</v>
      </c>
      <c r="B918">
        <v>8.5220355490625761E-4</v>
      </c>
    </row>
    <row r="919" spans="1:2" x14ac:dyDescent="0.25">
      <c r="A919">
        <v>16</v>
      </c>
      <c r="B919">
        <v>1.636771907042177E-3</v>
      </c>
    </row>
    <row r="920" spans="1:2" x14ac:dyDescent="0.25">
      <c r="A920">
        <v>13</v>
      </c>
      <c r="B920">
        <v>9.1578064551037525E-3</v>
      </c>
    </row>
    <row r="921" spans="1:2" x14ac:dyDescent="0.25">
      <c r="A921">
        <v>2</v>
      </c>
      <c r="B921">
        <v>1.082163244325406E-4</v>
      </c>
    </row>
    <row r="922" spans="1:2" x14ac:dyDescent="0.25">
      <c r="A922">
        <v>7</v>
      </c>
      <c r="B922">
        <v>2.90831371912453E-4</v>
      </c>
    </row>
    <row r="923" spans="1:2" x14ac:dyDescent="0.25">
      <c r="A923">
        <v>18</v>
      </c>
      <c r="B923">
        <v>1.9817114411709012E-3</v>
      </c>
    </row>
    <row r="924" spans="1:2" x14ac:dyDescent="0.25">
      <c r="A924">
        <v>20</v>
      </c>
      <c r="B924">
        <v>3.9025511998484969E-3</v>
      </c>
    </row>
    <row r="925" spans="1:2" x14ac:dyDescent="0.25">
      <c r="A925">
        <v>11</v>
      </c>
      <c r="B925">
        <v>8.1162243324405491E-4</v>
      </c>
    </row>
    <row r="926" spans="1:2" x14ac:dyDescent="0.25">
      <c r="A926">
        <v>12</v>
      </c>
      <c r="B926">
        <v>9.103698292887482E-3</v>
      </c>
    </row>
    <row r="927" spans="1:2" x14ac:dyDescent="0.25">
      <c r="A927">
        <v>17</v>
      </c>
      <c r="B927">
        <v>9.5974352731109484E-3</v>
      </c>
    </row>
    <row r="928" spans="1:2" x14ac:dyDescent="0.25">
      <c r="A928">
        <v>23</v>
      </c>
      <c r="B928">
        <v>1.002353705056408E-2</v>
      </c>
    </row>
    <row r="929" spans="1:2" x14ac:dyDescent="0.25">
      <c r="A929">
        <v>8</v>
      </c>
      <c r="B929">
        <v>3.0435841246652059E-4</v>
      </c>
    </row>
    <row r="930" spans="1:2" x14ac:dyDescent="0.25">
      <c r="A930">
        <v>15</v>
      </c>
      <c r="B930">
        <v>2.9759489218948681E-3</v>
      </c>
    </row>
    <row r="931" spans="1:2" x14ac:dyDescent="0.25">
      <c r="A931">
        <v>14</v>
      </c>
      <c r="B931">
        <v>2.0696372047723402E-3</v>
      </c>
    </row>
    <row r="932" spans="1:2" x14ac:dyDescent="0.25">
      <c r="A932">
        <v>8</v>
      </c>
      <c r="B932">
        <v>2.3672320969618269E-4</v>
      </c>
    </row>
    <row r="933" spans="1:2" x14ac:dyDescent="0.25">
      <c r="A933">
        <v>10</v>
      </c>
      <c r="B933">
        <v>7.5075075075075074E-4</v>
      </c>
    </row>
    <row r="934" spans="1:2" x14ac:dyDescent="0.25">
      <c r="A934">
        <v>15</v>
      </c>
      <c r="B934">
        <v>3.8890241592944301E-3</v>
      </c>
    </row>
    <row r="935" spans="1:2" x14ac:dyDescent="0.25">
      <c r="A935">
        <v>9</v>
      </c>
      <c r="B935">
        <v>7.1016962908854804E-4</v>
      </c>
    </row>
    <row r="936" spans="1:2" x14ac:dyDescent="0.25">
      <c r="A936">
        <v>12</v>
      </c>
      <c r="B936">
        <v>1.8329139950761569E-3</v>
      </c>
    </row>
    <row r="937" spans="1:2" x14ac:dyDescent="0.25">
      <c r="A937">
        <v>15</v>
      </c>
      <c r="B937">
        <v>3.0368206043881719E-3</v>
      </c>
    </row>
    <row r="938" spans="1:2" x14ac:dyDescent="0.25">
      <c r="A938">
        <v>9</v>
      </c>
      <c r="B938">
        <v>4.9373698022346668E-4</v>
      </c>
    </row>
    <row r="939" spans="1:2" x14ac:dyDescent="0.25">
      <c r="A939">
        <v>9</v>
      </c>
      <c r="B939">
        <v>1.4879744609474341E-3</v>
      </c>
    </row>
    <row r="940" spans="1:2" x14ac:dyDescent="0.25">
      <c r="A940">
        <v>8</v>
      </c>
      <c r="B940">
        <v>5.5460866271677084E-4</v>
      </c>
    </row>
    <row r="941" spans="1:2" x14ac:dyDescent="0.25">
      <c r="A941">
        <v>13</v>
      </c>
      <c r="B941">
        <v>7.710413115818521E-4</v>
      </c>
    </row>
    <row r="942" spans="1:2" x14ac:dyDescent="0.25">
      <c r="A942">
        <v>11</v>
      </c>
      <c r="B942">
        <v>2.725698671644617E-3</v>
      </c>
    </row>
    <row r="943" spans="1:2" x14ac:dyDescent="0.25">
      <c r="A943">
        <v>22</v>
      </c>
      <c r="B943">
        <v>4.5045045045045036E-3</v>
      </c>
    </row>
    <row r="944" spans="1:2" x14ac:dyDescent="0.25">
      <c r="A944">
        <v>16</v>
      </c>
      <c r="B944">
        <v>3.9972404837269699E-3</v>
      </c>
    </row>
    <row r="945" spans="1:2" x14ac:dyDescent="0.25">
      <c r="A945">
        <v>4</v>
      </c>
      <c r="B945">
        <v>3.3817601385168953E-4</v>
      </c>
    </row>
    <row r="946" spans="1:2" x14ac:dyDescent="0.25">
      <c r="A946">
        <v>11</v>
      </c>
      <c r="B946">
        <v>8.4544003462922379E-4</v>
      </c>
    </row>
    <row r="947" spans="1:2" x14ac:dyDescent="0.25">
      <c r="A947">
        <v>12</v>
      </c>
      <c r="B947">
        <v>8.4544003462922379E-4</v>
      </c>
    </row>
    <row r="948" spans="1:2" x14ac:dyDescent="0.25">
      <c r="A948">
        <v>8</v>
      </c>
      <c r="B948">
        <v>8.6437789140491848E-3</v>
      </c>
    </row>
    <row r="949" spans="1:2" x14ac:dyDescent="0.25">
      <c r="A949">
        <v>19</v>
      </c>
      <c r="B949">
        <v>3.3817601385168952E-3</v>
      </c>
    </row>
    <row r="950" spans="1:2" x14ac:dyDescent="0.25">
      <c r="A950">
        <v>17</v>
      </c>
      <c r="B950">
        <v>2.4416308200091979E-3</v>
      </c>
    </row>
    <row r="951" spans="1:2" x14ac:dyDescent="0.25">
      <c r="A951">
        <v>11</v>
      </c>
      <c r="B951">
        <v>1.6502989475962451E-3</v>
      </c>
    </row>
    <row r="952" spans="1:2" x14ac:dyDescent="0.25">
      <c r="A952">
        <v>12</v>
      </c>
      <c r="B952">
        <v>8.9954819684549413E-4</v>
      </c>
    </row>
    <row r="953" spans="1:2" x14ac:dyDescent="0.25">
      <c r="A953">
        <v>7</v>
      </c>
      <c r="B953">
        <v>6.2900738576414253E-4</v>
      </c>
    </row>
    <row r="954" spans="1:2" x14ac:dyDescent="0.25">
      <c r="A954">
        <v>2</v>
      </c>
      <c r="B954">
        <v>7.4398723047371692E-5</v>
      </c>
    </row>
    <row r="955" spans="1:2" x14ac:dyDescent="0.25">
      <c r="A955">
        <v>9</v>
      </c>
      <c r="B955">
        <v>5.2079106133160185E-4</v>
      </c>
    </row>
    <row r="956" spans="1:2" x14ac:dyDescent="0.25">
      <c r="A956">
        <v>18</v>
      </c>
      <c r="B956">
        <v>1.542082623163704E-3</v>
      </c>
    </row>
    <row r="957" spans="1:2" x14ac:dyDescent="0.25">
      <c r="A957">
        <v>19</v>
      </c>
      <c r="B957">
        <v>2.096691285880475E-3</v>
      </c>
    </row>
    <row r="958" spans="1:2" x14ac:dyDescent="0.25">
      <c r="A958">
        <v>26</v>
      </c>
      <c r="B958">
        <v>4.551849146443741E-3</v>
      </c>
    </row>
    <row r="959" spans="1:2" x14ac:dyDescent="0.25">
      <c r="A959">
        <v>3</v>
      </c>
      <c r="B959">
        <v>1.014528041555069E-4</v>
      </c>
    </row>
    <row r="960" spans="1:2" x14ac:dyDescent="0.25">
      <c r="A960">
        <v>11</v>
      </c>
      <c r="B960">
        <v>3.5170305440575711E-4</v>
      </c>
    </row>
    <row r="961" spans="1:2" x14ac:dyDescent="0.25">
      <c r="A961">
        <v>25</v>
      </c>
      <c r="B961">
        <v>4.7547547547547551E-3</v>
      </c>
    </row>
    <row r="962" spans="1:2" x14ac:dyDescent="0.25">
      <c r="A962">
        <v>15</v>
      </c>
      <c r="B962">
        <v>1.244487730974217E-3</v>
      </c>
    </row>
    <row r="963" spans="1:2" x14ac:dyDescent="0.25">
      <c r="A963">
        <v>24</v>
      </c>
      <c r="B963">
        <v>4.6735925114303493E-3</v>
      </c>
    </row>
    <row r="964" spans="1:2" x14ac:dyDescent="0.25">
      <c r="A964">
        <v>10</v>
      </c>
      <c r="B964">
        <v>2.8812596380163951E-3</v>
      </c>
    </row>
    <row r="965" spans="1:2" x14ac:dyDescent="0.25">
      <c r="A965">
        <v>25</v>
      </c>
      <c r="B965">
        <v>4.8088629169710248E-3</v>
      </c>
    </row>
    <row r="966" spans="1:2" x14ac:dyDescent="0.25">
      <c r="A966">
        <v>2</v>
      </c>
      <c r="B966">
        <v>9.4689283878473071E-5</v>
      </c>
    </row>
    <row r="967" spans="1:2" x14ac:dyDescent="0.25">
      <c r="A967">
        <v>15</v>
      </c>
      <c r="B967">
        <v>1.082163244325406E-3</v>
      </c>
    </row>
    <row r="968" spans="1:2" x14ac:dyDescent="0.25">
      <c r="A968">
        <v>24</v>
      </c>
      <c r="B968">
        <v>3.5914292671049429E-3</v>
      </c>
    </row>
    <row r="969" spans="1:2" x14ac:dyDescent="0.25">
      <c r="A969">
        <v>18</v>
      </c>
      <c r="B969">
        <v>3.8213889565240911E-3</v>
      </c>
    </row>
    <row r="970" spans="1:2" x14ac:dyDescent="0.25">
      <c r="A970">
        <v>13</v>
      </c>
      <c r="B970">
        <v>9.9423748072396717E-4</v>
      </c>
    </row>
    <row r="971" spans="1:2" x14ac:dyDescent="0.25">
      <c r="A971">
        <v>2</v>
      </c>
      <c r="B971">
        <v>1.8937856775694609E-4</v>
      </c>
    </row>
    <row r="972" spans="1:2" x14ac:dyDescent="0.25">
      <c r="A972">
        <v>2</v>
      </c>
      <c r="B972">
        <v>9.4689283878473071E-5</v>
      </c>
    </row>
    <row r="973" spans="1:2" x14ac:dyDescent="0.25">
      <c r="A973">
        <v>8</v>
      </c>
      <c r="B973">
        <v>5.4784514243973702E-4</v>
      </c>
    </row>
    <row r="974" spans="1:2" x14ac:dyDescent="0.25">
      <c r="A974">
        <v>23</v>
      </c>
      <c r="B974">
        <v>4.5924302681059426E-3</v>
      </c>
    </row>
    <row r="975" spans="1:2" x14ac:dyDescent="0.25">
      <c r="A975">
        <v>17</v>
      </c>
      <c r="B975">
        <v>9.6177258339420497E-3</v>
      </c>
    </row>
    <row r="976" spans="1:2" x14ac:dyDescent="0.25">
      <c r="A976">
        <v>24</v>
      </c>
      <c r="B976">
        <v>6.0533506479452416E-3</v>
      </c>
    </row>
    <row r="977" spans="1:2" x14ac:dyDescent="0.25">
      <c r="A977">
        <v>15</v>
      </c>
      <c r="B977">
        <v>3.1991450910369831E-3</v>
      </c>
    </row>
    <row r="978" spans="1:2" x14ac:dyDescent="0.25">
      <c r="A978">
        <v>3</v>
      </c>
      <c r="B978">
        <v>2.705408110813516E-4</v>
      </c>
    </row>
    <row r="979" spans="1:2" x14ac:dyDescent="0.25">
      <c r="A979">
        <v>8</v>
      </c>
      <c r="B979">
        <v>2.779806833860888E-3</v>
      </c>
    </row>
    <row r="980" spans="1:2" x14ac:dyDescent="0.25">
      <c r="A980">
        <v>14</v>
      </c>
      <c r="B980">
        <v>2.9083137191245299E-3</v>
      </c>
    </row>
    <row r="981" spans="1:2" x14ac:dyDescent="0.25">
      <c r="A981">
        <v>16</v>
      </c>
      <c r="B981">
        <v>1.799096393690988E-3</v>
      </c>
    </row>
    <row r="982" spans="1:2" x14ac:dyDescent="0.25">
      <c r="A982">
        <v>13</v>
      </c>
      <c r="B982">
        <v>1.305359413467522E-3</v>
      </c>
    </row>
    <row r="983" spans="1:2" x14ac:dyDescent="0.25">
      <c r="A983">
        <v>16</v>
      </c>
      <c r="B983">
        <v>1.528555582609637E-3</v>
      </c>
    </row>
    <row r="984" spans="1:2" x14ac:dyDescent="0.25">
      <c r="A984">
        <v>18</v>
      </c>
      <c r="B984">
        <v>9.6718339961583202E-3</v>
      </c>
    </row>
    <row r="985" spans="1:2" x14ac:dyDescent="0.25">
      <c r="A985">
        <v>16</v>
      </c>
      <c r="B985">
        <v>1.1227443659876091E-3</v>
      </c>
    </row>
    <row r="986" spans="1:2" x14ac:dyDescent="0.25">
      <c r="A986">
        <v>13</v>
      </c>
      <c r="B986">
        <v>9.1578064551037525E-3</v>
      </c>
    </row>
    <row r="987" spans="1:2" x14ac:dyDescent="0.25">
      <c r="A987">
        <v>5</v>
      </c>
      <c r="B987">
        <v>6.966425885344804E-4</v>
      </c>
    </row>
    <row r="988" spans="1:2" x14ac:dyDescent="0.25">
      <c r="A988">
        <v>21</v>
      </c>
      <c r="B988">
        <v>4.4842139436734032E-3</v>
      </c>
    </row>
    <row r="989" spans="1:2" x14ac:dyDescent="0.25">
      <c r="A989">
        <v>13</v>
      </c>
      <c r="B989">
        <v>1.8329139950761569E-3</v>
      </c>
    </row>
    <row r="990" spans="1:2" x14ac:dyDescent="0.25">
      <c r="A990">
        <v>8</v>
      </c>
      <c r="B990">
        <v>6.6958850742634523E-4</v>
      </c>
    </row>
    <row r="991" spans="1:2" x14ac:dyDescent="0.25">
      <c r="A991">
        <v>19</v>
      </c>
      <c r="B991">
        <v>3.2059086113140171E-3</v>
      </c>
    </row>
    <row r="992" spans="1:2" x14ac:dyDescent="0.25">
      <c r="A992">
        <v>6</v>
      </c>
      <c r="B992">
        <v>1.62324486648811E-4</v>
      </c>
    </row>
    <row r="993" spans="1:2" x14ac:dyDescent="0.25">
      <c r="A993">
        <v>11</v>
      </c>
      <c r="B993">
        <v>5.3431810188566949E-4</v>
      </c>
    </row>
    <row r="994" spans="1:2" x14ac:dyDescent="0.25">
      <c r="A994">
        <v>12</v>
      </c>
      <c r="B994">
        <v>7.9133187241295345E-4</v>
      </c>
    </row>
    <row r="995" spans="1:2" x14ac:dyDescent="0.25">
      <c r="A995">
        <v>16</v>
      </c>
      <c r="B995">
        <v>1.1227443659876091E-3</v>
      </c>
    </row>
    <row r="996" spans="1:2" x14ac:dyDescent="0.25">
      <c r="A996">
        <v>10</v>
      </c>
      <c r="B996">
        <v>8.1838595352108862E-4</v>
      </c>
    </row>
    <row r="997" spans="1:2" x14ac:dyDescent="0.25">
      <c r="A997">
        <v>13</v>
      </c>
      <c r="B997">
        <v>8.7925763601439278E-4</v>
      </c>
    </row>
    <row r="998" spans="1:2" x14ac:dyDescent="0.25">
      <c r="A998">
        <v>19</v>
      </c>
      <c r="B998">
        <v>1.6029543056570079E-3</v>
      </c>
    </row>
    <row r="999" spans="1:2" x14ac:dyDescent="0.25">
      <c r="A999">
        <v>14</v>
      </c>
      <c r="B999">
        <v>9.2660227795362936E-3</v>
      </c>
    </row>
    <row r="1000" spans="1:2" x14ac:dyDescent="0.25">
      <c r="A1000">
        <v>5</v>
      </c>
      <c r="B1000">
        <v>2.313123934745556E-3</v>
      </c>
    </row>
    <row r="1001" spans="1:2" x14ac:dyDescent="0.25">
      <c r="A1001">
        <v>21</v>
      </c>
      <c r="B1001">
        <v>5.3364174985796606E-3</v>
      </c>
    </row>
    <row r="1002" spans="1:2" x14ac:dyDescent="0.25">
      <c r="A1002">
        <v>15</v>
      </c>
      <c r="B1002">
        <v>7.710413115818521E-4</v>
      </c>
    </row>
    <row r="1003" spans="1:2" x14ac:dyDescent="0.25">
      <c r="A1003">
        <v>3</v>
      </c>
      <c r="B1003">
        <v>1.082163244325406E-4</v>
      </c>
    </row>
    <row r="1004" spans="1:2" x14ac:dyDescent="0.25">
      <c r="A1004">
        <v>14</v>
      </c>
      <c r="B1004">
        <v>1.0280550821091361E-3</v>
      </c>
    </row>
    <row r="1005" spans="1:2" x14ac:dyDescent="0.25">
      <c r="A1005">
        <v>13</v>
      </c>
      <c r="B1005">
        <v>9.2119146173200231E-3</v>
      </c>
    </row>
    <row r="1006" spans="1:2" x14ac:dyDescent="0.25">
      <c r="A1006">
        <v>18</v>
      </c>
      <c r="B1006">
        <v>3.5170305440575711E-3</v>
      </c>
    </row>
    <row r="1007" spans="1:2" x14ac:dyDescent="0.25">
      <c r="A1007">
        <v>11</v>
      </c>
      <c r="B1007">
        <v>2.9083137191245299E-3</v>
      </c>
    </row>
    <row r="1008" spans="1:2" x14ac:dyDescent="0.25">
      <c r="A1008">
        <v>7</v>
      </c>
      <c r="B1008">
        <v>6.2900738576414253E-4</v>
      </c>
    </row>
    <row r="1009" spans="1:2" x14ac:dyDescent="0.25">
      <c r="A1009">
        <v>18</v>
      </c>
      <c r="B1009">
        <v>1.859968076184292E-3</v>
      </c>
    </row>
    <row r="1010" spans="1:2" x14ac:dyDescent="0.25">
      <c r="A1010">
        <v>5</v>
      </c>
      <c r="B1010">
        <v>2.90831371912453E-4</v>
      </c>
    </row>
    <row r="1011" spans="1:2" x14ac:dyDescent="0.25">
      <c r="A1011">
        <v>10</v>
      </c>
      <c r="B1011">
        <v>2.9894759624489349E-3</v>
      </c>
    </row>
    <row r="1012" spans="1:2" x14ac:dyDescent="0.25">
      <c r="A1012">
        <v>10</v>
      </c>
      <c r="B1012">
        <v>8.0485891296702109E-4</v>
      </c>
    </row>
    <row r="1013" spans="1:2" x14ac:dyDescent="0.25">
      <c r="A1013">
        <v>13</v>
      </c>
      <c r="B1013">
        <v>9.5365635906176447E-4</v>
      </c>
    </row>
    <row r="1014" spans="1:2" x14ac:dyDescent="0.25">
      <c r="A1014">
        <v>2</v>
      </c>
      <c r="B1014">
        <v>9.4689283878473071E-5</v>
      </c>
    </row>
    <row r="1015" spans="1:2" x14ac:dyDescent="0.25">
      <c r="A1015">
        <v>15</v>
      </c>
      <c r="B1015">
        <v>1.1971430890349809E-3</v>
      </c>
    </row>
    <row r="1016" spans="1:2" x14ac:dyDescent="0.25">
      <c r="A1016">
        <v>4</v>
      </c>
      <c r="B1016">
        <v>2.7730433135838542E-4</v>
      </c>
    </row>
    <row r="1017" spans="1:2" x14ac:dyDescent="0.25">
      <c r="A1017">
        <v>6</v>
      </c>
      <c r="B1017">
        <v>6.8987906825744658E-4</v>
      </c>
    </row>
    <row r="1018" spans="1:2" x14ac:dyDescent="0.25">
      <c r="A1018">
        <v>18</v>
      </c>
      <c r="B1018">
        <v>3.9566593620647666E-3</v>
      </c>
    </row>
    <row r="1019" spans="1:2" x14ac:dyDescent="0.25">
      <c r="A1019">
        <v>11</v>
      </c>
      <c r="B1019">
        <v>6.3577090604117635E-4</v>
      </c>
    </row>
    <row r="1020" spans="1:2" x14ac:dyDescent="0.25">
      <c r="A1020">
        <v>13</v>
      </c>
      <c r="B1020">
        <v>1.095690284879474E-3</v>
      </c>
    </row>
    <row r="1021" spans="1:2" x14ac:dyDescent="0.25">
      <c r="A1021">
        <v>21</v>
      </c>
      <c r="B1021">
        <v>3.3344154965776591E-3</v>
      </c>
    </row>
    <row r="1022" spans="1:2" x14ac:dyDescent="0.25">
      <c r="A1022">
        <v>14</v>
      </c>
      <c r="B1022">
        <v>9.2660227795362936E-3</v>
      </c>
    </row>
    <row r="1023" spans="1:2" x14ac:dyDescent="0.25">
      <c r="A1023">
        <v>2</v>
      </c>
      <c r="B1023">
        <v>9.4689283878473071E-5</v>
      </c>
    </row>
    <row r="1024" spans="1:2" x14ac:dyDescent="0.25">
      <c r="A1024">
        <v>10</v>
      </c>
      <c r="B1024">
        <v>3.0165300435570711E-3</v>
      </c>
    </row>
    <row r="1025" spans="1:2" x14ac:dyDescent="0.25">
      <c r="A1025">
        <v>9</v>
      </c>
      <c r="B1025">
        <v>3.0368206043881719E-3</v>
      </c>
    </row>
    <row r="1026" spans="1:2" x14ac:dyDescent="0.25">
      <c r="A1026">
        <v>4</v>
      </c>
      <c r="B1026">
        <v>9.4689283878473071E-5</v>
      </c>
    </row>
    <row r="1027" spans="1:2" x14ac:dyDescent="0.25">
      <c r="A1027">
        <v>11</v>
      </c>
      <c r="B1027">
        <v>7.7780483185888591E-4</v>
      </c>
    </row>
    <row r="1028" spans="1:2" x14ac:dyDescent="0.25">
      <c r="A1028">
        <v>21</v>
      </c>
      <c r="B1028">
        <v>4.1460379298217144E-3</v>
      </c>
    </row>
    <row r="1029" spans="1:2" x14ac:dyDescent="0.25">
      <c r="A1029">
        <v>11</v>
      </c>
      <c r="B1029">
        <v>2.9421313205096988E-3</v>
      </c>
    </row>
    <row r="1030" spans="1:2" x14ac:dyDescent="0.25">
      <c r="A1030">
        <v>9</v>
      </c>
      <c r="B1030">
        <v>8.2514947379812244E-4</v>
      </c>
    </row>
    <row r="1031" spans="1:2" x14ac:dyDescent="0.25">
      <c r="A1031">
        <v>13</v>
      </c>
      <c r="B1031">
        <v>7.1016962908854804E-4</v>
      </c>
    </row>
    <row r="1032" spans="1:2" x14ac:dyDescent="0.25">
      <c r="A1032">
        <v>6</v>
      </c>
      <c r="B1032">
        <v>9.3336579823066312E-4</v>
      </c>
    </row>
    <row r="1033" spans="1:2" x14ac:dyDescent="0.25">
      <c r="A1033">
        <v>11</v>
      </c>
      <c r="B1033">
        <v>3.5170305440575711E-4</v>
      </c>
    </row>
    <row r="1034" spans="1:2" x14ac:dyDescent="0.25">
      <c r="A1034">
        <v>2</v>
      </c>
      <c r="B1034">
        <v>1.312122933744555E-3</v>
      </c>
    </row>
    <row r="1035" spans="1:2" x14ac:dyDescent="0.25">
      <c r="A1035">
        <v>14</v>
      </c>
      <c r="B1035">
        <v>5.7489922354787219E-4</v>
      </c>
    </row>
    <row r="1036" spans="1:2" x14ac:dyDescent="0.25">
      <c r="A1036">
        <v>11</v>
      </c>
      <c r="B1036">
        <v>4.8494440386332282E-3</v>
      </c>
    </row>
    <row r="1037" spans="1:2" x14ac:dyDescent="0.25">
      <c r="A1037">
        <v>7</v>
      </c>
      <c r="B1037">
        <v>3.3817601385168953E-4</v>
      </c>
    </row>
    <row r="1038" spans="1:2" x14ac:dyDescent="0.25">
      <c r="A1038">
        <v>8</v>
      </c>
      <c r="B1038">
        <v>1.0415821226632039E-3</v>
      </c>
    </row>
    <row r="1039" spans="1:2" x14ac:dyDescent="0.25">
      <c r="A1039">
        <v>9</v>
      </c>
      <c r="B1039">
        <v>2.9083137191245299E-3</v>
      </c>
    </row>
    <row r="1040" spans="1:2" x14ac:dyDescent="0.25">
      <c r="A1040">
        <v>11</v>
      </c>
      <c r="B1040">
        <v>1.7314611909206501E-3</v>
      </c>
    </row>
    <row r="1041" spans="1:2" x14ac:dyDescent="0.25">
      <c r="A1041">
        <v>20</v>
      </c>
      <c r="B1041">
        <v>2.549847144441739E-3</v>
      </c>
    </row>
    <row r="1042" spans="1:2" x14ac:dyDescent="0.25">
      <c r="A1042">
        <v>22</v>
      </c>
      <c r="B1042">
        <v>3.8822606390173961E-3</v>
      </c>
    </row>
    <row r="1043" spans="1:2" x14ac:dyDescent="0.25">
      <c r="A1043">
        <v>20</v>
      </c>
      <c r="B1043">
        <v>1.542082623163704E-3</v>
      </c>
    </row>
    <row r="1044" spans="1:2" x14ac:dyDescent="0.25">
      <c r="A1044">
        <v>16</v>
      </c>
      <c r="B1044">
        <v>3.40881421962503E-3</v>
      </c>
    </row>
    <row r="1045" spans="1:2" x14ac:dyDescent="0.25">
      <c r="A1045">
        <v>15</v>
      </c>
      <c r="B1045">
        <v>3.3073614154695238E-3</v>
      </c>
    </row>
    <row r="1046" spans="1:2" x14ac:dyDescent="0.25">
      <c r="A1046">
        <v>11</v>
      </c>
      <c r="B1046">
        <v>1.305359413467522E-3</v>
      </c>
    </row>
    <row r="1047" spans="1:2" x14ac:dyDescent="0.25">
      <c r="A1047">
        <v>15</v>
      </c>
      <c r="B1047">
        <v>1.826150474799124E-3</v>
      </c>
    </row>
    <row r="1048" spans="1:2" x14ac:dyDescent="0.25">
      <c r="A1048">
        <v>14</v>
      </c>
      <c r="B1048">
        <v>1.920839758677597E-3</v>
      </c>
    </row>
    <row r="1049" spans="1:2" x14ac:dyDescent="0.25">
      <c r="A1049">
        <v>9</v>
      </c>
      <c r="B1049">
        <v>5.8842626410193983E-4</v>
      </c>
    </row>
    <row r="1050" spans="1:2" x14ac:dyDescent="0.25">
      <c r="A1050">
        <v>17</v>
      </c>
      <c r="B1050">
        <v>2.008765522279036E-3</v>
      </c>
    </row>
    <row r="1051" spans="1:2" x14ac:dyDescent="0.25">
      <c r="A1051">
        <v>6</v>
      </c>
      <c r="B1051">
        <v>4.1257473689906122E-4</v>
      </c>
    </row>
    <row r="1052" spans="1:2" x14ac:dyDescent="0.25">
      <c r="A1052">
        <v>6</v>
      </c>
      <c r="B1052">
        <v>7.4398723047371692E-4</v>
      </c>
    </row>
    <row r="1053" spans="1:2" x14ac:dyDescent="0.25">
      <c r="A1053">
        <v>14</v>
      </c>
      <c r="B1053">
        <v>1.1159808457105751E-3</v>
      </c>
    </row>
    <row r="1054" spans="1:2" x14ac:dyDescent="0.25">
      <c r="A1054">
        <v>17</v>
      </c>
      <c r="B1054">
        <v>2.1710900089278468E-3</v>
      </c>
    </row>
    <row r="1055" spans="1:2" x14ac:dyDescent="0.25">
      <c r="A1055">
        <v>7</v>
      </c>
      <c r="B1055">
        <v>3.1112193274355441E-4</v>
      </c>
    </row>
    <row r="1056" spans="1:2" x14ac:dyDescent="0.25">
      <c r="A1056">
        <v>4</v>
      </c>
      <c r="B1056">
        <v>2.3469415361307248E-3</v>
      </c>
    </row>
    <row r="1057" spans="1:2" x14ac:dyDescent="0.25">
      <c r="A1057">
        <v>4</v>
      </c>
      <c r="B1057">
        <v>6.4253442631821006E-4</v>
      </c>
    </row>
    <row r="1058" spans="1:2" x14ac:dyDescent="0.25">
      <c r="A1058">
        <v>12</v>
      </c>
      <c r="B1058">
        <v>1.4473933392852309E-3</v>
      </c>
    </row>
    <row r="1059" spans="1:2" x14ac:dyDescent="0.25">
      <c r="A1059">
        <v>15</v>
      </c>
      <c r="B1059">
        <v>1.548846143440738E-3</v>
      </c>
    </row>
    <row r="1060" spans="1:2" x14ac:dyDescent="0.25">
      <c r="A1060">
        <v>20</v>
      </c>
      <c r="B1060">
        <v>4.4436328220112007E-3</v>
      </c>
    </row>
    <row r="1061" spans="1:2" x14ac:dyDescent="0.25">
      <c r="A1061">
        <v>12</v>
      </c>
      <c r="B1061">
        <v>9.11722533344155E-3</v>
      </c>
    </row>
    <row r="1062" spans="1:2" x14ac:dyDescent="0.25">
      <c r="A1062">
        <v>7</v>
      </c>
      <c r="B1062">
        <v>7.5075075075075074E-4</v>
      </c>
    </row>
    <row r="1063" spans="1:2" x14ac:dyDescent="0.25">
      <c r="A1063">
        <v>7</v>
      </c>
      <c r="B1063">
        <v>3.3817601385168953E-4</v>
      </c>
    </row>
    <row r="1064" spans="1:2" x14ac:dyDescent="0.25">
      <c r="A1064">
        <v>3</v>
      </c>
      <c r="B1064">
        <v>1.7585152720287861E-4</v>
      </c>
    </row>
    <row r="1065" spans="1:2" x14ac:dyDescent="0.25">
      <c r="A1065">
        <v>22</v>
      </c>
      <c r="B1065">
        <v>3.9093147201255309E-3</v>
      </c>
    </row>
    <row r="1066" spans="1:2" x14ac:dyDescent="0.25">
      <c r="A1066">
        <v>9</v>
      </c>
      <c r="B1066">
        <v>5.2079106133160185E-4</v>
      </c>
    </row>
    <row r="1067" spans="1:2" x14ac:dyDescent="0.25">
      <c r="A1067">
        <v>16</v>
      </c>
      <c r="B1067">
        <v>1.8937856775694611E-3</v>
      </c>
    </row>
    <row r="1068" spans="1:2" x14ac:dyDescent="0.25">
      <c r="A1068">
        <v>19</v>
      </c>
      <c r="B1068">
        <v>1.6029543056570079E-3</v>
      </c>
    </row>
    <row r="1069" spans="1:2" x14ac:dyDescent="0.25">
      <c r="A1069">
        <v>21</v>
      </c>
      <c r="B1069">
        <v>5.2552552552552556E-3</v>
      </c>
    </row>
    <row r="1070" spans="1:2" x14ac:dyDescent="0.25">
      <c r="A1070">
        <v>11</v>
      </c>
      <c r="B1070">
        <v>6.4253442631821006E-4</v>
      </c>
    </row>
    <row r="1071" spans="1:2" x14ac:dyDescent="0.25">
      <c r="A1071">
        <v>1</v>
      </c>
      <c r="B1071">
        <v>5.4108162216270321E-5</v>
      </c>
    </row>
    <row r="1072" spans="1:2" x14ac:dyDescent="0.25">
      <c r="A1072">
        <v>10</v>
      </c>
      <c r="B1072">
        <v>2.1034548061575091E-3</v>
      </c>
    </row>
    <row r="1073" spans="1:2" x14ac:dyDescent="0.25">
      <c r="A1073">
        <v>10</v>
      </c>
      <c r="B1073">
        <v>2.7730433135838542E-4</v>
      </c>
    </row>
    <row r="1074" spans="1:2" x14ac:dyDescent="0.25">
      <c r="A1074">
        <v>12</v>
      </c>
      <c r="B1074">
        <v>1.0415821226632039E-3</v>
      </c>
    </row>
    <row r="1075" spans="1:2" x14ac:dyDescent="0.25">
      <c r="A1075">
        <v>10</v>
      </c>
      <c r="B1075">
        <v>8.8872656440224015E-3</v>
      </c>
    </row>
    <row r="1076" spans="1:2" x14ac:dyDescent="0.25">
      <c r="A1076">
        <v>14</v>
      </c>
      <c r="B1076">
        <v>3.7672807943078209E-3</v>
      </c>
    </row>
    <row r="1077" spans="1:2" x14ac:dyDescent="0.25">
      <c r="A1077">
        <v>14</v>
      </c>
      <c r="B1077">
        <v>9.2660227795362936E-3</v>
      </c>
    </row>
    <row r="1078" spans="1:2" x14ac:dyDescent="0.25">
      <c r="A1078">
        <v>5</v>
      </c>
      <c r="B1078">
        <v>3.4493953412872329E-4</v>
      </c>
    </row>
    <row r="1079" spans="1:2" x14ac:dyDescent="0.25">
      <c r="A1079">
        <v>20</v>
      </c>
      <c r="B1079">
        <v>2.7054081108135162E-3</v>
      </c>
    </row>
    <row r="1080" spans="1:2" x14ac:dyDescent="0.25">
      <c r="A1080">
        <v>25</v>
      </c>
      <c r="B1080">
        <v>4.8426805183561942E-3</v>
      </c>
    </row>
    <row r="1081" spans="1:2" x14ac:dyDescent="0.25">
      <c r="A1081">
        <v>13</v>
      </c>
      <c r="B1081">
        <v>6.4253442631821006E-4</v>
      </c>
    </row>
    <row r="1082" spans="1:2" x14ac:dyDescent="0.25">
      <c r="A1082">
        <v>6</v>
      </c>
      <c r="B1082">
        <v>5.6813570327083837E-4</v>
      </c>
    </row>
    <row r="1083" spans="1:2" x14ac:dyDescent="0.25">
      <c r="A1083">
        <v>6</v>
      </c>
      <c r="B1083">
        <v>9.7394691989286582E-4</v>
      </c>
    </row>
    <row r="1084" spans="1:2" x14ac:dyDescent="0.25">
      <c r="A1084">
        <v>23</v>
      </c>
      <c r="B1084">
        <v>1.002353705056408E-2</v>
      </c>
    </row>
    <row r="1085" spans="1:2" x14ac:dyDescent="0.25">
      <c r="A1085">
        <v>13</v>
      </c>
      <c r="B1085">
        <v>1.156561967372778E-3</v>
      </c>
    </row>
    <row r="1086" spans="1:2" x14ac:dyDescent="0.25">
      <c r="A1086">
        <v>5</v>
      </c>
      <c r="B1086">
        <v>3.8552065579092599E-4</v>
      </c>
    </row>
    <row r="1087" spans="1:2" x14ac:dyDescent="0.25">
      <c r="A1087">
        <v>5</v>
      </c>
      <c r="B1087">
        <v>1.4879744609474341E-4</v>
      </c>
    </row>
    <row r="1088" spans="1:2" x14ac:dyDescent="0.25">
      <c r="A1088">
        <v>15</v>
      </c>
      <c r="B1088">
        <v>1.0280550821091361E-3</v>
      </c>
    </row>
    <row r="1089" spans="1:2" x14ac:dyDescent="0.25">
      <c r="A1089">
        <v>8</v>
      </c>
      <c r="B1089">
        <v>7.0340610881151422E-4</v>
      </c>
    </row>
    <row r="1090" spans="1:2" x14ac:dyDescent="0.25">
      <c r="A1090">
        <v>7</v>
      </c>
      <c r="B1090">
        <v>5.7489922354787219E-4</v>
      </c>
    </row>
    <row r="1091" spans="1:2" x14ac:dyDescent="0.25">
      <c r="A1091">
        <v>12</v>
      </c>
      <c r="B1091">
        <v>1.2850688526364199E-3</v>
      </c>
    </row>
    <row r="1092" spans="1:2" x14ac:dyDescent="0.25">
      <c r="A1092">
        <v>9</v>
      </c>
      <c r="B1092">
        <v>6.7635202770337905E-4</v>
      </c>
    </row>
    <row r="1093" spans="1:2" x14ac:dyDescent="0.25">
      <c r="A1093">
        <v>12</v>
      </c>
      <c r="B1093">
        <v>3.0435841246652059E-3</v>
      </c>
    </row>
    <row r="1094" spans="1:2" x14ac:dyDescent="0.25">
      <c r="A1094">
        <v>5</v>
      </c>
      <c r="B1094">
        <v>9.1307523739956177E-4</v>
      </c>
    </row>
    <row r="1095" spans="1:2" x14ac:dyDescent="0.25">
      <c r="A1095">
        <v>13</v>
      </c>
      <c r="B1095">
        <v>2.9624218813408001E-3</v>
      </c>
    </row>
    <row r="1096" spans="1:2" x14ac:dyDescent="0.25">
      <c r="A1096">
        <v>17</v>
      </c>
      <c r="B1096">
        <v>1.1971430890349809E-3</v>
      </c>
    </row>
    <row r="1097" spans="1:2" x14ac:dyDescent="0.25">
      <c r="A1097">
        <v>8</v>
      </c>
      <c r="B1097">
        <v>4.3286529773016262E-4</v>
      </c>
    </row>
    <row r="1098" spans="1:2" x14ac:dyDescent="0.25">
      <c r="A1098">
        <v>10</v>
      </c>
      <c r="B1098">
        <v>1.068636203771339E-3</v>
      </c>
    </row>
    <row r="1099" spans="1:2" x14ac:dyDescent="0.25">
      <c r="A1099">
        <v>22</v>
      </c>
      <c r="B1099">
        <v>3.4493953412872329E-3</v>
      </c>
    </row>
    <row r="1100" spans="1:2" x14ac:dyDescent="0.25">
      <c r="A1100">
        <v>6</v>
      </c>
      <c r="B1100">
        <v>4.5991937883829769E-4</v>
      </c>
    </row>
    <row r="1101" spans="1:2" x14ac:dyDescent="0.25">
      <c r="A1101">
        <v>4</v>
      </c>
      <c r="B1101">
        <v>3.3817601385168953E-4</v>
      </c>
    </row>
    <row r="1102" spans="1:2" x14ac:dyDescent="0.25">
      <c r="A1102">
        <v>9</v>
      </c>
      <c r="B1102">
        <v>7.3722371019668321E-4</v>
      </c>
    </row>
    <row r="1103" spans="1:2" x14ac:dyDescent="0.25">
      <c r="A1103">
        <v>7</v>
      </c>
      <c r="B1103">
        <v>8.1162243324405491E-4</v>
      </c>
    </row>
    <row r="1104" spans="1:2" x14ac:dyDescent="0.25">
      <c r="A1104">
        <v>7</v>
      </c>
      <c r="B1104">
        <v>3.5846657468279088E-4</v>
      </c>
    </row>
    <row r="1105" spans="1:2" x14ac:dyDescent="0.25">
      <c r="A1105">
        <v>6</v>
      </c>
      <c r="B1105">
        <v>7.8389200010821631E-3</v>
      </c>
    </row>
    <row r="1106" spans="1:2" x14ac:dyDescent="0.25">
      <c r="A1106">
        <v>14</v>
      </c>
      <c r="B1106">
        <v>3.0774017260503752E-3</v>
      </c>
    </row>
    <row r="1107" spans="1:2" x14ac:dyDescent="0.25">
      <c r="A1107">
        <v>14</v>
      </c>
      <c r="B1107">
        <v>1.9614208803397991E-3</v>
      </c>
    </row>
    <row r="1108" spans="1:2" x14ac:dyDescent="0.25">
      <c r="A1108">
        <v>6</v>
      </c>
      <c r="B1108">
        <v>3.1112193274355441E-4</v>
      </c>
    </row>
    <row r="1109" spans="1:2" x14ac:dyDescent="0.25">
      <c r="A1109">
        <v>17</v>
      </c>
      <c r="B1109">
        <v>2.4348672997321652E-3</v>
      </c>
    </row>
    <row r="1110" spans="1:2" x14ac:dyDescent="0.25">
      <c r="A1110">
        <v>13</v>
      </c>
      <c r="B1110">
        <v>2.9286042799556312E-3</v>
      </c>
    </row>
    <row r="1111" spans="1:2" x14ac:dyDescent="0.25">
      <c r="A1111">
        <v>23</v>
      </c>
      <c r="B1111">
        <v>4.3557070584097609E-3</v>
      </c>
    </row>
    <row r="1112" spans="1:2" x14ac:dyDescent="0.25">
      <c r="A1112">
        <v>4</v>
      </c>
      <c r="B1112">
        <v>3.3817601385168953E-4</v>
      </c>
    </row>
    <row r="1113" spans="1:2" x14ac:dyDescent="0.25">
      <c r="A1113">
        <v>13</v>
      </c>
      <c r="B1113">
        <v>8.5220355490625761E-4</v>
      </c>
    </row>
    <row r="1114" spans="1:2" x14ac:dyDescent="0.25">
      <c r="A1114">
        <v>16</v>
      </c>
      <c r="B1114">
        <v>1.4203392581770961E-3</v>
      </c>
    </row>
    <row r="1115" spans="1:2" x14ac:dyDescent="0.25">
      <c r="A1115">
        <v>11</v>
      </c>
      <c r="B1115">
        <v>3.5170305440575711E-4</v>
      </c>
    </row>
    <row r="1116" spans="1:2" x14ac:dyDescent="0.25">
      <c r="A1116">
        <v>16</v>
      </c>
      <c r="B1116">
        <v>9.570381192002814E-3</v>
      </c>
    </row>
    <row r="1117" spans="1:2" x14ac:dyDescent="0.25">
      <c r="A1117">
        <v>8</v>
      </c>
      <c r="B1117">
        <v>5.4581608635662689E-3</v>
      </c>
    </row>
    <row r="1118" spans="1:2" x14ac:dyDescent="0.25">
      <c r="A1118">
        <v>9</v>
      </c>
      <c r="B1118">
        <v>9.266022779536293E-4</v>
      </c>
    </row>
    <row r="1119" spans="1:2" x14ac:dyDescent="0.25">
      <c r="A1119">
        <v>17</v>
      </c>
      <c r="B1119">
        <v>9.6177258339420497E-3</v>
      </c>
    </row>
    <row r="1120" spans="1:2" x14ac:dyDescent="0.25">
      <c r="A1120">
        <v>15</v>
      </c>
      <c r="B1120">
        <v>9.2254416578740912E-3</v>
      </c>
    </row>
    <row r="1121" spans="1:2" x14ac:dyDescent="0.25">
      <c r="A1121">
        <v>6</v>
      </c>
      <c r="B1121">
        <v>1.0280550821091361E-3</v>
      </c>
    </row>
    <row r="1122" spans="1:2" x14ac:dyDescent="0.25">
      <c r="A1122">
        <v>12</v>
      </c>
      <c r="B1122">
        <v>4.1933825717609498E-4</v>
      </c>
    </row>
    <row r="1123" spans="1:2" x14ac:dyDescent="0.25">
      <c r="A1123">
        <v>17</v>
      </c>
      <c r="B1123">
        <v>4.0648756864973077E-3</v>
      </c>
    </row>
    <row r="1124" spans="1:2" x14ac:dyDescent="0.25">
      <c r="A1124">
        <v>13</v>
      </c>
      <c r="B1124">
        <v>9.1578064551037525E-3</v>
      </c>
    </row>
    <row r="1125" spans="1:2" x14ac:dyDescent="0.25">
      <c r="A1125">
        <v>13</v>
      </c>
      <c r="B1125">
        <v>9.1578064551037525E-3</v>
      </c>
    </row>
    <row r="1126" spans="1:2" x14ac:dyDescent="0.25">
      <c r="A1126">
        <v>11</v>
      </c>
      <c r="B1126">
        <v>4.7209371533695858E-3</v>
      </c>
    </row>
    <row r="1127" spans="1:2" x14ac:dyDescent="0.25">
      <c r="A1127">
        <v>12</v>
      </c>
      <c r="B1127">
        <v>1.4203392581770961E-3</v>
      </c>
    </row>
    <row r="1128" spans="1:2" x14ac:dyDescent="0.25">
      <c r="A1128">
        <v>10</v>
      </c>
      <c r="B1128">
        <v>5.9518978437897354E-4</v>
      </c>
    </row>
    <row r="1129" spans="1:2" x14ac:dyDescent="0.25">
      <c r="A1129">
        <v>7</v>
      </c>
      <c r="B1129">
        <v>1.082163244325406E-3</v>
      </c>
    </row>
    <row r="1130" spans="1:2" x14ac:dyDescent="0.25">
      <c r="A1130">
        <v>18</v>
      </c>
      <c r="B1130">
        <v>3.7064091118145172E-3</v>
      </c>
    </row>
    <row r="1131" spans="1:2" x14ac:dyDescent="0.25">
      <c r="A1131">
        <v>16</v>
      </c>
      <c r="B1131">
        <v>2.002002002002002E-3</v>
      </c>
    </row>
    <row r="1132" spans="1:2" x14ac:dyDescent="0.25">
      <c r="A1132">
        <v>11</v>
      </c>
      <c r="B1132">
        <v>4.5991937883829769E-4</v>
      </c>
    </row>
    <row r="1133" spans="1:2" x14ac:dyDescent="0.25">
      <c r="A1133">
        <v>5</v>
      </c>
      <c r="B1133">
        <v>1.555609663717772E-4</v>
      </c>
    </row>
    <row r="1134" spans="1:2" x14ac:dyDescent="0.25">
      <c r="A1134">
        <v>15</v>
      </c>
      <c r="B1134">
        <v>1.9884749614479339E-3</v>
      </c>
    </row>
    <row r="1135" spans="1:2" x14ac:dyDescent="0.25">
      <c r="A1135">
        <v>3</v>
      </c>
      <c r="B1135">
        <v>2.231961691421151E-4</v>
      </c>
    </row>
    <row r="1136" spans="1:2" x14ac:dyDescent="0.25">
      <c r="A1136">
        <v>13</v>
      </c>
      <c r="B1136">
        <v>2.9083137191245299E-3</v>
      </c>
    </row>
    <row r="1137" spans="1:2" x14ac:dyDescent="0.25">
      <c r="A1137">
        <v>18</v>
      </c>
      <c r="B1137">
        <v>9.6718339961583202E-3</v>
      </c>
    </row>
    <row r="1138" spans="1:2" x14ac:dyDescent="0.25">
      <c r="A1138">
        <v>7</v>
      </c>
      <c r="B1138">
        <v>1.9952384817249679E-3</v>
      </c>
    </row>
    <row r="1139" spans="1:2" x14ac:dyDescent="0.25">
      <c r="A1139">
        <v>11</v>
      </c>
      <c r="B1139">
        <v>1.792332873413954E-3</v>
      </c>
    </row>
    <row r="1140" spans="1:2" x14ac:dyDescent="0.25">
      <c r="A1140">
        <v>17</v>
      </c>
      <c r="B1140">
        <v>1.5759002245488731E-3</v>
      </c>
    </row>
    <row r="1141" spans="1:2" x14ac:dyDescent="0.25">
      <c r="A1141">
        <v>1</v>
      </c>
      <c r="B1141">
        <v>1.9614208803397991E-4</v>
      </c>
    </row>
    <row r="1142" spans="1:2" x14ac:dyDescent="0.25">
      <c r="A1142">
        <v>17</v>
      </c>
      <c r="B1142">
        <v>5.8842626410193976E-3</v>
      </c>
    </row>
    <row r="1143" spans="1:2" x14ac:dyDescent="0.25">
      <c r="A1143">
        <v>16</v>
      </c>
      <c r="B1143">
        <v>2.0290560831101368E-3</v>
      </c>
    </row>
    <row r="1144" spans="1:2" x14ac:dyDescent="0.25">
      <c r="A1144">
        <v>6</v>
      </c>
      <c r="B1144">
        <v>4.0581121662202751E-4</v>
      </c>
    </row>
    <row r="1145" spans="1:2" x14ac:dyDescent="0.25">
      <c r="A1145">
        <v>17</v>
      </c>
      <c r="B1145">
        <v>3.273543814084354E-3</v>
      </c>
    </row>
    <row r="1146" spans="1:2" x14ac:dyDescent="0.25">
      <c r="A1146">
        <v>13</v>
      </c>
      <c r="B1146">
        <v>3.0435841246652059E-3</v>
      </c>
    </row>
    <row r="1147" spans="1:2" x14ac:dyDescent="0.25">
      <c r="A1147">
        <v>10</v>
      </c>
      <c r="B1147">
        <v>8.1838595352108862E-4</v>
      </c>
    </row>
    <row r="1148" spans="1:2" x14ac:dyDescent="0.25">
      <c r="A1148">
        <v>16</v>
      </c>
      <c r="B1148">
        <v>2.502502502502502E-3</v>
      </c>
    </row>
    <row r="1149" spans="1:2" x14ac:dyDescent="0.25">
      <c r="A1149">
        <v>26</v>
      </c>
      <c r="B1149">
        <v>4.9238427616805991E-3</v>
      </c>
    </row>
    <row r="1150" spans="1:2" x14ac:dyDescent="0.25">
      <c r="A1150">
        <v>15</v>
      </c>
      <c r="B1150">
        <v>2.860969077185293E-3</v>
      </c>
    </row>
    <row r="1151" spans="1:2" x14ac:dyDescent="0.25">
      <c r="A1151">
        <v>4</v>
      </c>
      <c r="B1151">
        <v>3.3817601385168953E-4</v>
      </c>
    </row>
    <row r="1152" spans="1:2" x14ac:dyDescent="0.25">
      <c r="A1152">
        <v>13</v>
      </c>
      <c r="B1152">
        <v>1.163325487649812E-3</v>
      </c>
    </row>
    <row r="1153" spans="1:2" x14ac:dyDescent="0.25">
      <c r="A1153">
        <v>9</v>
      </c>
      <c r="B1153">
        <v>1.021291561832102E-3</v>
      </c>
    </row>
    <row r="1154" spans="1:2" x14ac:dyDescent="0.25">
      <c r="A1154">
        <v>3</v>
      </c>
      <c r="B1154">
        <v>2.231961691421151E-4</v>
      </c>
    </row>
    <row r="1155" spans="1:2" x14ac:dyDescent="0.25">
      <c r="A1155">
        <v>22</v>
      </c>
      <c r="B1155">
        <v>2.7527527527527532E-3</v>
      </c>
    </row>
    <row r="1156" spans="1:2" x14ac:dyDescent="0.25">
      <c r="A1156">
        <v>15</v>
      </c>
      <c r="B1156">
        <v>3.456158861564267E-3</v>
      </c>
    </row>
    <row r="1157" spans="1:2" x14ac:dyDescent="0.25">
      <c r="A1157">
        <v>14</v>
      </c>
      <c r="B1157">
        <v>3.4764494223953682E-3</v>
      </c>
    </row>
    <row r="1158" spans="1:2" x14ac:dyDescent="0.25">
      <c r="A1158">
        <v>14</v>
      </c>
      <c r="B1158">
        <v>9.7394691989286582E-4</v>
      </c>
    </row>
    <row r="1159" spans="1:2" x14ac:dyDescent="0.25">
      <c r="A1159">
        <v>15</v>
      </c>
      <c r="B1159">
        <v>6.2224386548710871E-4</v>
      </c>
    </row>
    <row r="1160" spans="1:2" x14ac:dyDescent="0.25">
      <c r="A1160">
        <v>3</v>
      </c>
      <c r="B1160">
        <v>1.1497984470957439E-4</v>
      </c>
    </row>
    <row r="1161" spans="1:2" x14ac:dyDescent="0.25">
      <c r="A1161">
        <v>25</v>
      </c>
      <c r="B1161">
        <v>4.8629710791872954E-3</v>
      </c>
    </row>
    <row r="1162" spans="1:2" x14ac:dyDescent="0.25">
      <c r="A1162">
        <v>9</v>
      </c>
      <c r="B1162">
        <v>1.1971430890349809E-3</v>
      </c>
    </row>
    <row r="1163" spans="1:2" x14ac:dyDescent="0.25">
      <c r="A1163">
        <v>13</v>
      </c>
      <c r="B1163">
        <v>8.9954819684549413E-4</v>
      </c>
    </row>
    <row r="1164" spans="1:2" x14ac:dyDescent="0.25">
      <c r="A1164">
        <v>7</v>
      </c>
      <c r="B1164">
        <v>5.2079106133160185E-4</v>
      </c>
    </row>
    <row r="1165" spans="1:2" x14ac:dyDescent="0.25">
      <c r="A1165">
        <v>4</v>
      </c>
      <c r="B1165">
        <v>2.299596894191489E-4</v>
      </c>
    </row>
    <row r="1166" spans="1:2" x14ac:dyDescent="0.25">
      <c r="A1166">
        <v>12</v>
      </c>
      <c r="B1166">
        <v>1.3797581365148929E-3</v>
      </c>
    </row>
    <row r="1167" spans="1:2" x14ac:dyDescent="0.25">
      <c r="A1167">
        <v>22</v>
      </c>
      <c r="B1167">
        <v>3.7064091118145172E-3</v>
      </c>
    </row>
    <row r="1168" spans="1:2" x14ac:dyDescent="0.25">
      <c r="A1168">
        <v>25</v>
      </c>
      <c r="B1168">
        <v>4.5247950653356057E-3</v>
      </c>
    </row>
    <row r="1169" spans="1:2" x14ac:dyDescent="0.25">
      <c r="A1169">
        <v>14</v>
      </c>
      <c r="B1169">
        <v>2.631009387766144E-3</v>
      </c>
    </row>
    <row r="1170" spans="1:2" x14ac:dyDescent="0.25">
      <c r="A1170">
        <v>6</v>
      </c>
      <c r="B1170">
        <v>1.0280550821091361E-3</v>
      </c>
    </row>
    <row r="1171" spans="1:2" x14ac:dyDescent="0.25">
      <c r="A1171">
        <v>12</v>
      </c>
      <c r="B1171">
        <v>3.057111165219274E-3</v>
      </c>
    </row>
    <row r="1172" spans="1:2" x14ac:dyDescent="0.25">
      <c r="A1172">
        <v>5</v>
      </c>
      <c r="B1172">
        <v>5.6813570327083837E-4</v>
      </c>
    </row>
    <row r="1173" spans="1:2" x14ac:dyDescent="0.25">
      <c r="A1173">
        <v>6</v>
      </c>
      <c r="B1173">
        <v>6.1548034521007489E-4</v>
      </c>
    </row>
    <row r="1174" spans="1:2" x14ac:dyDescent="0.25">
      <c r="A1174">
        <v>11</v>
      </c>
      <c r="B1174">
        <v>1.2174336498660819E-3</v>
      </c>
    </row>
    <row r="1175" spans="1:2" x14ac:dyDescent="0.25">
      <c r="A1175">
        <v>17</v>
      </c>
      <c r="B1175">
        <v>1.616481346211076E-3</v>
      </c>
    </row>
    <row r="1176" spans="1:2" x14ac:dyDescent="0.25">
      <c r="A1176">
        <v>11</v>
      </c>
      <c r="B1176">
        <v>4.1933825717609498E-4</v>
      </c>
    </row>
    <row r="1177" spans="1:2" x14ac:dyDescent="0.25">
      <c r="A1177">
        <v>19</v>
      </c>
      <c r="B1177">
        <v>3.828152476801126E-3</v>
      </c>
    </row>
    <row r="1178" spans="1:2" x14ac:dyDescent="0.25">
      <c r="A1178">
        <v>8</v>
      </c>
      <c r="B1178">
        <v>5.005005005005005E-4</v>
      </c>
    </row>
    <row r="1179" spans="1:2" x14ac:dyDescent="0.25">
      <c r="A1179">
        <v>5</v>
      </c>
      <c r="B1179">
        <v>2.4010496983469958E-3</v>
      </c>
    </row>
    <row r="1180" spans="1:2" x14ac:dyDescent="0.25">
      <c r="A1180">
        <v>15</v>
      </c>
      <c r="B1180">
        <v>1.9817114411709012E-3</v>
      </c>
    </row>
    <row r="1181" spans="1:2" x14ac:dyDescent="0.25">
      <c r="A1181">
        <v>10</v>
      </c>
      <c r="B1181">
        <v>1.0145280415550691E-3</v>
      </c>
    </row>
    <row r="1182" spans="1:2" x14ac:dyDescent="0.25">
      <c r="A1182">
        <v>15</v>
      </c>
      <c r="B1182">
        <v>9.374239103968833E-3</v>
      </c>
    </row>
    <row r="1183" spans="1:2" x14ac:dyDescent="0.25">
      <c r="A1183">
        <v>11</v>
      </c>
      <c r="B1183">
        <v>9.67183399615832E-4</v>
      </c>
    </row>
    <row r="1184" spans="1:2" x14ac:dyDescent="0.25">
      <c r="A1184">
        <v>18</v>
      </c>
      <c r="B1184">
        <v>4.1189838487135783E-3</v>
      </c>
    </row>
    <row r="1185" spans="1:2" x14ac:dyDescent="0.25">
      <c r="A1185">
        <v>15</v>
      </c>
      <c r="B1185">
        <v>3.0300570841111378E-3</v>
      </c>
    </row>
    <row r="1186" spans="1:2" x14ac:dyDescent="0.25">
      <c r="A1186">
        <v>5</v>
      </c>
      <c r="B1186">
        <v>2.90831371912453E-4</v>
      </c>
    </row>
    <row r="1187" spans="1:2" x14ac:dyDescent="0.25">
      <c r="A1187">
        <v>24</v>
      </c>
      <c r="B1187">
        <v>3.4832129426724018E-3</v>
      </c>
    </row>
    <row r="1188" spans="1:2" x14ac:dyDescent="0.25">
      <c r="A1188">
        <v>4</v>
      </c>
      <c r="B1188">
        <v>1.1497984470957439E-4</v>
      </c>
    </row>
    <row r="1189" spans="1:2" x14ac:dyDescent="0.25">
      <c r="A1189">
        <v>9</v>
      </c>
      <c r="B1189">
        <v>7.3046018991964939E-4</v>
      </c>
    </row>
    <row r="1190" spans="1:2" x14ac:dyDescent="0.25">
      <c r="A1190">
        <v>11</v>
      </c>
      <c r="B1190">
        <v>9.4689283878473065E-4</v>
      </c>
    </row>
    <row r="1191" spans="1:2" x14ac:dyDescent="0.25">
      <c r="A1191">
        <v>9</v>
      </c>
      <c r="B1191">
        <v>2.9353678002326652E-3</v>
      </c>
    </row>
    <row r="1192" spans="1:2" x14ac:dyDescent="0.25">
      <c r="A1192">
        <v>16</v>
      </c>
      <c r="B1192">
        <v>7.3046018991964939E-4</v>
      </c>
    </row>
    <row r="1193" spans="1:2" x14ac:dyDescent="0.25">
      <c r="A1193">
        <v>13</v>
      </c>
      <c r="B1193">
        <v>6.2900738576414253E-4</v>
      </c>
    </row>
    <row r="1194" spans="1:2" x14ac:dyDescent="0.25">
      <c r="A1194">
        <v>12</v>
      </c>
      <c r="B1194">
        <v>4.5315585856126397E-4</v>
      </c>
    </row>
    <row r="1195" spans="1:2" x14ac:dyDescent="0.25">
      <c r="A1195">
        <v>5</v>
      </c>
      <c r="B1195">
        <v>2.90831371912453E-4</v>
      </c>
    </row>
    <row r="1196" spans="1:2" x14ac:dyDescent="0.25">
      <c r="A1196">
        <v>10</v>
      </c>
      <c r="B1196">
        <v>9.1307523739956177E-4</v>
      </c>
    </row>
    <row r="1197" spans="1:2" x14ac:dyDescent="0.25">
      <c r="A1197">
        <v>3</v>
      </c>
      <c r="B1197">
        <v>1.082163244325406E-4</v>
      </c>
    </row>
    <row r="1198" spans="1:2" x14ac:dyDescent="0.25">
      <c r="A1198">
        <v>10</v>
      </c>
      <c r="B1198">
        <v>5.8842626410193983E-4</v>
      </c>
    </row>
    <row r="1199" spans="1:2" x14ac:dyDescent="0.25">
      <c r="A1199">
        <v>11</v>
      </c>
      <c r="B1199">
        <v>2.4889754619484348E-3</v>
      </c>
    </row>
    <row r="1200" spans="1:2" x14ac:dyDescent="0.25">
      <c r="A1200">
        <v>14</v>
      </c>
      <c r="B1200">
        <v>9.9423748072396717E-4</v>
      </c>
    </row>
    <row r="1201" spans="1:2" x14ac:dyDescent="0.25">
      <c r="A1201">
        <v>4</v>
      </c>
      <c r="B1201">
        <v>4.3962881800719639E-4</v>
      </c>
    </row>
    <row r="1202" spans="1:2" x14ac:dyDescent="0.25">
      <c r="A1202">
        <v>19</v>
      </c>
      <c r="B1202">
        <v>4.1528014500987476E-3</v>
      </c>
    </row>
    <row r="1203" spans="1:2" x14ac:dyDescent="0.25">
      <c r="A1203">
        <v>17</v>
      </c>
      <c r="B1203">
        <v>9.4824554284013741E-3</v>
      </c>
    </row>
    <row r="1204" spans="1:2" x14ac:dyDescent="0.25">
      <c r="A1204">
        <v>4</v>
      </c>
      <c r="B1204">
        <v>4.4639233828423021E-4</v>
      </c>
    </row>
    <row r="1205" spans="1:2" x14ac:dyDescent="0.25">
      <c r="A1205">
        <v>22</v>
      </c>
      <c r="B1205">
        <v>5.4581608635662689E-3</v>
      </c>
    </row>
    <row r="1206" spans="1:2" x14ac:dyDescent="0.25">
      <c r="A1206">
        <v>14</v>
      </c>
      <c r="B1206">
        <v>5.7489922354787219E-4</v>
      </c>
    </row>
    <row r="1207" spans="1:2" x14ac:dyDescent="0.25">
      <c r="A1207">
        <v>15</v>
      </c>
      <c r="B1207">
        <v>3.327651976300625E-3</v>
      </c>
    </row>
    <row r="1208" spans="1:2" x14ac:dyDescent="0.25">
      <c r="A1208">
        <v>14</v>
      </c>
      <c r="B1208">
        <v>9.2186781375970563E-3</v>
      </c>
    </row>
    <row r="1209" spans="1:2" x14ac:dyDescent="0.25">
      <c r="A1209">
        <v>14</v>
      </c>
      <c r="B1209">
        <v>1.9614208803397991E-3</v>
      </c>
    </row>
    <row r="1210" spans="1:2" x14ac:dyDescent="0.25">
      <c r="A1210">
        <v>8</v>
      </c>
      <c r="B1210">
        <v>1.210670129589049E-3</v>
      </c>
    </row>
    <row r="1211" spans="1:2" x14ac:dyDescent="0.25">
      <c r="A1211">
        <v>13</v>
      </c>
      <c r="B1211">
        <v>4.3759976192408621E-3</v>
      </c>
    </row>
    <row r="1212" spans="1:2" x14ac:dyDescent="0.25">
      <c r="A1212">
        <v>4</v>
      </c>
      <c r="B1212">
        <v>1.1497984470957439E-4</v>
      </c>
    </row>
    <row r="1213" spans="1:2" x14ac:dyDescent="0.25">
      <c r="A1213">
        <v>11</v>
      </c>
      <c r="B1213">
        <v>1.393285177068961E-3</v>
      </c>
    </row>
    <row r="1214" spans="1:2" x14ac:dyDescent="0.25">
      <c r="A1214">
        <v>19</v>
      </c>
      <c r="B1214">
        <v>3.7605172740307882E-3</v>
      </c>
    </row>
    <row r="1215" spans="1:2" x14ac:dyDescent="0.25">
      <c r="A1215">
        <v>9</v>
      </c>
      <c r="B1215">
        <v>6.1548034521007489E-4</v>
      </c>
    </row>
    <row r="1216" spans="1:2" x14ac:dyDescent="0.25">
      <c r="A1216">
        <v>7</v>
      </c>
      <c r="B1216">
        <v>4.3286529773016262E-4</v>
      </c>
    </row>
    <row r="1217" spans="1:2" x14ac:dyDescent="0.25">
      <c r="A1217">
        <v>13</v>
      </c>
      <c r="B1217">
        <v>9.11722533344155E-3</v>
      </c>
    </row>
    <row r="1218" spans="1:2" x14ac:dyDescent="0.25">
      <c r="A1218">
        <v>16</v>
      </c>
      <c r="B1218">
        <v>9.2322051781511243E-3</v>
      </c>
    </row>
    <row r="1219" spans="1:2" x14ac:dyDescent="0.25">
      <c r="A1219">
        <v>12</v>
      </c>
      <c r="B1219">
        <v>1.548846143440738E-3</v>
      </c>
    </row>
    <row r="1220" spans="1:2" x14ac:dyDescent="0.25">
      <c r="A1220">
        <v>15</v>
      </c>
      <c r="B1220">
        <v>3.3682330979628279E-3</v>
      </c>
    </row>
    <row r="1221" spans="1:2" x14ac:dyDescent="0.25">
      <c r="A1221">
        <v>19</v>
      </c>
      <c r="B1221">
        <v>2.225198171144117E-3</v>
      </c>
    </row>
    <row r="1222" spans="1:2" x14ac:dyDescent="0.25">
      <c r="A1222">
        <v>19</v>
      </c>
      <c r="B1222">
        <v>2.0628736844953061E-3</v>
      </c>
    </row>
    <row r="1223" spans="1:2" x14ac:dyDescent="0.25">
      <c r="A1223">
        <v>2</v>
      </c>
      <c r="B1223">
        <v>4.4639233828423021E-4</v>
      </c>
    </row>
    <row r="1224" spans="1:2" x14ac:dyDescent="0.25">
      <c r="A1224">
        <v>24</v>
      </c>
      <c r="B1224">
        <v>4.734464193923653E-3</v>
      </c>
    </row>
    <row r="1225" spans="1:2" x14ac:dyDescent="0.25">
      <c r="A1225">
        <v>25</v>
      </c>
      <c r="B1225">
        <v>4.9238427616805991E-3</v>
      </c>
    </row>
    <row r="1226" spans="1:2" x14ac:dyDescent="0.25">
      <c r="A1226">
        <v>17</v>
      </c>
      <c r="B1226">
        <v>1.237724210697184E-3</v>
      </c>
    </row>
    <row r="1227" spans="1:2" x14ac:dyDescent="0.25">
      <c r="A1227">
        <v>13</v>
      </c>
      <c r="B1227">
        <v>2.5904282661039419E-3</v>
      </c>
    </row>
    <row r="1228" spans="1:2" x14ac:dyDescent="0.25">
      <c r="A1228">
        <v>17</v>
      </c>
      <c r="B1228">
        <v>3.415577739902064E-3</v>
      </c>
    </row>
    <row r="1229" spans="1:2" x14ac:dyDescent="0.25">
      <c r="A1229">
        <v>6</v>
      </c>
      <c r="B1229">
        <v>3.7199361523685852E-4</v>
      </c>
    </row>
    <row r="1230" spans="1:2" x14ac:dyDescent="0.25">
      <c r="A1230">
        <v>8</v>
      </c>
      <c r="B1230">
        <v>1.210670129589049E-3</v>
      </c>
    </row>
    <row r="1231" spans="1:2" x14ac:dyDescent="0.25">
      <c r="A1231">
        <v>2</v>
      </c>
      <c r="B1231">
        <v>3.381760138516895E-5</v>
      </c>
    </row>
    <row r="1232" spans="1:2" x14ac:dyDescent="0.25">
      <c r="A1232">
        <v>11</v>
      </c>
      <c r="B1232">
        <v>6.0262965668371072E-3</v>
      </c>
    </row>
    <row r="1233" spans="1:2" x14ac:dyDescent="0.25">
      <c r="A1233">
        <v>11</v>
      </c>
      <c r="B1233">
        <v>8.860211562914266E-4</v>
      </c>
    </row>
    <row r="1234" spans="1:2" x14ac:dyDescent="0.25">
      <c r="A1234">
        <v>14</v>
      </c>
      <c r="B1234">
        <v>1.460920379839299E-3</v>
      </c>
    </row>
    <row r="1235" spans="1:2" x14ac:dyDescent="0.25">
      <c r="A1235">
        <v>12</v>
      </c>
      <c r="B1235">
        <v>7.0340610881151422E-4</v>
      </c>
    </row>
    <row r="1236" spans="1:2" x14ac:dyDescent="0.25">
      <c r="A1236">
        <v>20</v>
      </c>
      <c r="B1236">
        <v>4.3557070584097609E-3</v>
      </c>
    </row>
    <row r="1237" spans="1:2" x14ac:dyDescent="0.25">
      <c r="A1237">
        <v>2</v>
      </c>
      <c r="B1237">
        <v>1.014528041555069E-4</v>
      </c>
    </row>
    <row r="1238" spans="1:2" x14ac:dyDescent="0.25">
      <c r="A1238">
        <v>10</v>
      </c>
      <c r="B1238">
        <v>1.318886454021589E-3</v>
      </c>
    </row>
    <row r="1239" spans="1:2" x14ac:dyDescent="0.25">
      <c r="A1239">
        <v>14</v>
      </c>
      <c r="B1239">
        <v>8.0688796905013117E-3</v>
      </c>
    </row>
    <row r="1240" spans="1:2" x14ac:dyDescent="0.25">
      <c r="A1240">
        <v>4</v>
      </c>
      <c r="B1240">
        <v>2.8406785163541918E-4</v>
      </c>
    </row>
    <row r="1241" spans="1:2" x14ac:dyDescent="0.25">
      <c r="A1241">
        <v>13</v>
      </c>
      <c r="B1241">
        <v>5.3431810188566949E-4</v>
      </c>
    </row>
    <row r="1242" spans="1:2" x14ac:dyDescent="0.25">
      <c r="A1242">
        <v>9</v>
      </c>
      <c r="B1242">
        <v>2.8880231582934291E-3</v>
      </c>
    </row>
    <row r="1243" spans="1:2" x14ac:dyDescent="0.25">
      <c r="A1243">
        <v>6</v>
      </c>
      <c r="B1243">
        <v>5.8842626410193983E-4</v>
      </c>
    </row>
    <row r="1244" spans="1:2" x14ac:dyDescent="0.25">
      <c r="A1244">
        <v>14</v>
      </c>
      <c r="B1244">
        <v>3.1653274896518138E-3</v>
      </c>
    </row>
    <row r="1245" spans="1:2" x14ac:dyDescent="0.25">
      <c r="A1245">
        <v>4</v>
      </c>
      <c r="B1245">
        <v>3.3817601385168953E-4</v>
      </c>
    </row>
    <row r="1246" spans="1:2" x14ac:dyDescent="0.25">
      <c r="A1246">
        <v>12</v>
      </c>
      <c r="B1246">
        <v>7.2978383789194601E-3</v>
      </c>
    </row>
    <row r="1247" spans="1:2" x14ac:dyDescent="0.25">
      <c r="A1247">
        <v>19</v>
      </c>
      <c r="B1247">
        <v>4.8426805183561942E-3</v>
      </c>
    </row>
    <row r="1248" spans="1:2" x14ac:dyDescent="0.25">
      <c r="A1248">
        <v>16</v>
      </c>
      <c r="B1248">
        <v>4.0513486459432396E-3</v>
      </c>
    </row>
    <row r="1249" spans="1:2" x14ac:dyDescent="0.25">
      <c r="A1249">
        <v>12</v>
      </c>
      <c r="B1249">
        <v>1.136271406541677E-3</v>
      </c>
    </row>
    <row r="1250" spans="1:2" x14ac:dyDescent="0.25">
      <c r="A1250">
        <v>5</v>
      </c>
      <c r="B1250">
        <v>4.261017774531288E-4</v>
      </c>
    </row>
    <row r="1251" spans="1:2" x14ac:dyDescent="0.25">
      <c r="A1251">
        <v>18</v>
      </c>
      <c r="B1251">
        <v>1.711170630089549E-3</v>
      </c>
    </row>
    <row r="1252" spans="1:2" x14ac:dyDescent="0.25">
      <c r="A1252">
        <v>0</v>
      </c>
      <c r="B1252">
        <v>0</v>
      </c>
    </row>
    <row r="1253" spans="1:2" x14ac:dyDescent="0.25">
      <c r="A1253">
        <v>13</v>
      </c>
      <c r="B1253">
        <v>3.0841652463274079E-3</v>
      </c>
    </row>
    <row r="1254" spans="1:2" x14ac:dyDescent="0.25">
      <c r="A1254">
        <v>16</v>
      </c>
      <c r="B1254">
        <v>1.7179341503665831E-3</v>
      </c>
    </row>
    <row r="1255" spans="1:2" x14ac:dyDescent="0.25">
      <c r="A1255">
        <v>13</v>
      </c>
      <c r="B1255">
        <v>1.934366799231664E-3</v>
      </c>
    </row>
    <row r="1256" spans="1:2" x14ac:dyDescent="0.25">
      <c r="A1256">
        <v>16</v>
      </c>
      <c r="B1256">
        <v>1.2647782918053191E-3</v>
      </c>
    </row>
    <row r="1257" spans="1:2" x14ac:dyDescent="0.25">
      <c r="A1257">
        <v>6</v>
      </c>
      <c r="B1257">
        <v>3.5846657468279088E-4</v>
      </c>
    </row>
    <row r="1258" spans="1:2" x14ac:dyDescent="0.25">
      <c r="A1258">
        <v>2</v>
      </c>
      <c r="B1258">
        <v>1.014528041555069E-4</v>
      </c>
    </row>
    <row r="1259" spans="1:2" x14ac:dyDescent="0.25">
      <c r="A1259">
        <v>13</v>
      </c>
      <c r="B1259">
        <v>2.860969077185293E-3</v>
      </c>
    </row>
    <row r="1260" spans="1:2" x14ac:dyDescent="0.25">
      <c r="A1260">
        <v>8</v>
      </c>
      <c r="B1260">
        <v>1.237724210697184E-3</v>
      </c>
    </row>
    <row r="1261" spans="1:2" x14ac:dyDescent="0.25">
      <c r="A1261">
        <v>21</v>
      </c>
      <c r="B1261">
        <v>4.3151259367475584E-3</v>
      </c>
    </row>
    <row r="1262" spans="1:2" x14ac:dyDescent="0.25">
      <c r="A1262">
        <v>11</v>
      </c>
      <c r="B1262">
        <v>1.826150474799124E-3</v>
      </c>
    </row>
    <row r="1263" spans="1:2" x14ac:dyDescent="0.25">
      <c r="A1263">
        <v>14</v>
      </c>
      <c r="B1263">
        <v>1.251251251251251E-3</v>
      </c>
    </row>
    <row r="1264" spans="1:2" x14ac:dyDescent="0.25">
      <c r="A1264">
        <v>18</v>
      </c>
      <c r="B1264">
        <v>2.5227930633336042E-3</v>
      </c>
    </row>
    <row r="1265" spans="1:2" x14ac:dyDescent="0.25">
      <c r="A1265">
        <v>7</v>
      </c>
      <c r="B1265">
        <v>9.6041987933879829E-4</v>
      </c>
    </row>
    <row r="1266" spans="1:2" x14ac:dyDescent="0.25">
      <c r="A1266">
        <v>13</v>
      </c>
      <c r="B1266">
        <v>2.8339149960771581E-3</v>
      </c>
    </row>
    <row r="1267" spans="1:2" x14ac:dyDescent="0.25">
      <c r="A1267">
        <v>11</v>
      </c>
      <c r="B1267">
        <v>8.4544003462922379E-4</v>
      </c>
    </row>
    <row r="1268" spans="1:2" x14ac:dyDescent="0.25">
      <c r="A1268">
        <v>15</v>
      </c>
      <c r="B1268">
        <v>2.9083137191245299E-3</v>
      </c>
    </row>
    <row r="1269" spans="1:2" x14ac:dyDescent="0.25">
      <c r="A1269">
        <v>8</v>
      </c>
      <c r="B1269">
        <v>8.9278467656846031E-4</v>
      </c>
    </row>
    <row r="1270" spans="1:2" x14ac:dyDescent="0.25">
      <c r="A1270">
        <v>15</v>
      </c>
      <c r="B1270">
        <v>9.4418743067391717E-3</v>
      </c>
    </row>
    <row r="1271" spans="1:2" x14ac:dyDescent="0.25">
      <c r="A1271">
        <v>3</v>
      </c>
      <c r="B1271">
        <v>2.705408110813516E-4</v>
      </c>
    </row>
    <row r="1272" spans="1:2" x14ac:dyDescent="0.25">
      <c r="A1272">
        <v>20</v>
      </c>
      <c r="B1272">
        <v>3.6184833482130782E-3</v>
      </c>
    </row>
    <row r="1273" spans="1:2" x14ac:dyDescent="0.25">
      <c r="A1273">
        <v>17</v>
      </c>
      <c r="B1273">
        <v>3.090928766604442E-3</v>
      </c>
    </row>
    <row r="1274" spans="1:2" x14ac:dyDescent="0.25">
      <c r="A1274">
        <v>19</v>
      </c>
      <c r="B1274">
        <v>1.6029543056570079E-3</v>
      </c>
    </row>
    <row r="1275" spans="1:2" x14ac:dyDescent="0.25">
      <c r="A1275">
        <v>14</v>
      </c>
      <c r="B1275">
        <v>5.7489922354787219E-4</v>
      </c>
    </row>
    <row r="1276" spans="1:2" x14ac:dyDescent="0.25">
      <c r="A1276">
        <v>10</v>
      </c>
      <c r="B1276">
        <v>2.9759489218948681E-3</v>
      </c>
    </row>
    <row r="1277" spans="1:2" x14ac:dyDescent="0.25">
      <c r="A1277">
        <v>6</v>
      </c>
      <c r="B1277">
        <v>7.2369666964261557E-4</v>
      </c>
    </row>
    <row r="1278" spans="1:2" x14ac:dyDescent="0.25">
      <c r="A1278">
        <v>24</v>
      </c>
      <c r="B1278">
        <v>6.3577090604117628E-3</v>
      </c>
    </row>
    <row r="1279" spans="1:2" x14ac:dyDescent="0.25">
      <c r="A1279">
        <v>1</v>
      </c>
      <c r="B1279">
        <v>5.4108162216270321E-5</v>
      </c>
    </row>
    <row r="1280" spans="1:2" x14ac:dyDescent="0.25">
      <c r="A1280">
        <v>18</v>
      </c>
      <c r="B1280">
        <v>9.6718339961583202E-3</v>
      </c>
    </row>
    <row r="1281" spans="1:2" x14ac:dyDescent="0.25">
      <c r="A1281">
        <v>22</v>
      </c>
      <c r="B1281">
        <v>2.685117549982415E-3</v>
      </c>
    </row>
    <row r="1282" spans="1:2" x14ac:dyDescent="0.25">
      <c r="A1282">
        <v>15</v>
      </c>
      <c r="B1282">
        <v>1.4879744609474341E-3</v>
      </c>
    </row>
    <row r="1283" spans="1:2" x14ac:dyDescent="0.25">
      <c r="A1283">
        <v>17</v>
      </c>
      <c r="B1283">
        <v>3.8822606390173961E-3</v>
      </c>
    </row>
    <row r="1284" spans="1:2" x14ac:dyDescent="0.25">
      <c r="A1284">
        <v>25</v>
      </c>
      <c r="B1284">
        <v>4.8494440386332282E-3</v>
      </c>
    </row>
    <row r="1285" spans="1:2" x14ac:dyDescent="0.25">
      <c r="A1285">
        <v>14</v>
      </c>
      <c r="B1285">
        <v>3.3411790168546931E-3</v>
      </c>
    </row>
    <row r="1286" spans="1:2" x14ac:dyDescent="0.25">
      <c r="A1286">
        <v>15</v>
      </c>
      <c r="B1286">
        <v>2.827151475800125E-3</v>
      </c>
    </row>
    <row r="1287" spans="1:2" x14ac:dyDescent="0.25">
      <c r="A1287">
        <v>15</v>
      </c>
      <c r="B1287">
        <v>1.9749479208938671E-3</v>
      </c>
    </row>
    <row r="1288" spans="1:2" x14ac:dyDescent="0.25">
      <c r="A1288">
        <v>8</v>
      </c>
      <c r="B1288">
        <v>7.9133187241295345E-4</v>
      </c>
    </row>
    <row r="1289" spans="1:2" x14ac:dyDescent="0.25">
      <c r="A1289">
        <v>14</v>
      </c>
      <c r="B1289">
        <v>1.3324134945756571E-3</v>
      </c>
    </row>
    <row r="1290" spans="1:2" x14ac:dyDescent="0.25">
      <c r="A1290">
        <v>9</v>
      </c>
      <c r="B1290">
        <v>6.560614668722777E-4</v>
      </c>
    </row>
    <row r="1291" spans="1:2" x14ac:dyDescent="0.25">
      <c r="A1291">
        <v>12</v>
      </c>
      <c r="B1291">
        <v>1.318886454021589E-3</v>
      </c>
    </row>
    <row r="1292" spans="1:2" x14ac:dyDescent="0.25">
      <c r="A1292">
        <v>28</v>
      </c>
      <c r="B1292">
        <v>4.8764981197413626E-3</v>
      </c>
    </row>
    <row r="1293" spans="1:2" x14ac:dyDescent="0.25">
      <c r="A1293">
        <v>8</v>
      </c>
      <c r="B1293">
        <v>4.5991937883829769E-4</v>
      </c>
    </row>
    <row r="1294" spans="1:2" x14ac:dyDescent="0.25">
      <c r="A1294">
        <v>11</v>
      </c>
      <c r="B1294">
        <v>4.186619051483916E-3</v>
      </c>
    </row>
    <row r="1295" spans="1:2" x14ac:dyDescent="0.25">
      <c r="A1295">
        <v>15</v>
      </c>
      <c r="B1295">
        <v>1.9478938397857321E-3</v>
      </c>
    </row>
    <row r="1296" spans="1:2" x14ac:dyDescent="0.25">
      <c r="A1296">
        <v>21</v>
      </c>
      <c r="B1296">
        <v>3.3817601385168952E-3</v>
      </c>
    </row>
    <row r="1297" spans="1:2" x14ac:dyDescent="0.25">
      <c r="A1297">
        <v>4</v>
      </c>
      <c r="B1297">
        <v>5.4784514243973702E-4</v>
      </c>
    </row>
    <row r="1298" spans="1:2" x14ac:dyDescent="0.25">
      <c r="A1298">
        <v>18</v>
      </c>
      <c r="B1298">
        <v>2.0696372047723402E-3</v>
      </c>
    </row>
    <row r="1299" spans="1:2" x14ac:dyDescent="0.25">
      <c r="A1299">
        <v>13</v>
      </c>
      <c r="B1299">
        <v>2.556610664718773E-3</v>
      </c>
    </row>
    <row r="1300" spans="1:2" x14ac:dyDescent="0.25">
      <c r="A1300">
        <v>14</v>
      </c>
      <c r="B1300">
        <v>1.3594675756837919E-3</v>
      </c>
    </row>
    <row r="1301" spans="1:2" x14ac:dyDescent="0.25">
      <c r="A1301">
        <v>14</v>
      </c>
      <c r="B1301">
        <v>3.1315098882666449E-3</v>
      </c>
    </row>
    <row r="1302" spans="1:2" x14ac:dyDescent="0.25">
      <c r="A1302">
        <v>25</v>
      </c>
      <c r="B1302">
        <v>4.8629710791872954E-3</v>
      </c>
    </row>
    <row r="1303" spans="1:2" x14ac:dyDescent="0.25">
      <c r="A1303">
        <v>17</v>
      </c>
      <c r="B1303">
        <v>4.8223899575250929E-3</v>
      </c>
    </row>
    <row r="1304" spans="1:2" x14ac:dyDescent="0.25">
      <c r="A1304">
        <v>18</v>
      </c>
      <c r="B1304">
        <v>3.0503476449422391E-3</v>
      </c>
    </row>
    <row r="1305" spans="1:2" x14ac:dyDescent="0.25">
      <c r="A1305">
        <v>7</v>
      </c>
      <c r="B1305">
        <v>1.082163244325406E-3</v>
      </c>
    </row>
    <row r="1306" spans="1:2" x14ac:dyDescent="0.25">
      <c r="A1306">
        <v>8</v>
      </c>
      <c r="B1306">
        <v>7.0340610881151422E-4</v>
      </c>
    </row>
    <row r="1307" spans="1:2" x14ac:dyDescent="0.25">
      <c r="A1307">
        <v>4</v>
      </c>
      <c r="B1307">
        <v>5.7489922354787219E-4</v>
      </c>
    </row>
    <row r="1308" spans="1:2" x14ac:dyDescent="0.25">
      <c r="A1308">
        <v>17</v>
      </c>
      <c r="B1308">
        <v>3.151800449097747E-3</v>
      </c>
    </row>
    <row r="1309" spans="1:2" x14ac:dyDescent="0.25">
      <c r="A1309">
        <v>12</v>
      </c>
      <c r="B1309">
        <v>3.0638746854963071E-3</v>
      </c>
    </row>
    <row r="1310" spans="1:2" x14ac:dyDescent="0.25">
      <c r="A1310">
        <v>23</v>
      </c>
      <c r="B1310">
        <v>4.646538430322214E-3</v>
      </c>
    </row>
    <row r="1311" spans="1:2" x14ac:dyDescent="0.25">
      <c r="A1311">
        <v>4</v>
      </c>
      <c r="B1311">
        <v>3.3817601385168953E-4</v>
      </c>
    </row>
    <row r="1312" spans="1:2" x14ac:dyDescent="0.25">
      <c r="A1312">
        <v>13</v>
      </c>
      <c r="B1312">
        <v>1.298595893190488E-3</v>
      </c>
    </row>
    <row r="1313" spans="1:2" x14ac:dyDescent="0.25">
      <c r="A1313">
        <v>9</v>
      </c>
      <c r="B1313">
        <v>5.4784514243973702E-4</v>
      </c>
    </row>
    <row r="1314" spans="1:2" x14ac:dyDescent="0.25">
      <c r="A1314">
        <v>8</v>
      </c>
      <c r="B1314">
        <v>7.4398723047371692E-4</v>
      </c>
    </row>
    <row r="1315" spans="1:2" x14ac:dyDescent="0.25">
      <c r="A1315">
        <v>4</v>
      </c>
      <c r="B1315">
        <v>6.2900738576414253E-4</v>
      </c>
    </row>
    <row r="1316" spans="1:2" x14ac:dyDescent="0.25">
      <c r="A1316">
        <v>18</v>
      </c>
      <c r="B1316">
        <v>2.3604685766847929E-3</v>
      </c>
    </row>
    <row r="1317" spans="1:2" x14ac:dyDescent="0.25">
      <c r="A1317">
        <v>4</v>
      </c>
      <c r="B1317">
        <v>3.2464897329762189E-4</v>
      </c>
    </row>
    <row r="1318" spans="1:2" x14ac:dyDescent="0.25">
      <c r="A1318">
        <v>18</v>
      </c>
      <c r="B1318">
        <v>4.7953358764169576E-3</v>
      </c>
    </row>
    <row r="1319" spans="1:2" x14ac:dyDescent="0.25">
      <c r="A1319">
        <v>17</v>
      </c>
      <c r="B1319">
        <v>1.596190785379975E-3</v>
      </c>
    </row>
    <row r="1320" spans="1:2" x14ac:dyDescent="0.25">
      <c r="A1320">
        <v>21</v>
      </c>
      <c r="B1320">
        <v>3.8890241592944301E-3</v>
      </c>
    </row>
    <row r="1321" spans="1:2" x14ac:dyDescent="0.25">
      <c r="A1321">
        <v>4</v>
      </c>
      <c r="B1321">
        <v>3.3817601385168953E-4</v>
      </c>
    </row>
    <row r="1322" spans="1:2" x14ac:dyDescent="0.25">
      <c r="A1322">
        <v>9</v>
      </c>
      <c r="B1322">
        <v>1.690880069258448E-3</v>
      </c>
    </row>
    <row r="1323" spans="1:2" x14ac:dyDescent="0.25">
      <c r="A1323">
        <v>19</v>
      </c>
      <c r="B1323">
        <v>1.636771907042177E-3</v>
      </c>
    </row>
    <row r="1324" spans="1:2" x14ac:dyDescent="0.25">
      <c r="A1324">
        <v>9</v>
      </c>
      <c r="B1324">
        <v>7.196385574763953E-3</v>
      </c>
    </row>
    <row r="1325" spans="1:2" x14ac:dyDescent="0.25">
      <c r="A1325">
        <v>5</v>
      </c>
      <c r="B1325">
        <v>2.90831371912453E-4</v>
      </c>
    </row>
    <row r="1326" spans="1:2" x14ac:dyDescent="0.25">
      <c r="A1326">
        <v>19</v>
      </c>
      <c r="B1326">
        <v>4.098693287882477E-3</v>
      </c>
    </row>
    <row r="1327" spans="1:2" x14ac:dyDescent="0.25">
      <c r="A1327">
        <v>13</v>
      </c>
      <c r="B1327">
        <v>1.183616048480913E-3</v>
      </c>
    </row>
    <row r="1328" spans="1:2" x14ac:dyDescent="0.25">
      <c r="A1328">
        <v>11</v>
      </c>
      <c r="B1328">
        <v>9.1983875767659548E-4</v>
      </c>
    </row>
    <row r="1329" spans="1:2" x14ac:dyDescent="0.25">
      <c r="A1329">
        <v>6</v>
      </c>
      <c r="B1329">
        <v>3.1112193274355441E-4</v>
      </c>
    </row>
    <row r="1330" spans="1:2" x14ac:dyDescent="0.25">
      <c r="A1330">
        <v>4</v>
      </c>
      <c r="B1330">
        <v>6.4253442631821006E-4</v>
      </c>
    </row>
    <row r="1331" spans="1:2" x14ac:dyDescent="0.25">
      <c r="A1331">
        <v>15</v>
      </c>
      <c r="B1331">
        <v>1.37299461623786E-3</v>
      </c>
    </row>
    <row r="1332" spans="1:2" x14ac:dyDescent="0.25">
      <c r="A1332">
        <v>22</v>
      </c>
      <c r="B1332">
        <v>4.8832616400183966E-3</v>
      </c>
    </row>
    <row r="1333" spans="1:2" x14ac:dyDescent="0.25">
      <c r="A1333">
        <v>11</v>
      </c>
      <c r="B1333">
        <v>1.2918323729134539E-3</v>
      </c>
    </row>
    <row r="1334" spans="1:2" x14ac:dyDescent="0.25">
      <c r="A1334">
        <v>14</v>
      </c>
      <c r="B1334">
        <v>1.224197170143116E-3</v>
      </c>
    </row>
    <row r="1335" spans="1:2" x14ac:dyDescent="0.25">
      <c r="A1335">
        <v>15</v>
      </c>
      <c r="B1335">
        <v>3.1112193274355441E-3</v>
      </c>
    </row>
    <row r="1336" spans="1:2" x14ac:dyDescent="0.25">
      <c r="A1336">
        <v>13</v>
      </c>
      <c r="B1336">
        <v>2.8744961177393611E-3</v>
      </c>
    </row>
    <row r="1337" spans="1:2" x14ac:dyDescent="0.25">
      <c r="A1337">
        <v>5</v>
      </c>
      <c r="B1337">
        <v>5.6137218299380466E-4</v>
      </c>
    </row>
    <row r="1338" spans="1:2" x14ac:dyDescent="0.25">
      <c r="A1338">
        <v>3</v>
      </c>
      <c r="B1338">
        <v>1.4203392581770959E-4</v>
      </c>
    </row>
    <row r="1339" spans="1:2" x14ac:dyDescent="0.25">
      <c r="A1339">
        <v>15</v>
      </c>
      <c r="B1339">
        <v>3.2126721315910499E-3</v>
      </c>
    </row>
    <row r="1340" spans="1:2" x14ac:dyDescent="0.25">
      <c r="A1340">
        <v>22</v>
      </c>
      <c r="B1340">
        <v>1.474447420393366E-3</v>
      </c>
    </row>
    <row r="1341" spans="1:2" x14ac:dyDescent="0.25">
      <c r="A1341">
        <v>4</v>
      </c>
      <c r="B1341">
        <v>5.7489922354787219E-4</v>
      </c>
    </row>
    <row r="1342" spans="1:2" x14ac:dyDescent="0.25">
      <c r="A1342">
        <v>17</v>
      </c>
      <c r="B1342">
        <v>9.6177258339420497E-3</v>
      </c>
    </row>
    <row r="1343" spans="1:2" x14ac:dyDescent="0.25">
      <c r="A1343">
        <v>9</v>
      </c>
      <c r="B1343">
        <v>5.4784514243973702E-4</v>
      </c>
    </row>
    <row r="1344" spans="1:2" x14ac:dyDescent="0.25">
      <c r="A1344">
        <v>16</v>
      </c>
      <c r="B1344">
        <v>1.474447420393366E-3</v>
      </c>
    </row>
    <row r="1345" spans="1:2" x14ac:dyDescent="0.25">
      <c r="A1345">
        <v>10</v>
      </c>
      <c r="B1345">
        <v>2.8880231582934291E-3</v>
      </c>
    </row>
    <row r="1346" spans="1:2" x14ac:dyDescent="0.25">
      <c r="A1346">
        <v>21</v>
      </c>
      <c r="B1346">
        <v>5.3634715796877959E-3</v>
      </c>
    </row>
    <row r="1347" spans="1:2" x14ac:dyDescent="0.25">
      <c r="A1347">
        <v>16</v>
      </c>
      <c r="B1347">
        <v>9.570381192002814E-3</v>
      </c>
    </row>
    <row r="1348" spans="1:2" x14ac:dyDescent="0.25">
      <c r="A1348">
        <v>15</v>
      </c>
      <c r="B1348">
        <v>3.0638746854963071E-3</v>
      </c>
    </row>
    <row r="1349" spans="1:2" x14ac:dyDescent="0.25">
      <c r="A1349">
        <v>19</v>
      </c>
      <c r="B1349">
        <v>3.69288207126045E-3</v>
      </c>
    </row>
    <row r="1350" spans="1:2" x14ac:dyDescent="0.25">
      <c r="A1350">
        <v>15</v>
      </c>
      <c r="B1350">
        <v>1.318886454021589E-3</v>
      </c>
    </row>
    <row r="1351" spans="1:2" x14ac:dyDescent="0.25">
      <c r="A1351">
        <v>24</v>
      </c>
      <c r="B1351">
        <v>5.5799042285528773E-3</v>
      </c>
    </row>
    <row r="1352" spans="1:2" x14ac:dyDescent="0.25">
      <c r="A1352">
        <v>1</v>
      </c>
      <c r="B1352">
        <v>5.4108162216270321E-5</v>
      </c>
    </row>
    <row r="1353" spans="1:2" x14ac:dyDescent="0.25">
      <c r="A1353">
        <v>10</v>
      </c>
      <c r="B1353">
        <v>9.5365635906176447E-4</v>
      </c>
    </row>
    <row r="1354" spans="1:2" x14ac:dyDescent="0.25">
      <c r="A1354">
        <v>13</v>
      </c>
      <c r="B1354">
        <v>1.183616048480913E-3</v>
      </c>
    </row>
    <row r="1355" spans="1:2" x14ac:dyDescent="0.25">
      <c r="A1355">
        <v>3</v>
      </c>
      <c r="B1355">
        <v>1.082163244325406E-4</v>
      </c>
    </row>
    <row r="1356" spans="1:2" x14ac:dyDescent="0.25">
      <c r="A1356">
        <v>17</v>
      </c>
      <c r="B1356">
        <v>2.0628736844953061E-3</v>
      </c>
    </row>
    <row r="1357" spans="1:2" x14ac:dyDescent="0.25">
      <c r="A1357">
        <v>3</v>
      </c>
      <c r="B1357">
        <v>2.705408110813516E-4</v>
      </c>
    </row>
    <row r="1358" spans="1:2" x14ac:dyDescent="0.25">
      <c r="A1358">
        <v>13</v>
      </c>
      <c r="B1358">
        <v>1.92760327895463E-3</v>
      </c>
    </row>
    <row r="1359" spans="1:2" x14ac:dyDescent="0.25">
      <c r="A1359">
        <v>15</v>
      </c>
      <c r="B1359">
        <v>6.195384573762952E-3</v>
      </c>
    </row>
    <row r="1360" spans="1:2" x14ac:dyDescent="0.25">
      <c r="A1360">
        <v>13</v>
      </c>
      <c r="B1360">
        <v>1.839677515353191E-3</v>
      </c>
    </row>
    <row r="1361" spans="1:2" x14ac:dyDescent="0.25">
      <c r="A1361">
        <v>12</v>
      </c>
      <c r="B1361">
        <v>3.2667802938073209E-3</v>
      </c>
    </row>
    <row r="1362" spans="1:2" x14ac:dyDescent="0.25">
      <c r="A1362">
        <v>3</v>
      </c>
      <c r="B1362">
        <v>7.2369666964261557E-4</v>
      </c>
    </row>
    <row r="1363" spans="1:2" x14ac:dyDescent="0.25">
      <c r="A1363">
        <v>5</v>
      </c>
      <c r="B1363">
        <v>3.4493953412872329E-4</v>
      </c>
    </row>
    <row r="1364" spans="1:2" x14ac:dyDescent="0.25">
      <c r="A1364">
        <v>5</v>
      </c>
      <c r="B1364">
        <v>4.6668289911533161E-4</v>
      </c>
    </row>
    <row r="1365" spans="1:2" x14ac:dyDescent="0.25">
      <c r="A1365">
        <v>12</v>
      </c>
      <c r="B1365">
        <v>1.4812109406704E-3</v>
      </c>
    </row>
    <row r="1366" spans="1:2" x14ac:dyDescent="0.25">
      <c r="A1366">
        <v>18</v>
      </c>
      <c r="B1366">
        <v>1.542082623163704E-3</v>
      </c>
    </row>
    <row r="1367" spans="1:2" x14ac:dyDescent="0.25">
      <c r="A1367">
        <v>13</v>
      </c>
      <c r="B1367">
        <v>5.7489922354787219E-4</v>
      </c>
    </row>
    <row r="1368" spans="1:2" x14ac:dyDescent="0.25">
      <c r="A1368">
        <v>16</v>
      </c>
      <c r="B1368">
        <v>3.4291047804561321E-3</v>
      </c>
    </row>
    <row r="1369" spans="1:2" x14ac:dyDescent="0.25">
      <c r="A1369">
        <v>8</v>
      </c>
      <c r="B1369">
        <v>5.8166274382490601E-4</v>
      </c>
    </row>
    <row r="1370" spans="1:2" x14ac:dyDescent="0.25">
      <c r="A1370">
        <v>20</v>
      </c>
      <c r="B1370">
        <v>4.2272001731461194E-3</v>
      </c>
    </row>
    <row r="1371" spans="1:2" x14ac:dyDescent="0.25">
      <c r="A1371">
        <v>13</v>
      </c>
      <c r="B1371">
        <v>9.7394691989286582E-4</v>
      </c>
    </row>
    <row r="1372" spans="1:2" x14ac:dyDescent="0.25">
      <c r="A1372">
        <v>7</v>
      </c>
      <c r="B1372">
        <v>2.644536428320212E-3</v>
      </c>
    </row>
    <row r="1373" spans="1:2" x14ac:dyDescent="0.25">
      <c r="A1373">
        <v>5</v>
      </c>
      <c r="B1373">
        <v>3.4493953412872329E-4</v>
      </c>
    </row>
    <row r="1374" spans="1:2" x14ac:dyDescent="0.25">
      <c r="A1374">
        <v>16</v>
      </c>
      <c r="B1374">
        <v>2.225198171144117E-3</v>
      </c>
    </row>
    <row r="1375" spans="1:2" x14ac:dyDescent="0.25">
      <c r="A1375">
        <v>3</v>
      </c>
      <c r="B1375">
        <v>2.705408110813516E-4</v>
      </c>
    </row>
    <row r="1376" spans="1:2" x14ac:dyDescent="0.25">
      <c r="A1376">
        <v>10</v>
      </c>
      <c r="B1376">
        <v>1.0415821226632039E-3</v>
      </c>
    </row>
    <row r="1377" spans="1:2" x14ac:dyDescent="0.25">
      <c r="A1377">
        <v>3</v>
      </c>
      <c r="B1377">
        <v>2.8406785163541918E-4</v>
      </c>
    </row>
    <row r="1378" spans="1:2" x14ac:dyDescent="0.25">
      <c r="A1378">
        <v>17</v>
      </c>
      <c r="B1378">
        <v>1.0348186023861701E-3</v>
      </c>
    </row>
    <row r="1379" spans="1:2" x14ac:dyDescent="0.25">
      <c r="A1379">
        <v>13</v>
      </c>
      <c r="B1379">
        <v>2.5904282661039419E-3</v>
      </c>
    </row>
    <row r="1380" spans="1:2" x14ac:dyDescent="0.25">
      <c r="A1380">
        <v>22</v>
      </c>
      <c r="B1380">
        <v>5.647539431323215E-3</v>
      </c>
    </row>
    <row r="1381" spans="1:2" x14ac:dyDescent="0.25">
      <c r="A1381">
        <v>4</v>
      </c>
      <c r="B1381">
        <v>5.7489922354787219E-4</v>
      </c>
    </row>
    <row r="1382" spans="1:2" x14ac:dyDescent="0.25">
      <c r="A1382">
        <v>19</v>
      </c>
      <c r="B1382">
        <v>2.144035927819712E-3</v>
      </c>
    </row>
    <row r="1383" spans="1:2" x14ac:dyDescent="0.25">
      <c r="A1383">
        <v>13</v>
      </c>
      <c r="B1383">
        <v>2.367232096961827E-3</v>
      </c>
    </row>
    <row r="1384" spans="1:2" x14ac:dyDescent="0.25">
      <c r="A1384">
        <v>11</v>
      </c>
      <c r="B1384">
        <v>1.156561967372778E-3</v>
      </c>
    </row>
    <row r="1385" spans="1:2" x14ac:dyDescent="0.25">
      <c r="A1385">
        <v>23</v>
      </c>
      <c r="B1385">
        <v>5.6881205529854184E-3</v>
      </c>
    </row>
    <row r="1386" spans="1:2" x14ac:dyDescent="0.25">
      <c r="A1386">
        <v>14</v>
      </c>
      <c r="B1386">
        <v>1.082163244325406E-3</v>
      </c>
    </row>
    <row r="1387" spans="1:2" x14ac:dyDescent="0.25">
      <c r="A1387">
        <v>14</v>
      </c>
      <c r="B1387">
        <v>4.734464193923653E-3</v>
      </c>
    </row>
    <row r="1388" spans="1:2" x14ac:dyDescent="0.25">
      <c r="A1388">
        <v>22</v>
      </c>
      <c r="B1388">
        <v>4.5653761869978082E-3</v>
      </c>
    </row>
    <row r="1389" spans="1:2" x14ac:dyDescent="0.25">
      <c r="A1389">
        <v>13</v>
      </c>
      <c r="B1389">
        <v>1.0348186023861701E-3</v>
      </c>
    </row>
    <row r="1390" spans="1:2" x14ac:dyDescent="0.25">
      <c r="A1390">
        <v>2</v>
      </c>
      <c r="B1390">
        <v>9.4689283878473071E-5</v>
      </c>
    </row>
    <row r="1391" spans="1:2" x14ac:dyDescent="0.25">
      <c r="A1391">
        <v>13</v>
      </c>
      <c r="B1391">
        <v>9.4689283878473065E-4</v>
      </c>
    </row>
    <row r="1392" spans="1:2" x14ac:dyDescent="0.25">
      <c r="A1392">
        <v>26</v>
      </c>
      <c r="B1392">
        <v>6.3712361009658309E-3</v>
      </c>
    </row>
    <row r="1393" spans="1:2" x14ac:dyDescent="0.25">
      <c r="A1393">
        <v>11</v>
      </c>
      <c r="B1393">
        <v>1.278305332359387E-3</v>
      </c>
    </row>
    <row r="1394" spans="1:2" x14ac:dyDescent="0.25">
      <c r="A1394">
        <v>11</v>
      </c>
      <c r="B1394">
        <v>8.7925763601439278E-4</v>
      </c>
    </row>
    <row r="1395" spans="1:2" x14ac:dyDescent="0.25">
      <c r="A1395">
        <v>9</v>
      </c>
      <c r="B1395">
        <v>3.4832129426724018E-3</v>
      </c>
    </row>
    <row r="1396" spans="1:2" x14ac:dyDescent="0.25">
      <c r="A1396">
        <v>13</v>
      </c>
      <c r="B1396">
        <v>2.9083137191245299E-3</v>
      </c>
    </row>
    <row r="1397" spans="1:2" x14ac:dyDescent="0.25">
      <c r="A1397">
        <v>7</v>
      </c>
      <c r="B1397">
        <v>5.1402754105456814E-4</v>
      </c>
    </row>
    <row r="1398" spans="1:2" x14ac:dyDescent="0.25">
      <c r="A1398">
        <v>14</v>
      </c>
      <c r="B1398">
        <v>1.393285177068961E-3</v>
      </c>
    </row>
    <row r="1399" spans="1:2" x14ac:dyDescent="0.25">
      <c r="A1399">
        <v>6</v>
      </c>
      <c r="B1399">
        <v>3.0300570841111378E-3</v>
      </c>
    </row>
    <row r="1400" spans="1:2" x14ac:dyDescent="0.25">
      <c r="A1400">
        <v>18</v>
      </c>
      <c r="B1400">
        <v>1.5826637448259069E-3</v>
      </c>
    </row>
    <row r="1401" spans="1:2" x14ac:dyDescent="0.25">
      <c r="A1401">
        <v>8</v>
      </c>
      <c r="B1401">
        <v>5.2755458160863567E-4</v>
      </c>
    </row>
    <row r="1402" spans="1:2" x14ac:dyDescent="0.25">
      <c r="A1402">
        <v>9</v>
      </c>
      <c r="B1402">
        <v>7.1016962908854804E-4</v>
      </c>
    </row>
    <row r="1403" spans="1:2" x14ac:dyDescent="0.25">
      <c r="A1403">
        <v>3</v>
      </c>
      <c r="B1403">
        <v>1.082163244325406E-4</v>
      </c>
    </row>
    <row r="1404" spans="1:2" x14ac:dyDescent="0.25">
      <c r="A1404">
        <v>3</v>
      </c>
      <c r="B1404">
        <v>3.0435841246652059E-4</v>
      </c>
    </row>
    <row r="1405" spans="1:2" x14ac:dyDescent="0.25">
      <c r="A1405">
        <v>7</v>
      </c>
      <c r="B1405">
        <v>5.4784514243973702E-4</v>
      </c>
    </row>
    <row r="1406" spans="1:2" x14ac:dyDescent="0.25">
      <c r="A1406">
        <v>8</v>
      </c>
      <c r="B1406">
        <v>1.021291561832102E-3</v>
      </c>
    </row>
    <row r="1407" spans="1:2" x14ac:dyDescent="0.25">
      <c r="A1407">
        <v>17</v>
      </c>
      <c r="B1407">
        <v>9.6177258339420497E-3</v>
      </c>
    </row>
    <row r="1408" spans="1:2" x14ac:dyDescent="0.25">
      <c r="A1408">
        <v>13</v>
      </c>
      <c r="B1408">
        <v>1.914076238400563E-3</v>
      </c>
    </row>
    <row r="1409" spans="1:2" x14ac:dyDescent="0.25">
      <c r="A1409">
        <v>17</v>
      </c>
      <c r="B1409">
        <v>4.0175310445580712E-3</v>
      </c>
    </row>
    <row r="1410" spans="1:2" x14ac:dyDescent="0.25">
      <c r="A1410">
        <v>16</v>
      </c>
      <c r="B1410">
        <v>3.9296052809566322E-3</v>
      </c>
    </row>
    <row r="1411" spans="1:2" x14ac:dyDescent="0.25">
      <c r="A1411">
        <v>13</v>
      </c>
      <c r="B1411">
        <v>9.2119146173200231E-3</v>
      </c>
    </row>
    <row r="1412" spans="1:2" x14ac:dyDescent="0.25">
      <c r="A1412">
        <v>6</v>
      </c>
      <c r="B1412">
        <v>3.0435841246652059E-4</v>
      </c>
    </row>
    <row r="1413" spans="1:2" x14ac:dyDescent="0.25">
      <c r="A1413">
        <v>15</v>
      </c>
      <c r="B1413">
        <v>9.2119146173200231E-3</v>
      </c>
    </row>
    <row r="1414" spans="1:2" x14ac:dyDescent="0.25">
      <c r="A1414">
        <v>25</v>
      </c>
      <c r="B1414">
        <v>4.3083624164705243E-3</v>
      </c>
    </row>
    <row r="1415" spans="1:2" x14ac:dyDescent="0.25">
      <c r="A1415">
        <v>3</v>
      </c>
      <c r="B1415">
        <v>2.0966912858804749E-4</v>
      </c>
    </row>
    <row r="1416" spans="1:2" x14ac:dyDescent="0.25">
      <c r="A1416">
        <v>15</v>
      </c>
      <c r="B1416">
        <v>3.185618050482915E-3</v>
      </c>
    </row>
    <row r="1417" spans="1:2" x14ac:dyDescent="0.25">
      <c r="A1417">
        <v>11</v>
      </c>
      <c r="B1417">
        <v>6.6958850742634523E-4</v>
      </c>
    </row>
    <row r="1418" spans="1:2" x14ac:dyDescent="0.25">
      <c r="A1418">
        <v>9</v>
      </c>
      <c r="B1418">
        <v>7.9809539268998727E-4</v>
      </c>
    </row>
    <row r="1419" spans="1:2" x14ac:dyDescent="0.25">
      <c r="A1419">
        <v>16</v>
      </c>
      <c r="B1419">
        <v>8.1838595352108862E-4</v>
      </c>
    </row>
    <row r="1420" spans="1:2" x14ac:dyDescent="0.25">
      <c r="A1420">
        <v>7</v>
      </c>
      <c r="B1420">
        <v>1.5217920623326029E-3</v>
      </c>
    </row>
    <row r="1421" spans="1:2" x14ac:dyDescent="0.25">
      <c r="A1421">
        <v>5</v>
      </c>
      <c r="B1421">
        <v>4.6668289911533161E-4</v>
      </c>
    </row>
    <row r="1422" spans="1:2" x14ac:dyDescent="0.25">
      <c r="A1422">
        <v>18</v>
      </c>
      <c r="B1422">
        <v>3.55084814544274E-3</v>
      </c>
    </row>
    <row r="1423" spans="1:2" x14ac:dyDescent="0.25">
      <c r="A1423">
        <v>8</v>
      </c>
      <c r="B1423">
        <v>5.6137218299380466E-4</v>
      </c>
    </row>
    <row r="1424" spans="1:2" x14ac:dyDescent="0.25">
      <c r="A1424">
        <v>12</v>
      </c>
      <c r="B1424">
        <v>1.312122933744555E-3</v>
      </c>
    </row>
    <row r="1425" spans="1:2" x14ac:dyDescent="0.25">
      <c r="A1425">
        <v>25</v>
      </c>
      <c r="B1425">
        <v>4.8562075589102614E-3</v>
      </c>
    </row>
    <row r="1426" spans="1:2" x14ac:dyDescent="0.25">
      <c r="A1426">
        <v>17</v>
      </c>
      <c r="B1426">
        <v>3.0232935638341038E-3</v>
      </c>
    </row>
    <row r="1427" spans="1:2" x14ac:dyDescent="0.25">
      <c r="A1427">
        <v>5</v>
      </c>
      <c r="B1427">
        <v>5.6813570327083837E-4</v>
      </c>
    </row>
    <row r="1428" spans="1:2" x14ac:dyDescent="0.25">
      <c r="A1428">
        <v>10</v>
      </c>
      <c r="B1428">
        <v>1.772042312582853E-3</v>
      </c>
    </row>
    <row r="1429" spans="1:2" x14ac:dyDescent="0.25">
      <c r="A1429">
        <v>16</v>
      </c>
      <c r="B1429">
        <v>5.2484917349782216E-3</v>
      </c>
    </row>
    <row r="1430" spans="1:2" x14ac:dyDescent="0.25">
      <c r="A1430">
        <v>10</v>
      </c>
      <c r="B1430">
        <v>8.0485891296702109E-4</v>
      </c>
    </row>
    <row r="1431" spans="1:2" x14ac:dyDescent="0.25">
      <c r="A1431">
        <v>14</v>
      </c>
      <c r="B1431">
        <v>1.9681844006168331E-3</v>
      </c>
    </row>
    <row r="1432" spans="1:2" x14ac:dyDescent="0.25">
      <c r="A1432">
        <v>6</v>
      </c>
      <c r="B1432">
        <v>2.9759489218948682E-4</v>
      </c>
    </row>
    <row r="1433" spans="1:2" x14ac:dyDescent="0.25">
      <c r="A1433">
        <v>8</v>
      </c>
      <c r="B1433">
        <v>5.005005005005005E-4</v>
      </c>
    </row>
    <row r="1434" spans="1:2" x14ac:dyDescent="0.25">
      <c r="A1434">
        <v>24</v>
      </c>
      <c r="B1434">
        <v>4.917079241403566E-3</v>
      </c>
    </row>
    <row r="1435" spans="1:2" x14ac:dyDescent="0.25">
      <c r="A1435">
        <v>11</v>
      </c>
      <c r="B1435">
        <v>8.4544003462922379E-4</v>
      </c>
    </row>
    <row r="1436" spans="1:2" x14ac:dyDescent="0.25">
      <c r="A1436">
        <v>18</v>
      </c>
      <c r="B1436">
        <v>1.454156859562265E-3</v>
      </c>
    </row>
    <row r="1437" spans="1:2" x14ac:dyDescent="0.25">
      <c r="A1437">
        <v>19</v>
      </c>
      <c r="B1437">
        <v>1.609717825934042E-3</v>
      </c>
    </row>
    <row r="1438" spans="1:2" x14ac:dyDescent="0.25">
      <c r="A1438">
        <v>22</v>
      </c>
      <c r="B1438">
        <v>5.1808565322078838E-3</v>
      </c>
    </row>
    <row r="1439" spans="1:2" x14ac:dyDescent="0.25">
      <c r="A1439">
        <v>8</v>
      </c>
      <c r="B1439">
        <v>5.0726402077753432E-4</v>
      </c>
    </row>
    <row r="1440" spans="1:2" x14ac:dyDescent="0.25">
      <c r="A1440">
        <v>19</v>
      </c>
      <c r="B1440">
        <v>3.9296052809566322E-3</v>
      </c>
    </row>
    <row r="1441" spans="1:2" x14ac:dyDescent="0.25">
      <c r="A1441">
        <v>6</v>
      </c>
      <c r="B1441">
        <v>6.4253442631821006E-4</v>
      </c>
    </row>
    <row r="1442" spans="1:2" x14ac:dyDescent="0.25">
      <c r="A1442">
        <v>12</v>
      </c>
      <c r="B1442">
        <v>4.5315585856126397E-4</v>
      </c>
    </row>
    <row r="1443" spans="1:2" x14ac:dyDescent="0.25">
      <c r="A1443">
        <v>15</v>
      </c>
      <c r="B1443">
        <v>3.5914292671049429E-3</v>
      </c>
    </row>
    <row r="1444" spans="1:2" x14ac:dyDescent="0.25">
      <c r="A1444">
        <v>13</v>
      </c>
      <c r="B1444">
        <v>9.5365635906176447E-4</v>
      </c>
    </row>
    <row r="1445" spans="1:2" x14ac:dyDescent="0.25">
      <c r="A1445">
        <v>20</v>
      </c>
      <c r="B1445">
        <v>3.645537429321213E-3</v>
      </c>
    </row>
    <row r="1446" spans="1:2" x14ac:dyDescent="0.25">
      <c r="A1446">
        <v>22</v>
      </c>
      <c r="B1446">
        <v>4.2880718556394231E-3</v>
      </c>
    </row>
    <row r="1447" spans="1:2" x14ac:dyDescent="0.25">
      <c r="A1447">
        <v>11</v>
      </c>
      <c r="B1447">
        <v>1.1227443659876091E-3</v>
      </c>
    </row>
    <row r="1448" spans="1:2" x14ac:dyDescent="0.25">
      <c r="A1448">
        <v>18</v>
      </c>
      <c r="B1448">
        <v>2.089927765603441E-3</v>
      </c>
    </row>
    <row r="1449" spans="1:2" x14ac:dyDescent="0.25">
      <c r="A1449">
        <v>5</v>
      </c>
      <c r="B1449">
        <v>5.6137218299380466E-4</v>
      </c>
    </row>
    <row r="1450" spans="1:2" x14ac:dyDescent="0.25">
      <c r="A1450">
        <v>20</v>
      </c>
      <c r="B1450">
        <v>4.8494440386332282E-3</v>
      </c>
    </row>
    <row r="1451" spans="1:2" x14ac:dyDescent="0.25">
      <c r="A1451">
        <v>5</v>
      </c>
      <c r="B1451">
        <v>5.6813570327083837E-4</v>
      </c>
    </row>
    <row r="1452" spans="1:2" x14ac:dyDescent="0.25">
      <c r="A1452">
        <v>10</v>
      </c>
      <c r="B1452">
        <v>1.2174336498660819E-3</v>
      </c>
    </row>
    <row r="1453" spans="1:2" x14ac:dyDescent="0.25">
      <c r="A1453">
        <v>6</v>
      </c>
      <c r="B1453">
        <v>5.2755458160863567E-4</v>
      </c>
    </row>
    <row r="1454" spans="1:2" x14ac:dyDescent="0.25">
      <c r="A1454">
        <v>9</v>
      </c>
      <c r="B1454">
        <v>7.9809539268998727E-4</v>
      </c>
    </row>
    <row r="1455" spans="1:2" x14ac:dyDescent="0.25">
      <c r="A1455">
        <v>11</v>
      </c>
      <c r="B1455">
        <v>1.1700890079268461E-3</v>
      </c>
    </row>
    <row r="1456" spans="1:2" x14ac:dyDescent="0.25">
      <c r="A1456">
        <v>11</v>
      </c>
      <c r="B1456">
        <v>2.7933338744149561E-3</v>
      </c>
    </row>
    <row r="1457" spans="1:2" x14ac:dyDescent="0.25">
      <c r="A1457">
        <v>6</v>
      </c>
      <c r="B1457">
        <v>2.2116711305900489E-3</v>
      </c>
    </row>
    <row r="1458" spans="1:2" x14ac:dyDescent="0.25">
      <c r="A1458">
        <v>22</v>
      </c>
      <c r="B1458">
        <v>4.8832616400183966E-3</v>
      </c>
    </row>
    <row r="1459" spans="1:2" x14ac:dyDescent="0.25">
      <c r="A1459">
        <v>6</v>
      </c>
      <c r="B1459">
        <v>7.9133187241295345E-4</v>
      </c>
    </row>
    <row r="1460" spans="1:2" x14ac:dyDescent="0.25">
      <c r="A1460">
        <v>11</v>
      </c>
      <c r="B1460">
        <v>6.966425885344804E-4</v>
      </c>
    </row>
    <row r="1461" spans="1:2" x14ac:dyDescent="0.25">
      <c r="A1461">
        <v>7</v>
      </c>
      <c r="B1461">
        <v>5.2079106133160185E-4</v>
      </c>
    </row>
    <row r="1462" spans="1:2" x14ac:dyDescent="0.25">
      <c r="A1462">
        <v>11</v>
      </c>
      <c r="B1462">
        <v>1.4947379812244681E-3</v>
      </c>
    </row>
    <row r="1463" spans="1:2" x14ac:dyDescent="0.25">
      <c r="A1463">
        <v>15</v>
      </c>
      <c r="B1463">
        <v>3.7131726320915508E-3</v>
      </c>
    </row>
    <row r="1464" spans="1:2" x14ac:dyDescent="0.25">
      <c r="A1464">
        <v>25</v>
      </c>
      <c r="B1464">
        <v>5.1605659713767826E-3</v>
      </c>
    </row>
    <row r="1465" spans="1:2" x14ac:dyDescent="0.25">
      <c r="A1465">
        <v>7</v>
      </c>
      <c r="B1465">
        <v>1.095690284879474E-3</v>
      </c>
    </row>
    <row r="1466" spans="1:2" x14ac:dyDescent="0.25">
      <c r="A1466">
        <v>2</v>
      </c>
      <c r="B1466">
        <v>1.8937856775694609E-4</v>
      </c>
    </row>
    <row r="1467" spans="1:2" x14ac:dyDescent="0.25">
      <c r="A1467">
        <v>3</v>
      </c>
      <c r="B1467">
        <v>2.8406785163541918E-4</v>
      </c>
    </row>
    <row r="1468" spans="1:2" x14ac:dyDescent="0.25">
      <c r="A1468">
        <v>5</v>
      </c>
      <c r="B1468">
        <v>6.8987906825744658E-4</v>
      </c>
    </row>
    <row r="1469" spans="1:2" x14ac:dyDescent="0.25">
      <c r="A1469">
        <v>19</v>
      </c>
      <c r="B1469">
        <v>3.2126721315910499E-3</v>
      </c>
    </row>
    <row r="1470" spans="1:2" x14ac:dyDescent="0.25">
      <c r="A1470">
        <v>11</v>
      </c>
      <c r="B1470">
        <v>1.0348186023861701E-3</v>
      </c>
    </row>
    <row r="1471" spans="1:2" x14ac:dyDescent="0.25">
      <c r="A1471">
        <v>5</v>
      </c>
      <c r="B1471">
        <v>5.8842626410193983E-4</v>
      </c>
    </row>
    <row r="1472" spans="1:2" x14ac:dyDescent="0.25">
      <c r="A1472">
        <v>5</v>
      </c>
      <c r="B1472">
        <v>3.652300949598247E-4</v>
      </c>
    </row>
    <row r="1473" spans="1:2" x14ac:dyDescent="0.25">
      <c r="A1473">
        <v>14</v>
      </c>
      <c r="B1473">
        <v>2.9015501988474959E-3</v>
      </c>
    </row>
    <row r="1474" spans="1:2" x14ac:dyDescent="0.25">
      <c r="A1474">
        <v>5</v>
      </c>
      <c r="B1474">
        <v>5.7489922354787219E-4</v>
      </c>
    </row>
    <row r="1475" spans="1:2" x14ac:dyDescent="0.25">
      <c r="A1475">
        <v>18</v>
      </c>
      <c r="B1475">
        <v>4.1257473689906123E-3</v>
      </c>
    </row>
    <row r="1476" spans="1:2" x14ac:dyDescent="0.25">
      <c r="A1476">
        <v>4</v>
      </c>
      <c r="B1476">
        <v>1.1497984470957439E-4</v>
      </c>
    </row>
    <row r="1477" spans="1:2" x14ac:dyDescent="0.25">
      <c r="A1477">
        <v>21</v>
      </c>
      <c r="B1477">
        <v>1.2715418120823529E-3</v>
      </c>
    </row>
    <row r="1478" spans="1:2" x14ac:dyDescent="0.25">
      <c r="A1478">
        <v>12</v>
      </c>
      <c r="B1478">
        <v>1.001001001001001E-3</v>
      </c>
    </row>
    <row r="1479" spans="1:2" x14ac:dyDescent="0.25">
      <c r="A1479">
        <v>3</v>
      </c>
      <c r="B1479">
        <v>2.231961691421151E-4</v>
      </c>
    </row>
    <row r="1480" spans="1:2" x14ac:dyDescent="0.25">
      <c r="A1480">
        <v>11</v>
      </c>
      <c r="B1480">
        <v>8.6573059546032514E-4</v>
      </c>
    </row>
    <row r="1481" spans="1:2" x14ac:dyDescent="0.25">
      <c r="A1481">
        <v>4</v>
      </c>
      <c r="B1481">
        <v>5.7489922354787219E-4</v>
      </c>
    </row>
    <row r="1482" spans="1:2" x14ac:dyDescent="0.25">
      <c r="A1482">
        <v>4</v>
      </c>
      <c r="B1482">
        <v>5.7489922354787219E-4</v>
      </c>
    </row>
    <row r="1483" spans="1:2" x14ac:dyDescent="0.25">
      <c r="A1483">
        <v>3</v>
      </c>
      <c r="B1483">
        <v>2.4348672997321651E-4</v>
      </c>
    </row>
    <row r="1484" spans="1:2" x14ac:dyDescent="0.25">
      <c r="A1484">
        <v>13</v>
      </c>
      <c r="B1484">
        <v>2.2184346508670829E-3</v>
      </c>
    </row>
    <row r="1485" spans="1:2" x14ac:dyDescent="0.25">
      <c r="A1485">
        <v>4</v>
      </c>
      <c r="B1485">
        <v>2.8406785163541918E-4</v>
      </c>
    </row>
    <row r="1486" spans="1:2" x14ac:dyDescent="0.25">
      <c r="A1486">
        <v>1</v>
      </c>
      <c r="B1486">
        <v>3.3817601385168953E-4</v>
      </c>
    </row>
    <row r="1487" spans="1:2" x14ac:dyDescent="0.25">
      <c r="A1487">
        <v>15</v>
      </c>
      <c r="B1487">
        <v>9.374239103968833E-3</v>
      </c>
    </row>
    <row r="1488" spans="1:2" x14ac:dyDescent="0.25">
      <c r="A1488">
        <v>8</v>
      </c>
      <c r="B1488">
        <v>1.1295078862646429E-3</v>
      </c>
    </row>
    <row r="1489" spans="1:2" x14ac:dyDescent="0.25">
      <c r="A1489">
        <v>20</v>
      </c>
      <c r="B1489">
        <v>9.8409220030841651E-3</v>
      </c>
    </row>
    <row r="1490" spans="1:2" x14ac:dyDescent="0.25">
      <c r="A1490">
        <v>18</v>
      </c>
      <c r="B1490">
        <v>2.455157860563266E-3</v>
      </c>
    </row>
    <row r="1491" spans="1:2" x14ac:dyDescent="0.25">
      <c r="A1491">
        <v>16</v>
      </c>
      <c r="B1491">
        <v>2.9488948407867329E-3</v>
      </c>
    </row>
    <row r="1492" spans="1:2" x14ac:dyDescent="0.25">
      <c r="A1492">
        <v>17</v>
      </c>
      <c r="B1492">
        <v>9.6177258339420497E-3</v>
      </c>
    </row>
    <row r="1493" spans="1:2" x14ac:dyDescent="0.25">
      <c r="A1493">
        <v>14</v>
      </c>
      <c r="B1493">
        <v>6.648540432324216E-3</v>
      </c>
    </row>
    <row r="1494" spans="1:2" x14ac:dyDescent="0.25">
      <c r="A1494">
        <v>16</v>
      </c>
      <c r="B1494">
        <v>9.570381192002814E-3</v>
      </c>
    </row>
    <row r="1495" spans="1:2" x14ac:dyDescent="0.25">
      <c r="A1495">
        <v>11</v>
      </c>
      <c r="B1495">
        <v>2.4889754619484348E-3</v>
      </c>
    </row>
    <row r="1496" spans="1:2" x14ac:dyDescent="0.25">
      <c r="A1496">
        <v>11</v>
      </c>
      <c r="B1496">
        <v>2.5633741849958071E-3</v>
      </c>
    </row>
    <row r="1497" spans="1:2" x14ac:dyDescent="0.25">
      <c r="A1497">
        <v>15</v>
      </c>
      <c r="B1497">
        <v>4.7818088358628904E-3</v>
      </c>
    </row>
    <row r="1498" spans="1:2" x14ac:dyDescent="0.25">
      <c r="A1498">
        <v>24</v>
      </c>
      <c r="B1498">
        <v>5.6543029516002491E-3</v>
      </c>
    </row>
    <row r="1499" spans="1:2" x14ac:dyDescent="0.25">
      <c r="A1499">
        <v>18</v>
      </c>
      <c r="B1499">
        <v>1.4203392581770961E-3</v>
      </c>
    </row>
    <row r="1500" spans="1:2" x14ac:dyDescent="0.25">
      <c r="A1500">
        <v>5</v>
      </c>
      <c r="B1500">
        <v>7.9133187241295345E-4</v>
      </c>
    </row>
    <row r="1501" spans="1:2" x14ac:dyDescent="0.25">
      <c r="A1501">
        <v>17</v>
      </c>
      <c r="B1501">
        <v>8.0012444877309748E-3</v>
      </c>
    </row>
    <row r="1502" spans="1:2" x14ac:dyDescent="0.25">
      <c r="A1502">
        <v>4</v>
      </c>
      <c r="B1502">
        <v>5.7489922354787219E-4</v>
      </c>
    </row>
    <row r="1503" spans="1:2" x14ac:dyDescent="0.25">
      <c r="A1503">
        <v>11</v>
      </c>
      <c r="B1503">
        <v>2.921840759678598E-3</v>
      </c>
    </row>
    <row r="1504" spans="1:2" x14ac:dyDescent="0.25">
      <c r="A1504">
        <v>19</v>
      </c>
      <c r="B1504">
        <v>3.4020506993479968E-3</v>
      </c>
    </row>
    <row r="1505" spans="1:2" x14ac:dyDescent="0.25">
      <c r="A1505">
        <v>14</v>
      </c>
      <c r="B1505">
        <v>9.2660227795362936E-3</v>
      </c>
    </row>
    <row r="1506" spans="1:2" x14ac:dyDescent="0.25">
      <c r="A1506">
        <v>8</v>
      </c>
      <c r="B1506">
        <v>4.9373698022346668E-4</v>
      </c>
    </row>
    <row r="1507" spans="1:2" x14ac:dyDescent="0.25">
      <c r="A1507">
        <v>23</v>
      </c>
      <c r="B1507">
        <v>4.098693287882477E-3</v>
      </c>
    </row>
    <row r="1508" spans="1:2" x14ac:dyDescent="0.25">
      <c r="A1508">
        <v>16</v>
      </c>
      <c r="B1508">
        <v>1.792332873413954E-3</v>
      </c>
    </row>
    <row r="1509" spans="1:2" x14ac:dyDescent="0.25">
      <c r="A1509">
        <v>4</v>
      </c>
      <c r="B1509">
        <v>2.8406785163541918E-4</v>
      </c>
    </row>
    <row r="1510" spans="1:2" x14ac:dyDescent="0.25">
      <c r="A1510">
        <v>6</v>
      </c>
      <c r="B1510">
        <v>7.4398723047371692E-4</v>
      </c>
    </row>
    <row r="1511" spans="1:2" x14ac:dyDescent="0.25">
      <c r="A1511">
        <v>25</v>
      </c>
      <c r="B1511">
        <v>4.8967886805724647E-3</v>
      </c>
    </row>
    <row r="1512" spans="1:2" x14ac:dyDescent="0.25">
      <c r="A1512">
        <v>15</v>
      </c>
      <c r="B1512">
        <v>1.0145280415550691E-3</v>
      </c>
    </row>
    <row r="1513" spans="1:2" x14ac:dyDescent="0.25">
      <c r="A1513">
        <v>9</v>
      </c>
      <c r="B1513">
        <v>3.0435841246652059E-4</v>
      </c>
    </row>
    <row r="1514" spans="1:2" x14ac:dyDescent="0.25">
      <c r="A1514">
        <v>9</v>
      </c>
      <c r="B1514">
        <v>2.9353678002326652E-3</v>
      </c>
    </row>
    <row r="1515" spans="1:2" x14ac:dyDescent="0.25">
      <c r="A1515">
        <v>5</v>
      </c>
      <c r="B1515">
        <v>3.4493953412872329E-4</v>
      </c>
    </row>
    <row r="1516" spans="1:2" x14ac:dyDescent="0.25">
      <c r="A1516">
        <v>9</v>
      </c>
      <c r="B1516">
        <v>4.1933825717609498E-4</v>
      </c>
    </row>
    <row r="1517" spans="1:2" x14ac:dyDescent="0.25">
      <c r="A1517">
        <v>24</v>
      </c>
      <c r="B1517">
        <v>4.917079241403566E-3</v>
      </c>
    </row>
    <row r="1518" spans="1:2" x14ac:dyDescent="0.25">
      <c r="A1518">
        <v>8</v>
      </c>
      <c r="B1518">
        <v>7.1693314936558175E-4</v>
      </c>
    </row>
    <row r="1519" spans="1:2" x14ac:dyDescent="0.25">
      <c r="A1519">
        <v>10</v>
      </c>
      <c r="B1519">
        <v>1.37299461623786E-3</v>
      </c>
    </row>
    <row r="1520" spans="1:2" x14ac:dyDescent="0.25">
      <c r="A1520">
        <v>5</v>
      </c>
      <c r="B1520">
        <v>2.8406785163541918E-4</v>
      </c>
    </row>
    <row r="1521" spans="1:2" x14ac:dyDescent="0.25">
      <c r="A1521">
        <v>12</v>
      </c>
      <c r="B1521">
        <v>6.3712361009658309E-3</v>
      </c>
    </row>
    <row r="1522" spans="1:2" x14ac:dyDescent="0.25">
      <c r="A1522">
        <v>14</v>
      </c>
      <c r="B1522">
        <v>9.2660227795362936E-3</v>
      </c>
    </row>
    <row r="1523" spans="1:2" x14ac:dyDescent="0.25">
      <c r="A1523">
        <v>3</v>
      </c>
      <c r="B1523">
        <v>2.8406785163541918E-4</v>
      </c>
    </row>
    <row r="1524" spans="1:2" x14ac:dyDescent="0.25">
      <c r="A1524">
        <v>9</v>
      </c>
      <c r="B1524">
        <v>7.1016962908854804E-4</v>
      </c>
    </row>
    <row r="1525" spans="1:2" x14ac:dyDescent="0.25">
      <c r="A1525">
        <v>11</v>
      </c>
      <c r="B1525">
        <v>7.8456835213591973E-4</v>
      </c>
    </row>
    <row r="1526" spans="1:2" x14ac:dyDescent="0.25">
      <c r="A1526">
        <v>3</v>
      </c>
      <c r="B1526">
        <v>1.014528041555069E-4</v>
      </c>
    </row>
    <row r="1527" spans="1:2" x14ac:dyDescent="0.25">
      <c r="A1527">
        <v>12</v>
      </c>
      <c r="B1527">
        <v>9.5365635906176447E-4</v>
      </c>
    </row>
    <row r="1528" spans="1:2" x14ac:dyDescent="0.25">
      <c r="A1528">
        <v>15</v>
      </c>
      <c r="B1528">
        <v>1.237724210697184E-3</v>
      </c>
    </row>
    <row r="1529" spans="1:2" x14ac:dyDescent="0.25">
      <c r="A1529">
        <v>17</v>
      </c>
      <c r="B1529">
        <v>9.6177258339420497E-3</v>
      </c>
    </row>
    <row r="1530" spans="1:2" x14ac:dyDescent="0.25">
      <c r="A1530">
        <v>9</v>
      </c>
      <c r="B1530">
        <v>1.251251251251251E-3</v>
      </c>
    </row>
    <row r="1531" spans="1:2" x14ac:dyDescent="0.25">
      <c r="A1531">
        <v>11</v>
      </c>
      <c r="B1531">
        <v>7.1693314936558175E-4</v>
      </c>
    </row>
    <row r="1532" spans="1:2" x14ac:dyDescent="0.25">
      <c r="A1532">
        <v>12</v>
      </c>
      <c r="B1532">
        <v>1.3594675756837919E-3</v>
      </c>
    </row>
    <row r="1533" spans="1:2" x14ac:dyDescent="0.25">
      <c r="A1533">
        <v>5</v>
      </c>
      <c r="B1533">
        <v>5.8842626410193983E-4</v>
      </c>
    </row>
    <row r="1534" spans="1:2" x14ac:dyDescent="0.25">
      <c r="A1534">
        <v>11</v>
      </c>
      <c r="B1534">
        <v>8.5896707518329143E-4</v>
      </c>
    </row>
    <row r="1535" spans="1:2" x14ac:dyDescent="0.25">
      <c r="A1535">
        <v>17</v>
      </c>
      <c r="B1535">
        <v>7.5142710277845406E-3</v>
      </c>
    </row>
    <row r="1536" spans="1:2" x14ac:dyDescent="0.25">
      <c r="A1536">
        <v>15</v>
      </c>
      <c r="B1536">
        <v>1.37299461623786E-3</v>
      </c>
    </row>
    <row r="1537" spans="1:2" x14ac:dyDescent="0.25">
      <c r="A1537">
        <v>14</v>
      </c>
      <c r="B1537">
        <v>3.009766523280037E-3</v>
      </c>
    </row>
    <row r="1538" spans="1:2" x14ac:dyDescent="0.25">
      <c r="A1538">
        <v>9</v>
      </c>
      <c r="B1538">
        <v>5.8166274382490601E-4</v>
      </c>
    </row>
    <row r="1539" spans="1:2" x14ac:dyDescent="0.25">
      <c r="A1539">
        <v>19</v>
      </c>
      <c r="B1539">
        <v>3.320888456023591E-3</v>
      </c>
    </row>
    <row r="1540" spans="1:2" x14ac:dyDescent="0.25">
      <c r="A1540">
        <v>8</v>
      </c>
      <c r="B1540">
        <v>7.5751427102778456E-4</v>
      </c>
    </row>
    <row r="1541" spans="1:2" x14ac:dyDescent="0.25">
      <c r="A1541">
        <v>11</v>
      </c>
      <c r="B1541">
        <v>3.1044558071585101E-3</v>
      </c>
    </row>
    <row r="1542" spans="1:2" x14ac:dyDescent="0.25">
      <c r="A1542">
        <v>19</v>
      </c>
      <c r="B1542">
        <v>9.7191786380975576E-3</v>
      </c>
    </row>
    <row r="1543" spans="1:2" x14ac:dyDescent="0.25">
      <c r="A1543">
        <v>12</v>
      </c>
      <c r="B1543">
        <v>2.955658361063766E-3</v>
      </c>
    </row>
    <row r="1544" spans="1:2" x14ac:dyDescent="0.25">
      <c r="A1544">
        <v>9</v>
      </c>
      <c r="B1544">
        <v>6.7635202770337905E-4</v>
      </c>
    </row>
    <row r="1545" spans="1:2" x14ac:dyDescent="0.25">
      <c r="A1545">
        <v>5</v>
      </c>
      <c r="B1545">
        <v>3.4493953412872329E-4</v>
      </c>
    </row>
    <row r="1546" spans="1:2" x14ac:dyDescent="0.25">
      <c r="A1546">
        <v>15</v>
      </c>
      <c r="B1546">
        <v>1.569136704271839E-3</v>
      </c>
    </row>
    <row r="1547" spans="1:2" x14ac:dyDescent="0.25">
      <c r="A1547">
        <v>18</v>
      </c>
      <c r="B1547">
        <v>1.8126234342450559E-3</v>
      </c>
    </row>
    <row r="1548" spans="1:2" x14ac:dyDescent="0.25">
      <c r="A1548">
        <v>17</v>
      </c>
      <c r="B1548">
        <v>2.083164245326407E-3</v>
      </c>
    </row>
    <row r="1549" spans="1:2" x14ac:dyDescent="0.25">
      <c r="A1549">
        <v>3</v>
      </c>
      <c r="B1549">
        <v>1.082163244325406E-4</v>
      </c>
    </row>
    <row r="1550" spans="1:2" x14ac:dyDescent="0.25">
      <c r="A1550">
        <v>13</v>
      </c>
      <c r="B1550">
        <v>3.0774017260503752E-3</v>
      </c>
    </row>
    <row r="1551" spans="1:2" x14ac:dyDescent="0.25">
      <c r="A1551">
        <v>15</v>
      </c>
      <c r="B1551">
        <v>6.6282498714931152E-4</v>
      </c>
    </row>
    <row r="1552" spans="1:2" x14ac:dyDescent="0.25">
      <c r="A1552">
        <v>9</v>
      </c>
      <c r="B1552">
        <v>9.266022779536293E-4</v>
      </c>
    </row>
    <row r="1553" spans="1:2" x14ac:dyDescent="0.25">
      <c r="A1553">
        <v>21</v>
      </c>
      <c r="B1553">
        <v>3.9431323215107002E-3</v>
      </c>
    </row>
    <row r="1554" spans="1:2" x14ac:dyDescent="0.25">
      <c r="A1554">
        <v>8</v>
      </c>
      <c r="B1554">
        <v>2.7121716310905498E-3</v>
      </c>
    </row>
    <row r="1555" spans="1:2" x14ac:dyDescent="0.25">
      <c r="A1555">
        <v>12</v>
      </c>
      <c r="B1555">
        <v>1.068636203771339E-3</v>
      </c>
    </row>
    <row r="1556" spans="1:2" x14ac:dyDescent="0.25">
      <c r="A1556">
        <v>12</v>
      </c>
      <c r="B1556">
        <v>3.6117198279360442E-3</v>
      </c>
    </row>
    <row r="1557" spans="1:2" x14ac:dyDescent="0.25">
      <c r="A1557">
        <v>19</v>
      </c>
      <c r="B1557">
        <v>1.3527040554067581E-3</v>
      </c>
    </row>
    <row r="1558" spans="1:2" x14ac:dyDescent="0.25">
      <c r="A1558">
        <v>17</v>
      </c>
      <c r="B1558">
        <v>1.5826637448259069E-3</v>
      </c>
    </row>
    <row r="1559" spans="1:2" x14ac:dyDescent="0.25">
      <c r="A1559">
        <v>14</v>
      </c>
      <c r="B1559">
        <v>2.0764007250493738E-3</v>
      </c>
    </row>
    <row r="1560" spans="1:2" x14ac:dyDescent="0.25">
      <c r="A1560">
        <v>3</v>
      </c>
      <c r="B1560">
        <v>1.4203392581770959E-4</v>
      </c>
    </row>
    <row r="1561" spans="1:2" x14ac:dyDescent="0.25">
      <c r="A1561">
        <v>10</v>
      </c>
      <c r="B1561">
        <v>7.1693314936558175E-4</v>
      </c>
    </row>
    <row r="1562" spans="1:2" x14ac:dyDescent="0.25">
      <c r="A1562">
        <v>2</v>
      </c>
      <c r="B1562">
        <v>1.014528041555069E-4</v>
      </c>
    </row>
    <row r="1563" spans="1:2" x14ac:dyDescent="0.25">
      <c r="A1563">
        <v>18</v>
      </c>
      <c r="B1563">
        <v>2.083164245326407E-3</v>
      </c>
    </row>
    <row r="1564" spans="1:2" x14ac:dyDescent="0.25">
      <c r="A1564">
        <v>15</v>
      </c>
      <c r="B1564">
        <v>4.9847144441739037E-3</v>
      </c>
    </row>
    <row r="1565" spans="1:2" x14ac:dyDescent="0.25">
      <c r="A1565">
        <v>8</v>
      </c>
      <c r="B1565">
        <v>1.0618726834943049E-3</v>
      </c>
    </row>
    <row r="1566" spans="1:2" x14ac:dyDescent="0.25">
      <c r="A1566">
        <v>18</v>
      </c>
      <c r="B1566">
        <v>9.7597597597597601E-3</v>
      </c>
    </row>
    <row r="1567" spans="1:2" x14ac:dyDescent="0.25">
      <c r="A1567">
        <v>4</v>
      </c>
      <c r="B1567">
        <v>6.560614668722777E-4</v>
      </c>
    </row>
    <row r="1568" spans="1:2" x14ac:dyDescent="0.25">
      <c r="A1568">
        <v>7</v>
      </c>
      <c r="B1568">
        <v>8.7925763601439278E-4</v>
      </c>
    </row>
    <row r="1569" spans="1:2" x14ac:dyDescent="0.25">
      <c r="A1569">
        <v>21</v>
      </c>
      <c r="B1569">
        <v>4.6668289911533153E-3</v>
      </c>
    </row>
    <row r="1570" spans="1:2" x14ac:dyDescent="0.25">
      <c r="A1570">
        <v>13</v>
      </c>
      <c r="B1570">
        <v>2.9421313205096988E-3</v>
      </c>
    </row>
    <row r="1571" spans="1:2" x14ac:dyDescent="0.25">
      <c r="A1571">
        <v>9</v>
      </c>
      <c r="B1571">
        <v>4.6668289911533161E-4</v>
      </c>
    </row>
    <row r="1572" spans="1:2" x14ac:dyDescent="0.25">
      <c r="A1572">
        <v>8</v>
      </c>
      <c r="B1572">
        <v>1.4000486973459951E-3</v>
      </c>
    </row>
    <row r="1573" spans="1:2" x14ac:dyDescent="0.25">
      <c r="A1573">
        <v>4</v>
      </c>
      <c r="B1573">
        <v>5.7489922354787219E-4</v>
      </c>
    </row>
    <row r="1574" spans="1:2" x14ac:dyDescent="0.25">
      <c r="A1574">
        <v>4</v>
      </c>
      <c r="B1574">
        <v>5.3431810188566949E-4</v>
      </c>
    </row>
    <row r="1575" spans="1:2" x14ac:dyDescent="0.25">
      <c r="A1575">
        <v>6</v>
      </c>
      <c r="B1575">
        <v>1.8261504747991229E-4</v>
      </c>
    </row>
    <row r="1576" spans="1:2" x14ac:dyDescent="0.25">
      <c r="A1576">
        <v>9</v>
      </c>
      <c r="B1576">
        <v>2.9286042799556312E-3</v>
      </c>
    </row>
    <row r="1577" spans="1:2" x14ac:dyDescent="0.25">
      <c r="A1577">
        <v>5</v>
      </c>
      <c r="B1577">
        <v>5.6137218299380466E-4</v>
      </c>
    </row>
    <row r="1578" spans="1:2" x14ac:dyDescent="0.25">
      <c r="A1578">
        <v>7</v>
      </c>
      <c r="B1578">
        <v>3.9904769634499358E-4</v>
      </c>
    </row>
    <row r="1579" spans="1:2" x14ac:dyDescent="0.25">
      <c r="A1579">
        <v>11</v>
      </c>
      <c r="B1579">
        <v>8.4544003462922379E-4</v>
      </c>
    </row>
    <row r="1580" spans="1:2" x14ac:dyDescent="0.25">
      <c r="A1580">
        <v>11</v>
      </c>
      <c r="B1580">
        <v>6.3577090604117635E-4</v>
      </c>
    </row>
    <row r="1581" spans="1:2" x14ac:dyDescent="0.25">
      <c r="A1581">
        <v>12</v>
      </c>
      <c r="B1581">
        <v>1.406812217623028E-3</v>
      </c>
    </row>
    <row r="1582" spans="1:2" x14ac:dyDescent="0.25">
      <c r="A1582">
        <v>8</v>
      </c>
      <c r="B1582">
        <v>1.0280550821091361E-3</v>
      </c>
    </row>
    <row r="1583" spans="1:2" x14ac:dyDescent="0.25">
      <c r="A1583">
        <v>14</v>
      </c>
      <c r="B1583">
        <v>3.0165300435570711E-3</v>
      </c>
    </row>
    <row r="1584" spans="1:2" x14ac:dyDescent="0.25">
      <c r="A1584">
        <v>12</v>
      </c>
      <c r="B1584">
        <v>3.7605172740307882E-3</v>
      </c>
    </row>
    <row r="1585" spans="1:2" x14ac:dyDescent="0.25">
      <c r="A1585">
        <v>12</v>
      </c>
      <c r="B1585">
        <v>2.3469415361307248E-3</v>
      </c>
    </row>
    <row r="1586" spans="1:2" x14ac:dyDescent="0.25">
      <c r="A1586">
        <v>13</v>
      </c>
      <c r="B1586">
        <v>1.4879744609474341E-3</v>
      </c>
    </row>
    <row r="1587" spans="1:2" x14ac:dyDescent="0.25">
      <c r="A1587">
        <v>11</v>
      </c>
      <c r="B1587">
        <v>1.23096069042015E-3</v>
      </c>
    </row>
    <row r="1588" spans="1:2" x14ac:dyDescent="0.25">
      <c r="A1588">
        <v>10</v>
      </c>
      <c r="B1588">
        <v>6.6282498714931152E-4</v>
      </c>
    </row>
    <row r="1589" spans="1:2" x14ac:dyDescent="0.25">
      <c r="A1589">
        <v>20</v>
      </c>
      <c r="B1589">
        <v>3.4899764629494358E-3</v>
      </c>
    </row>
    <row r="1590" spans="1:2" x14ac:dyDescent="0.25">
      <c r="A1590">
        <v>12</v>
      </c>
      <c r="B1590">
        <v>1.23096069042015E-3</v>
      </c>
    </row>
    <row r="1591" spans="1:2" x14ac:dyDescent="0.25">
      <c r="A1591">
        <v>17</v>
      </c>
      <c r="B1591">
        <v>5.3634715796877959E-3</v>
      </c>
    </row>
    <row r="1592" spans="1:2" x14ac:dyDescent="0.25">
      <c r="A1592">
        <v>17</v>
      </c>
      <c r="B1592">
        <v>1.616481346211076E-3</v>
      </c>
    </row>
    <row r="1593" spans="1:2" x14ac:dyDescent="0.25">
      <c r="A1593">
        <v>21</v>
      </c>
      <c r="B1593">
        <v>5.3228904580255934E-3</v>
      </c>
    </row>
    <row r="1594" spans="1:2" x14ac:dyDescent="0.25">
      <c r="A1594">
        <v>4</v>
      </c>
      <c r="B1594">
        <v>6.4253442631821006E-4</v>
      </c>
    </row>
    <row r="1595" spans="1:2" x14ac:dyDescent="0.25">
      <c r="A1595">
        <v>17</v>
      </c>
      <c r="B1595">
        <v>3.2600167735302868E-3</v>
      </c>
    </row>
    <row r="1596" spans="1:2" x14ac:dyDescent="0.25">
      <c r="A1596">
        <v>6</v>
      </c>
      <c r="B1596">
        <v>1.941130319508698E-3</v>
      </c>
    </row>
    <row r="1597" spans="1:2" x14ac:dyDescent="0.25">
      <c r="A1597">
        <v>6</v>
      </c>
      <c r="B1597">
        <v>5.0726402077753432E-4</v>
      </c>
    </row>
    <row r="1598" spans="1:2" x14ac:dyDescent="0.25">
      <c r="A1598">
        <v>17</v>
      </c>
      <c r="B1598">
        <v>9.6177258339420497E-3</v>
      </c>
    </row>
    <row r="1599" spans="1:2" x14ac:dyDescent="0.25">
      <c r="A1599">
        <v>23</v>
      </c>
      <c r="B1599">
        <v>4.9373698022346672E-3</v>
      </c>
    </row>
    <row r="1600" spans="1:2" x14ac:dyDescent="0.25">
      <c r="A1600">
        <v>18</v>
      </c>
      <c r="B1600">
        <v>1.704407109812515E-3</v>
      </c>
    </row>
    <row r="1601" spans="1:2" x14ac:dyDescent="0.25">
      <c r="A1601">
        <v>17</v>
      </c>
      <c r="B1601">
        <v>1.4879744609474341E-3</v>
      </c>
    </row>
    <row r="1602" spans="1:2" x14ac:dyDescent="0.25">
      <c r="A1602">
        <v>11</v>
      </c>
      <c r="B1602">
        <v>8.4544003462922379E-4</v>
      </c>
    </row>
    <row r="1603" spans="1:2" x14ac:dyDescent="0.25">
      <c r="A1603">
        <v>5</v>
      </c>
      <c r="B1603">
        <v>3.4493953412872329E-4</v>
      </c>
    </row>
    <row r="1604" spans="1:2" x14ac:dyDescent="0.25">
      <c r="A1604">
        <v>11</v>
      </c>
      <c r="B1604">
        <v>2.2793063333603879E-3</v>
      </c>
    </row>
    <row r="1605" spans="1:2" x14ac:dyDescent="0.25">
      <c r="A1605">
        <v>14</v>
      </c>
      <c r="B1605">
        <v>4.9238427616805991E-3</v>
      </c>
    </row>
    <row r="1606" spans="1:2" x14ac:dyDescent="0.25">
      <c r="A1606">
        <v>9</v>
      </c>
      <c r="B1606">
        <v>5.8166274382490601E-4</v>
      </c>
    </row>
    <row r="1607" spans="1:2" x14ac:dyDescent="0.25">
      <c r="A1607">
        <v>4</v>
      </c>
      <c r="B1607">
        <v>3.3817601385168953E-4</v>
      </c>
    </row>
    <row r="1608" spans="1:2" x14ac:dyDescent="0.25">
      <c r="A1608">
        <v>4</v>
      </c>
      <c r="B1608">
        <v>2.8406785163541918E-4</v>
      </c>
    </row>
    <row r="1609" spans="1:2" x14ac:dyDescent="0.25">
      <c r="A1609">
        <v>6</v>
      </c>
      <c r="B1609">
        <v>7.1016962908854804E-4</v>
      </c>
    </row>
    <row r="1610" spans="1:2" x14ac:dyDescent="0.25">
      <c r="A1610">
        <v>17</v>
      </c>
      <c r="B1610">
        <v>3.1247463679896109E-3</v>
      </c>
    </row>
    <row r="1611" spans="1:2" x14ac:dyDescent="0.25">
      <c r="A1611">
        <v>12</v>
      </c>
      <c r="B1611">
        <v>7.8997916835754668E-3</v>
      </c>
    </row>
    <row r="1612" spans="1:2" x14ac:dyDescent="0.25">
      <c r="A1612">
        <v>6</v>
      </c>
      <c r="B1612">
        <v>3.9228417606795992E-4</v>
      </c>
    </row>
    <row r="1613" spans="1:2" x14ac:dyDescent="0.25">
      <c r="A1613">
        <v>18</v>
      </c>
      <c r="B1613">
        <v>3.69288207126045E-3</v>
      </c>
    </row>
    <row r="1614" spans="1:2" x14ac:dyDescent="0.25">
      <c r="A1614">
        <v>4</v>
      </c>
      <c r="B1614">
        <v>6.4253442631821006E-4</v>
      </c>
    </row>
    <row r="1615" spans="1:2" x14ac:dyDescent="0.25">
      <c r="A1615">
        <v>10</v>
      </c>
      <c r="B1615">
        <v>1.5082650217785351E-3</v>
      </c>
    </row>
    <row r="1616" spans="1:2" x14ac:dyDescent="0.25">
      <c r="A1616">
        <v>3</v>
      </c>
      <c r="B1616">
        <v>1.4203392581770959E-4</v>
      </c>
    </row>
    <row r="1617" spans="1:2" x14ac:dyDescent="0.25">
      <c r="A1617">
        <v>17</v>
      </c>
      <c r="B1617">
        <v>3.2667802938073209E-3</v>
      </c>
    </row>
    <row r="1618" spans="1:2" x14ac:dyDescent="0.25">
      <c r="A1618">
        <v>5</v>
      </c>
      <c r="B1618">
        <v>5.6137218299380466E-4</v>
      </c>
    </row>
    <row r="1619" spans="1:2" x14ac:dyDescent="0.25">
      <c r="A1619">
        <v>15</v>
      </c>
      <c r="B1619">
        <v>3.2667802938073209E-3</v>
      </c>
    </row>
    <row r="1620" spans="1:2" x14ac:dyDescent="0.25">
      <c r="A1620">
        <v>13</v>
      </c>
      <c r="B1620">
        <v>3.3952871790709628E-3</v>
      </c>
    </row>
    <row r="1621" spans="1:2" x14ac:dyDescent="0.25">
      <c r="A1621">
        <v>10</v>
      </c>
      <c r="B1621">
        <v>1.278305332359387E-3</v>
      </c>
    </row>
    <row r="1622" spans="1:2" x14ac:dyDescent="0.25">
      <c r="A1622">
        <v>12</v>
      </c>
      <c r="B1622">
        <v>1.3459405351297241E-3</v>
      </c>
    </row>
    <row r="1623" spans="1:2" x14ac:dyDescent="0.25">
      <c r="A1623">
        <v>17</v>
      </c>
      <c r="B1623">
        <v>2.1169818467115758E-3</v>
      </c>
    </row>
    <row r="1624" spans="1:2" x14ac:dyDescent="0.25">
      <c r="A1624">
        <v>14</v>
      </c>
      <c r="B1624">
        <v>3.320888456023591E-3</v>
      </c>
    </row>
    <row r="1625" spans="1:2" x14ac:dyDescent="0.25">
      <c r="A1625">
        <v>16</v>
      </c>
      <c r="B1625">
        <v>2.4281037794551311E-3</v>
      </c>
    </row>
    <row r="1626" spans="1:2" x14ac:dyDescent="0.25">
      <c r="A1626">
        <v>2</v>
      </c>
      <c r="B1626">
        <v>9.4689283878473071E-5</v>
      </c>
    </row>
    <row r="1627" spans="1:2" x14ac:dyDescent="0.25">
      <c r="A1627">
        <v>16</v>
      </c>
      <c r="B1627">
        <v>3.5237940643346051E-3</v>
      </c>
    </row>
    <row r="1628" spans="1:2" x14ac:dyDescent="0.25">
      <c r="A1628">
        <v>6</v>
      </c>
      <c r="B1628">
        <v>6.2224386548710871E-4</v>
      </c>
    </row>
    <row r="1629" spans="1:2" x14ac:dyDescent="0.25">
      <c r="A1629">
        <v>5</v>
      </c>
      <c r="B1629">
        <v>5.6813570327083837E-4</v>
      </c>
    </row>
    <row r="1630" spans="1:2" x14ac:dyDescent="0.25">
      <c r="A1630">
        <v>13</v>
      </c>
      <c r="B1630">
        <v>9.2119146173200231E-3</v>
      </c>
    </row>
    <row r="1631" spans="1:2" x14ac:dyDescent="0.25">
      <c r="A1631">
        <v>11</v>
      </c>
      <c r="B1631">
        <v>7.3722371019668321E-4</v>
      </c>
    </row>
    <row r="1632" spans="1:2" x14ac:dyDescent="0.25">
      <c r="A1632">
        <v>16</v>
      </c>
      <c r="B1632">
        <v>1.0348186023861701E-3</v>
      </c>
    </row>
    <row r="1633" spans="1:2" x14ac:dyDescent="0.25">
      <c r="A1633">
        <v>5</v>
      </c>
      <c r="B1633">
        <v>3.1788545302058817E-4</v>
      </c>
    </row>
    <row r="1634" spans="1:2" x14ac:dyDescent="0.25">
      <c r="A1634">
        <v>11</v>
      </c>
      <c r="B1634">
        <v>7.554852149446744E-3</v>
      </c>
    </row>
    <row r="1635" spans="1:2" x14ac:dyDescent="0.25">
      <c r="A1635">
        <v>14</v>
      </c>
      <c r="B1635">
        <v>1.3594675756837919E-3</v>
      </c>
    </row>
    <row r="1636" spans="1:2" x14ac:dyDescent="0.25">
      <c r="A1636">
        <v>17</v>
      </c>
      <c r="B1636">
        <v>3.7537537537537542E-3</v>
      </c>
    </row>
    <row r="1637" spans="1:2" x14ac:dyDescent="0.25">
      <c r="A1637">
        <v>13</v>
      </c>
      <c r="B1637">
        <v>2.9624218813408001E-3</v>
      </c>
    </row>
    <row r="1638" spans="1:2" x14ac:dyDescent="0.25">
      <c r="A1638">
        <v>3</v>
      </c>
      <c r="B1638">
        <v>1.082163244325406E-4</v>
      </c>
    </row>
    <row r="1639" spans="1:2" x14ac:dyDescent="0.25">
      <c r="A1639">
        <v>17</v>
      </c>
      <c r="B1639">
        <v>2.056110164218273E-3</v>
      </c>
    </row>
    <row r="1640" spans="1:2" x14ac:dyDescent="0.25">
      <c r="A1640">
        <v>6</v>
      </c>
      <c r="B1640">
        <v>2.9759489218948682E-4</v>
      </c>
    </row>
    <row r="1641" spans="1:2" x14ac:dyDescent="0.25">
      <c r="A1641">
        <v>8</v>
      </c>
      <c r="B1641">
        <v>2.6377729080431778E-4</v>
      </c>
    </row>
    <row r="1642" spans="1:2" x14ac:dyDescent="0.25">
      <c r="A1642">
        <v>3</v>
      </c>
      <c r="B1642">
        <v>2.231961691421151E-4</v>
      </c>
    </row>
    <row r="1643" spans="1:2" x14ac:dyDescent="0.25">
      <c r="A1643">
        <v>21</v>
      </c>
      <c r="B1643">
        <v>5.5663771879988101E-3</v>
      </c>
    </row>
    <row r="1644" spans="1:2" x14ac:dyDescent="0.25">
      <c r="A1644">
        <v>23</v>
      </c>
      <c r="B1644">
        <v>6.5741417092768442E-3</v>
      </c>
    </row>
    <row r="1645" spans="1:2" x14ac:dyDescent="0.25">
      <c r="A1645">
        <v>22</v>
      </c>
      <c r="B1645">
        <v>4.8832616400183966E-3</v>
      </c>
    </row>
    <row r="1646" spans="1:2" x14ac:dyDescent="0.25">
      <c r="A1646">
        <v>6</v>
      </c>
      <c r="B1646">
        <v>3.8552065579092599E-4</v>
      </c>
    </row>
    <row r="1647" spans="1:2" x14ac:dyDescent="0.25">
      <c r="A1647">
        <v>17</v>
      </c>
      <c r="B1647">
        <v>9.6041987933879833E-3</v>
      </c>
    </row>
    <row r="1648" spans="1:2" x14ac:dyDescent="0.25">
      <c r="A1648">
        <v>19</v>
      </c>
      <c r="B1648">
        <v>1.684116548981414E-3</v>
      </c>
    </row>
    <row r="1649" spans="1:2" x14ac:dyDescent="0.25">
      <c r="A1649">
        <v>8</v>
      </c>
      <c r="B1649">
        <v>8.0485891296702104E-3</v>
      </c>
    </row>
    <row r="1650" spans="1:2" x14ac:dyDescent="0.25">
      <c r="A1650">
        <v>4</v>
      </c>
      <c r="B1650">
        <v>3.3817601385168953E-4</v>
      </c>
    </row>
    <row r="1651" spans="1:2" x14ac:dyDescent="0.25">
      <c r="A1651">
        <v>13</v>
      </c>
      <c r="B1651">
        <v>9.1578064551037525E-3</v>
      </c>
    </row>
    <row r="1652" spans="1:2" x14ac:dyDescent="0.25">
      <c r="A1652">
        <v>24</v>
      </c>
      <c r="B1652">
        <v>2.8744961177393611E-3</v>
      </c>
    </row>
    <row r="1653" spans="1:2" x14ac:dyDescent="0.25">
      <c r="A1653">
        <v>7</v>
      </c>
      <c r="B1653">
        <v>2.6377729080431778E-4</v>
      </c>
    </row>
    <row r="1654" spans="1:2" x14ac:dyDescent="0.25">
      <c r="A1654">
        <v>3</v>
      </c>
      <c r="B1654">
        <v>1.4879744609474341E-4</v>
      </c>
    </row>
    <row r="1655" spans="1:2" x14ac:dyDescent="0.25">
      <c r="A1655">
        <v>11</v>
      </c>
      <c r="B1655">
        <v>1.156561967372778E-3</v>
      </c>
    </row>
    <row r="1656" spans="1:2" x14ac:dyDescent="0.25">
      <c r="A1656">
        <v>12</v>
      </c>
      <c r="B1656">
        <v>3.0435841246652059E-3</v>
      </c>
    </row>
    <row r="1657" spans="1:2" x14ac:dyDescent="0.25">
      <c r="A1657">
        <v>21</v>
      </c>
      <c r="B1657">
        <v>3.3479425371317258E-3</v>
      </c>
    </row>
    <row r="1658" spans="1:2" x14ac:dyDescent="0.25">
      <c r="A1658">
        <v>13</v>
      </c>
      <c r="B1658">
        <v>6.8311554798041287E-4</v>
      </c>
    </row>
    <row r="1659" spans="1:2" x14ac:dyDescent="0.25">
      <c r="A1659">
        <v>18</v>
      </c>
      <c r="B1659">
        <v>9.6718339961583202E-3</v>
      </c>
    </row>
    <row r="1660" spans="1:2" x14ac:dyDescent="0.25">
      <c r="A1660">
        <v>11</v>
      </c>
      <c r="B1660">
        <v>9.1983875767659548E-4</v>
      </c>
    </row>
    <row r="1661" spans="1:2" x14ac:dyDescent="0.25">
      <c r="A1661">
        <v>18</v>
      </c>
      <c r="B1661">
        <v>2.0628736844953061E-3</v>
      </c>
    </row>
    <row r="1662" spans="1:2" x14ac:dyDescent="0.25">
      <c r="A1662">
        <v>18</v>
      </c>
      <c r="B1662">
        <v>4.1122203284365451E-3</v>
      </c>
    </row>
    <row r="1663" spans="1:2" x14ac:dyDescent="0.25">
      <c r="A1663">
        <v>4</v>
      </c>
      <c r="B1663">
        <v>1.217433649866082E-4</v>
      </c>
    </row>
    <row r="1664" spans="1:2" x14ac:dyDescent="0.25">
      <c r="A1664">
        <v>7</v>
      </c>
      <c r="B1664">
        <v>9.6041987933879829E-4</v>
      </c>
    </row>
    <row r="1665" spans="1:2" x14ac:dyDescent="0.25">
      <c r="A1665">
        <v>8</v>
      </c>
      <c r="B1665">
        <v>5.5460866271677084E-4</v>
      </c>
    </row>
    <row r="1666" spans="1:2" x14ac:dyDescent="0.25">
      <c r="A1666">
        <v>3</v>
      </c>
      <c r="B1666">
        <v>2.31988745502259E-3</v>
      </c>
    </row>
    <row r="1667" spans="1:2" x14ac:dyDescent="0.25">
      <c r="A1667">
        <v>6</v>
      </c>
      <c r="B1667">
        <v>6.560614668722777E-4</v>
      </c>
    </row>
    <row r="1668" spans="1:2" x14ac:dyDescent="0.25">
      <c r="A1668">
        <v>7</v>
      </c>
      <c r="B1668">
        <v>7.7780483185888591E-4</v>
      </c>
    </row>
    <row r="1669" spans="1:2" x14ac:dyDescent="0.25">
      <c r="A1669">
        <v>17</v>
      </c>
      <c r="B1669">
        <v>1.210670129589049E-3</v>
      </c>
    </row>
    <row r="1670" spans="1:2" x14ac:dyDescent="0.25">
      <c r="A1670">
        <v>9</v>
      </c>
      <c r="B1670">
        <v>6.2224386548710871E-4</v>
      </c>
    </row>
    <row r="1671" spans="1:2" x14ac:dyDescent="0.25">
      <c r="A1671">
        <v>13</v>
      </c>
      <c r="B1671">
        <v>4.8764981197413626E-3</v>
      </c>
    </row>
    <row r="1672" spans="1:2" x14ac:dyDescent="0.25">
      <c r="A1672">
        <v>21</v>
      </c>
      <c r="B1672">
        <v>4.2339636934231534E-3</v>
      </c>
    </row>
    <row r="1673" spans="1:2" x14ac:dyDescent="0.25">
      <c r="A1673">
        <v>10</v>
      </c>
      <c r="B1673">
        <v>1.1768525282038801E-3</v>
      </c>
    </row>
    <row r="1674" spans="1:2" x14ac:dyDescent="0.25">
      <c r="A1674">
        <v>5</v>
      </c>
      <c r="B1674">
        <v>5.6813570327083837E-4</v>
      </c>
    </row>
    <row r="1675" spans="1:2" x14ac:dyDescent="0.25">
      <c r="A1675">
        <v>6</v>
      </c>
      <c r="B1675">
        <v>7.3046018991964939E-4</v>
      </c>
    </row>
    <row r="1676" spans="1:2" x14ac:dyDescent="0.25">
      <c r="A1676">
        <v>6</v>
      </c>
      <c r="B1676">
        <v>3.7199361523685852E-4</v>
      </c>
    </row>
    <row r="1677" spans="1:2" x14ac:dyDescent="0.25">
      <c r="A1677">
        <v>15</v>
      </c>
      <c r="B1677">
        <v>1.6773530287043799E-3</v>
      </c>
    </row>
    <row r="1678" spans="1:2" x14ac:dyDescent="0.25">
      <c r="A1678">
        <v>15</v>
      </c>
      <c r="B1678">
        <v>4.9847144441739037E-3</v>
      </c>
    </row>
    <row r="1679" spans="1:2" x14ac:dyDescent="0.25">
      <c r="A1679">
        <v>15</v>
      </c>
      <c r="B1679">
        <v>3.1991450910369831E-3</v>
      </c>
    </row>
    <row r="1680" spans="1:2" x14ac:dyDescent="0.25">
      <c r="A1680">
        <v>19</v>
      </c>
      <c r="B1680">
        <v>3.9972404837269699E-3</v>
      </c>
    </row>
    <row r="1681" spans="1:2" x14ac:dyDescent="0.25">
      <c r="A1681">
        <v>20</v>
      </c>
      <c r="B1681">
        <v>3.4899764629494358E-3</v>
      </c>
    </row>
    <row r="1682" spans="1:2" x14ac:dyDescent="0.25">
      <c r="A1682">
        <v>6</v>
      </c>
      <c r="B1682">
        <v>4.8020993966939909E-4</v>
      </c>
    </row>
    <row r="1683" spans="1:2" x14ac:dyDescent="0.25">
      <c r="A1683">
        <v>12</v>
      </c>
      <c r="B1683">
        <v>2.7595162730297859E-3</v>
      </c>
    </row>
    <row r="1684" spans="1:2" x14ac:dyDescent="0.25">
      <c r="A1684">
        <v>21</v>
      </c>
      <c r="B1684">
        <v>3.0503476449422391E-3</v>
      </c>
    </row>
    <row r="1685" spans="1:2" x14ac:dyDescent="0.25">
      <c r="A1685">
        <v>16</v>
      </c>
      <c r="B1685">
        <v>1.23096069042015E-3</v>
      </c>
    </row>
    <row r="1686" spans="1:2" x14ac:dyDescent="0.25">
      <c r="A1686">
        <v>8</v>
      </c>
      <c r="B1686">
        <v>7.3722371019668321E-4</v>
      </c>
    </row>
    <row r="1687" spans="1:2" x14ac:dyDescent="0.25">
      <c r="A1687">
        <v>7</v>
      </c>
      <c r="B1687">
        <v>3.7199361523685852E-4</v>
      </c>
    </row>
    <row r="1688" spans="1:2" x14ac:dyDescent="0.25">
      <c r="A1688">
        <v>4</v>
      </c>
      <c r="B1688">
        <v>9.4689283878473071E-5</v>
      </c>
    </row>
    <row r="1689" spans="1:2" x14ac:dyDescent="0.25">
      <c r="A1689">
        <v>13</v>
      </c>
      <c r="B1689">
        <v>9.2119146173200231E-3</v>
      </c>
    </row>
    <row r="1690" spans="1:2" x14ac:dyDescent="0.25">
      <c r="A1690">
        <v>4</v>
      </c>
      <c r="B1690">
        <v>3.3817601385168953E-4</v>
      </c>
    </row>
    <row r="1691" spans="1:2" x14ac:dyDescent="0.25">
      <c r="A1691">
        <v>20</v>
      </c>
      <c r="B1691">
        <v>5.1605659713767826E-3</v>
      </c>
    </row>
    <row r="1692" spans="1:2" x14ac:dyDescent="0.25">
      <c r="A1692">
        <v>4</v>
      </c>
      <c r="B1692">
        <v>5.3431810188566949E-4</v>
      </c>
    </row>
    <row r="1693" spans="1:2" x14ac:dyDescent="0.25">
      <c r="A1693">
        <v>9</v>
      </c>
      <c r="B1693">
        <v>7.0340610881151422E-4</v>
      </c>
    </row>
    <row r="1694" spans="1:2" x14ac:dyDescent="0.25">
      <c r="A1694">
        <v>2</v>
      </c>
      <c r="B1694">
        <v>2.8406785163541918E-4</v>
      </c>
    </row>
    <row r="1695" spans="1:2" x14ac:dyDescent="0.25">
      <c r="A1695">
        <v>9</v>
      </c>
      <c r="B1695">
        <v>1.1159808457105751E-3</v>
      </c>
    </row>
    <row r="1696" spans="1:2" x14ac:dyDescent="0.25">
      <c r="A1696">
        <v>21</v>
      </c>
      <c r="B1696">
        <v>1.2302843383924461E-2</v>
      </c>
    </row>
    <row r="1697" spans="1:2" x14ac:dyDescent="0.25">
      <c r="A1697">
        <v>22</v>
      </c>
      <c r="B1697">
        <v>4.5180315450585717E-3</v>
      </c>
    </row>
    <row r="1698" spans="1:2" x14ac:dyDescent="0.25">
      <c r="A1698">
        <v>3</v>
      </c>
      <c r="B1698">
        <v>2.231961691421151E-4</v>
      </c>
    </row>
    <row r="1699" spans="1:2" x14ac:dyDescent="0.25">
      <c r="A1699">
        <v>5</v>
      </c>
      <c r="B1699">
        <v>3.1788545302058817E-4</v>
      </c>
    </row>
    <row r="1700" spans="1:2" x14ac:dyDescent="0.25">
      <c r="A1700">
        <v>11</v>
      </c>
      <c r="B1700">
        <v>2.002002002002002E-3</v>
      </c>
    </row>
    <row r="1701" spans="1:2" x14ac:dyDescent="0.25">
      <c r="A1701">
        <v>11</v>
      </c>
      <c r="B1701">
        <v>1.278305332359387E-3</v>
      </c>
    </row>
    <row r="1702" spans="1:2" x14ac:dyDescent="0.25">
      <c r="A1702">
        <v>26</v>
      </c>
      <c r="B1702">
        <v>7.568379190000812E-3</v>
      </c>
    </row>
    <row r="1703" spans="1:2" x14ac:dyDescent="0.25">
      <c r="A1703">
        <v>6</v>
      </c>
      <c r="B1703">
        <v>3.652300949598247E-4</v>
      </c>
    </row>
    <row r="1704" spans="1:2" x14ac:dyDescent="0.25">
      <c r="A1704">
        <v>15</v>
      </c>
      <c r="B1704">
        <v>1.3594675756837919E-3</v>
      </c>
    </row>
    <row r="1705" spans="1:2" x14ac:dyDescent="0.25">
      <c r="A1705">
        <v>9</v>
      </c>
      <c r="B1705">
        <v>9.4689283878473065E-4</v>
      </c>
    </row>
    <row r="1706" spans="1:2" x14ac:dyDescent="0.25">
      <c r="A1706">
        <v>16</v>
      </c>
      <c r="B1706">
        <v>3.456158861564267E-3</v>
      </c>
    </row>
    <row r="1707" spans="1:2" x14ac:dyDescent="0.25">
      <c r="A1707">
        <v>15</v>
      </c>
      <c r="B1707">
        <v>1.9884749614479339E-3</v>
      </c>
    </row>
    <row r="1708" spans="1:2" x14ac:dyDescent="0.25">
      <c r="A1708">
        <v>12</v>
      </c>
      <c r="B1708">
        <v>4.7344641939236533E-4</v>
      </c>
    </row>
    <row r="1709" spans="1:2" x14ac:dyDescent="0.25">
      <c r="A1709">
        <v>6</v>
      </c>
      <c r="B1709">
        <v>5.2755458160863567E-4</v>
      </c>
    </row>
    <row r="1710" spans="1:2" x14ac:dyDescent="0.25">
      <c r="A1710">
        <v>7</v>
      </c>
      <c r="B1710">
        <v>6.4523983442902359E-3</v>
      </c>
    </row>
    <row r="1711" spans="1:2" x14ac:dyDescent="0.25">
      <c r="A1711">
        <v>19</v>
      </c>
      <c r="B1711">
        <v>2.367232096961827E-3</v>
      </c>
    </row>
    <row r="1712" spans="1:2" x14ac:dyDescent="0.25">
      <c r="A1712">
        <v>10</v>
      </c>
      <c r="B1712">
        <v>1.0348186023861701E-3</v>
      </c>
    </row>
    <row r="1713" spans="1:2" x14ac:dyDescent="0.25">
      <c r="A1713">
        <v>11</v>
      </c>
      <c r="B1713">
        <v>4.4639233828423021E-4</v>
      </c>
    </row>
    <row r="1714" spans="1:2" x14ac:dyDescent="0.25">
      <c r="A1714">
        <v>14</v>
      </c>
      <c r="B1714">
        <v>1.772042312582853E-3</v>
      </c>
    </row>
    <row r="1715" spans="1:2" x14ac:dyDescent="0.25">
      <c r="A1715">
        <v>4</v>
      </c>
      <c r="B1715">
        <v>3.3817601385168953E-4</v>
      </c>
    </row>
    <row r="1716" spans="1:2" x14ac:dyDescent="0.25">
      <c r="A1716">
        <v>14</v>
      </c>
      <c r="B1716">
        <v>7.1016962908854804E-4</v>
      </c>
    </row>
    <row r="1717" spans="1:2" x14ac:dyDescent="0.25">
      <c r="A1717">
        <v>6</v>
      </c>
      <c r="B1717">
        <v>2.8406785163541918E-4</v>
      </c>
    </row>
    <row r="1718" spans="1:2" x14ac:dyDescent="0.25">
      <c r="A1718">
        <v>12</v>
      </c>
      <c r="B1718">
        <v>2.8406785163541922E-3</v>
      </c>
    </row>
    <row r="1719" spans="1:2" x14ac:dyDescent="0.25">
      <c r="A1719">
        <v>7</v>
      </c>
      <c r="B1719">
        <v>2.8406785163541918E-4</v>
      </c>
    </row>
    <row r="1720" spans="1:2" x14ac:dyDescent="0.25">
      <c r="A1720">
        <v>9</v>
      </c>
      <c r="B1720">
        <v>1.075399724048373E-3</v>
      </c>
    </row>
    <row r="1721" spans="1:2" x14ac:dyDescent="0.25">
      <c r="A1721">
        <v>12</v>
      </c>
      <c r="B1721">
        <v>5.7489922354787219E-4</v>
      </c>
    </row>
    <row r="1722" spans="1:2" x14ac:dyDescent="0.25">
      <c r="A1722">
        <v>4</v>
      </c>
      <c r="B1722">
        <v>5.7489922354787219E-4</v>
      </c>
    </row>
    <row r="1723" spans="1:2" x14ac:dyDescent="0.25">
      <c r="A1723">
        <v>7</v>
      </c>
      <c r="B1723">
        <v>6.4253442631821006E-4</v>
      </c>
    </row>
    <row r="1724" spans="1:2" x14ac:dyDescent="0.25">
      <c r="A1724">
        <v>13</v>
      </c>
      <c r="B1724">
        <v>7.1016962908854804E-4</v>
      </c>
    </row>
    <row r="1725" spans="1:2" x14ac:dyDescent="0.25">
      <c r="A1725">
        <v>5</v>
      </c>
      <c r="B1725">
        <v>2.0966912858804749E-4</v>
      </c>
    </row>
    <row r="1726" spans="1:2" x14ac:dyDescent="0.25">
      <c r="A1726">
        <v>22</v>
      </c>
      <c r="B1726">
        <v>6.107458810161513E-3</v>
      </c>
    </row>
    <row r="1727" spans="1:2" x14ac:dyDescent="0.25">
      <c r="A1727">
        <v>18</v>
      </c>
      <c r="B1727">
        <v>1.4947379812244681E-3</v>
      </c>
    </row>
    <row r="1728" spans="1:2" x14ac:dyDescent="0.25">
      <c r="A1728">
        <v>9</v>
      </c>
      <c r="B1728">
        <v>1.609717825934042E-3</v>
      </c>
    </row>
    <row r="1729" spans="1:2" x14ac:dyDescent="0.25">
      <c r="A1729">
        <v>7</v>
      </c>
      <c r="B1729">
        <v>2.5701377052728412E-4</v>
      </c>
    </row>
    <row r="1730" spans="1:2" x14ac:dyDescent="0.25">
      <c r="A1730">
        <v>14</v>
      </c>
      <c r="B1730">
        <v>2.5295565836106382E-3</v>
      </c>
    </row>
    <row r="1731" spans="1:2" x14ac:dyDescent="0.25">
      <c r="A1731">
        <v>7</v>
      </c>
      <c r="B1731">
        <v>4.8020993966939909E-4</v>
      </c>
    </row>
    <row r="1732" spans="1:2" x14ac:dyDescent="0.25">
      <c r="A1732">
        <v>11</v>
      </c>
      <c r="B1732">
        <v>2.8136244352460569E-3</v>
      </c>
    </row>
    <row r="1733" spans="1:2" x14ac:dyDescent="0.25">
      <c r="A1733">
        <v>9</v>
      </c>
      <c r="B1733">
        <v>6.7702837973108243E-3</v>
      </c>
    </row>
    <row r="1734" spans="1:2" x14ac:dyDescent="0.25">
      <c r="A1734">
        <v>5</v>
      </c>
      <c r="B1734">
        <v>2.90831371912453E-4</v>
      </c>
    </row>
    <row r="1735" spans="1:2" x14ac:dyDescent="0.25">
      <c r="A1735">
        <v>3</v>
      </c>
      <c r="B1735">
        <v>4.0581121662202743E-5</v>
      </c>
    </row>
    <row r="1736" spans="1:2" x14ac:dyDescent="0.25">
      <c r="A1736">
        <v>13</v>
      </c>
      <c r="B1736">
        <v>8.9278467656846031E-4</v>
      </c>
    </row>
    <row r="1737" spans="1:2" x14ac:dyDescent="0.25">
      <c r="A1737">
        <v>8</v>
      </c>
      <c r="B1737">
        <v>2.773043313583854E-3</v>
      </c>
    </row>
    <row r="1738" spans="1:2" x14ac:dyDescent="0.25">
      <c r="A1738">
        <v>8</v>
      </c>
      <c r="B1738">
        <v>2.5633741849958071E-3</v>
      </c>
    </row>
    <row r="1739" spans="1:2" x14ac:dyDescent="0.25">
      <c r="A1739">
        <v>9</v>
      </c>
      <c r="B1739">
        <v>2.184617049481914E-3</v>
      </c>
    </row>
    <row r="1740" spans="1:2" x14ac:dyDescent="0.25">
      <c r="A1740">
        <v>22</v>
      </c>
      <c r="B1740">
        <v>4.0242945648351052E-3</v>
      </c>
    </row>
    <row r="1741" spans="1:2" x14ac:dyDescent="0.25">
      <c r="A1741">
        <v>14</v>
      </c>
      <c r="B1741">
        <v>9.1983875767659548E-4</v>
      </c>
    </row>
    <row r="1742" spans="1:2" x14ac:dyDescent="0.25">
      <c r="A1742">
        <v>4</v>
      </c>
      <c r="B1742">
        <v>3.3817601385168953E-4</v>
      </c>
    </row>
    <row r="1743" spans="1:2" x14ac:dyDescent="0.25">
      <c r="A1743">
        <v>19</v>
      </c>
      <c r="B1743">
        <v>1.596190785379975E-3</v>
      </c>
    </row>
    <row r="1744" spans="1:2" x14ac:dyDescent="0.25">
      <c r="A1744">
        <v>4</v>
      </c>
      <c r="B1744">
        <v>2.8406785163541918E-4</v>
      </c>
    </row>
    <row r="1745" spans="1:2" x14ac:dyDescent="0.25">
      <c r="A1745">
        <v>20</v>
      </c>
      <c r="B1745">
        <v>2.313123934745556E-3</v>
      </c>
    </row>
    <row r="1746" spans="1:2" x14ac:dyDescent="0.25">
      <c r="A1746">
        <v>9</v>
      </c>
      <c r="B1746">
        <v>4.0581121662202751E-4</v>
      </c>
    </row>
    <row r="1747" spans="1:2" x14ac:dyDescent="0.25">
      <c r="A1747">
        <v>3</v>
      </c>
      <c r="B1747">
        <v>2.231961691421151E-4</v>
      </c>
    </row>
    <row r="1748" spans="1:2" x14ac:dyDescent="0.25">
      <c r="A1748">
        <v>3</v>
      </c>
      <c r="B1748">
        <v>7.2369666964261557E-4</v>
      </c>
    </row>
    <row r="1749" spans="1:2" x14ac:dyDescent="0.25">
      <c r="A1749">
        <v>3</v>
      </c>
      <c r="B1749">
        <v>2.705408110813516E-4</v>
      </c>
    </row>
    <row r="1750" spans="1:2" x14ac:dyDescent="0.25">
      <c r="A1750">
        <v>8</v>
      </c>
      <c r="B1750">
        <v>5.005005005005005E-4</v>
      </c>
    </row>
    <row r="1751" spans="1:2" x14ac:dyDescent="0.25">
      <c r="A1751">
        <v>10</v>
      </c>
      <c r="B1751">
        <v>4.8020993966939909E-4</v>
      </c>
    </row>
    <row r="1752" spans="1:2" x14ac:dyDescent="0.25">
      <c r="A1752">
        <v>8</v>
      </c>
      <c r="B1752">
        <v>7.0340610881151422E-4</v>
      </c>
    </row>
    <row r="1753" spans="1:2" x14ac:dyDescent="0.25">
      <c r="A1753">
        <v>19</v>
      </c>
      <c r="B1753">
        <v>5.2755458160863569E-3</v>
      </c>
    </row>
    <row r="1754" spans="1:2" x14ac:dyDescent="0.25">
      <c r="A1754">
        <v>15</v>
      </c>
      <c r="B1754">
        <v>2.644536428320212E-3</v>
      </c>
    </row>
    <row r="1755" spans="1:2" x14ac:dyDescent="0.25">
      <c r="A1755">
        <v>23</v>
      </c>
      <c r="B1755">
        <v>4.9103157211265319E-3</v>
      </c>
    </row>
    <row r="1756" spans="1:2" x14ac:dyDescent="0.25">
      <c r="A1756">
        <v>14</v>
      </c>
      <c r="B1756">
        <v>9.2524957389822256E-3</v>
      </c>
    </row>
    <row r="1757" spans="1:2" x14ac:dyDescent="0.25">
      <c r="A1757">
        <v>18</v>
      </c>
      <c r="B1757">
        <v>3.3073614154695238E-3</v>
      </c>
    </row>
    <row r="1758" spans="1:2" x14ac:dyDescent="0.25">
      <c r="A1758">
        <v>13</v>
      </c>
      <c r="B1758">
        <v>9.1578064551037525E-3</v>
      </c>
    </row>
    <row r="1759" spans="1:2" x14ac:dyDescent="0.25">
      <c r="A1759">
        <v>24</v>
      </c>
      <c r="B1759">
        <v>4.917079241403566E-3</v>
      </c>
    </row>
    <row r="1760" spans="1:2" x14ac:dyDescent="0.25">
      <c r="A1760">
        <v>13</v>
      </c>
      <c r="B1760">
        <v>9.2119146173200231E-3</v>
      </c>
    </row>
    <row r="1761" spans="1:2" x14ac:dyDescent="0.25">
      <c r="A1761">
        <v>20</v>
      </c>
      <c r="B1761">
        <v>8.8399210020831641E-3</v>
      </c>
    </row>
    <row r="1762" spans="1:2" x14ac:dyDescent="0.25">
      <c r="A1762">
        <v>2</v>
      </c>
      <c r="B1762">
        <v>2.5025025025025019E-4</v>
      </c>
    </row>
    <row r="1763" spans="1:2" x14ac:dyDescent="0.25">
      <c r="A1763">
        <v>13</v>
      </c>
      <c r="B1763">
        <v>9.1578064551037525E-3</v>
      </c>
    </row>
    <row r="1764" spans="1:2" x14ac:dyDescent="0.25">
      <c r="A1764">
        <v>13</v>
      </c>
      <c r="B1764">
        <v>3.0165300435570711E-3</v>
      </c>
    </row>
    <row r="1765" spans="1:2" x14ac:dyDescent="0.25">
      <c r="A1765">
        <v>18</v>
      </c>
      <c r="B1765">
        <v>2.1913805697589481E-3</v>
      </c>
    </row>
    <row r="1766" spans="1:2" x14ac:dyDescent="0.25">
      <c r="A1766">
        <v>4</v>
      </c>
      <c r="B1766">
        <v>6.4253442631821006E-4</v>
      </c>
    </row>
    <row r="1767" spans="1:2" x14ac:dyDescent="0.25">
      <c r="A1767">
        <v>22</v>
      </c>
      <c r="B1767">
        <v>1.4879744609474341E-3</v>
      </c>
    </row>
    <row r="1768" spans="1:2" x14ac:dyDescent="0.25">
      <c r="A1768">
        <v>2</v>
      </c>
      <c r="B1768">
        <v>9.4689283878473071E-5</v>
      </c>
    </row>
    <row r="1769" spans="1:2" x14ac:dyDescent="0.25">
      <c r="A1769">
        <v>5</v>
      </c>
      <c r="B1769">
        <v>3.4493953412872329E-4</v>
      </c>
    </row>
    <row r="1770" spans="1:2" x14ac:dyDescent="0.25">
      <c r="A1770">
        <v>5</v>
      </c>
      <c r="B1770">
        <v>6.8311554798041287E-4</v>
      </c>
    </row>
    <row r="1771" spans="1:2" x14ac:dyDescent="0.25">
      <c r="A1771">
        <v>3</v>
      </c>
      <c r="B1771">
        <v>2.231961691421151E-4</v>
      </c>
    </row>
    <row r="1772" spans="1:2" x14ac:dyDescent="0.25">
      <c r="A1772">
        <v>2</v>
      </c>
      <c r="B1772">
        <v>9.4689283878473071E-5</v>
      </c>
    </row>
    <row r="1773" spans="1:2" x14ac:dyDescent="0.25">
      <c r="A1773">
        <v>5</v>
      </c>
      <c r="B1773">
        <v>6.560614668722777E-4</v>
      </c>
    </row>
    <row r="1774" spans="1:2" x14ac:dyDescent="0.25">
      <c r="A1774">
        <v>8</v>
      </c>
      <c r="B1774">
        <v>3.0435841246652059E-4</v>
      </c>
    </row>
    <row r="1775" spans="1:2" x14ac:dyDescent="0.25">
      <c r="A1775">
        <v>14</v>
      </c>
      <c r="B1775">
        <v>1.5015015015015011E-3</v>
      </c>
    </row>
    <row r="1776" spans="1:2" x14ac:dyDescent="0.25">
      <c r="A1776">
        <v>13</v>
      </c>
      <c r="B1776">
        <v>1.5353191028866699E-3</v>
      </c>
    </row>
    <row r="1777" spans="1:2" x14ac:dyDescent="0.25">
      <c r="A1777">
        <v>11</v>
      </c>
      <c r="B1777">
        <v>1.5894272651029409E-3</v>
      </c>
    </row>
    <row r="1778" spans="1:2" x14ac:dyDescent="0.25">
      <c r="A1778">
        <v>14</v>
      </c>
      <c r="B1778">
        <v>2.9624218813408001E-3</v>
      </c>
    </row>
    <row r="1779" spans="1:2" x14ac:dyDescent="0.25">
      <c r="A1779">
        <v>18</v>
      </c>
      <c r="B1779">
        <v>3.2938343749154561E-3</v>
      </c>
    </row>
    <row r="1780" spans="1:2" x14ac:dyDescent="0.25">
      <c r="A1780">
        <v>9</v>
      </c>
      <c r="B1780">
        <v>7.1693314936558175E-4</v>
      </c>
    </row>
    <row r="1781" spans="1:2" x14ac:dyDescent="0.25">
      <c r="A1781">
        <v>13</v>
      </c>
      <c r="B1781">
        <v>2.9421313205096988E-3</v>
      </c>
    </row>
    <row r="1782" spans="1:2" x14ac:dyDescent="0.25">
      <c r="A1782">
        <v>4</v>
      </c>
      <c r="B1782">
        <v>5.3431810188566949E-4</v>
      </c>
    </row>
    <row r="1783" spans="1:2" x14ac:dyDescent="0.25">
      <c r="A1783">
        <v>2</v>
      </c>
      <c r="B1783">
        <v>8.1162243324405485E-5</v>
      </c>
    </row>
    <row r="1784" spans="1:2" x14ac:dyDescent="0.25">
      <c r="A1784">
        <v>15</v>
      </c>
      <c r="B1784">
        <v>1.9884749614479339E-3</v>
      </c>
    </row>
    <row r="1785" spans="1:2" x14ac:dyDescent="0.25">
      <c r="A1785">
        <v>11</v>
      </c>
      <c r="B1785">
        <v>1.609717825934042E-3</v>
      </c>
    </row>
    <row r="1786" spans="1:2" x14ac:dyDescent="0.25">
      <c r="A1786">
        <v>15</v>
      </c>
      <c r="B1786">
        <v>1.163325487649812E-3</v>
      </c>
    </row>
    <row r="1787" spans="1:2" x14ac:dyDescent="0.25">
      <c r="A1787">
        <v>6</v>
      </c>
      <c r="B1787">
        <v>4.8020993966939909E-4</v>
      </c>
    </row>
    <row r="1788" spans="1:2" x14ac:dyDescent="0.25">
      <c r="A1788">
        <v>13</v>
      </c>
      <c r="B1788">
        <v>8.4273462651841026E-3</v>
      </c>
    </row>
    <row r="1789" spans="1:2" x14ac:dyDescent="0.25">
      <c r="A1789">
        <v>11</v>
      </c>
      <c r="B1789">
        <v>7.0340610881151422E-4</v>
      </c>
    </row>
    <row r="1790" spans="1:2" x14ac:dyDescent="0.25">
      <c r="A1790">
        <v>16</v>
      </c>
      <c r="B1790">
        <v>3.1044558071585101E-3</v>
      </c>
    </row>
    <row r="1791" spans="1:2" x14ac:dyDescent="0.25">
      <c r="A1791">
        <v>10</v>
      </c>
      <c r="B1791">
        <v>4.261017774531288E-4</v>
      </c>
    </row>
    <row r="1792" spans="1:2" x14ac:dyDescent="0.25">
      <c r="A1792">
        <v>19</v>
      </c>
      <c r="B1792">
        <v>1.596190785379975E-3</v>
      </c>
    </row>
    <row r="1793" spans="1:2" x14ac:dyDescent="0.25">
      <c r="A1793">
        <v>16</v>
      </c>
      <c r="B1793">
        <v>1.6435354273192111E-3</v>
      </c>
    </row>
    <row r="1794" spans="1:2" x14ac:dyDescent="0.25">
      <c r="A1794">
        <v>13</v>
      </c>
      <c r="B1794">
        <v>1.5015015015015011E-3</v>
      </c>
    </row>
    <row r="1795" spans="1:2" x14ac:dyDescent="0.25">
      <c r="A1795">
        <v>13</v>
      </c>
      <c r="B1795">
        <v>2.915077239401564E-3</v>
      </c>
    </row>
    <row r="1796" spans="1:2" x14ac:dyDescent="0.25">
      <c r="A1796">
        <v>11</v>
      </c>
      <c r="B1796">
        <v>3.5170305440575711E-4</v>
      </c>
    </row>
    <row r="1797" spans="1:2" x14ac:dyDescent="0.25">
      <c r="A1797">
        <v>3</v>
      </c>
      <c r="B1797">
        <v>2.4348672997321651E-4</v>
      </c>
    </row>
    <row r="1798" spans="1:2" x14ac:dyDescent="0.25">
      <c r="A1798">
        <v>11</v>
      </c>
      <c r="B1798">
        <v>1.156561967372778E-3</v>
      </c>
    </row>
    <row r="1799" spans="1:2" x14ac:dyDescent="0.25">
      <c r="A1799">
        <v>21</v>
      </c>
      <c r="B1799">
        <v>5.4919784649514383E-3</v>
      </c>
    </row>
    <row r="1800" spans="1:2" x14ac:dyDescent="0.25">
      <c r="A1800">
        <v>7</v>
      </c>
      <c r="B1800">
        <v>8.7925763601439278E-4</v>
      </c>
    </row>
    <row r="1801" spans="1:2" x14ac:dyDescent="0.25">
      <c r="A1801">
        <v>13</v>
      </c>
      <c r="B1801">
        <v>9.1578064551037525E-3</v>
      </c>
    </row>
    <row r="1802" spans="1:2" x14ac:dyDescent="0.25">
      <c r="A1802">
        <v>24</v>
      </c>
      <c r="B1802">
        <v>4.6533019505992481E-3</v>
      </c>
    </row>
    <row r="1803" spans="1:2" x14ac:dyDescent="0.25">
      <c r="A1803">
        <v>19</v>
      </c>
      <c r="B1803">
        <v>2.786570354137922E-3</v>
      </c>
    </row>
    <row r="1804" spans="1:2" x14ac:dyDescent="0.25">
      <c r="A1804">
        <v>21</v>
      </c>
      <c r="B1804">
        <v>3.5305575846116392E-3</v>
      </c>
    </row>
    <row r="1805" spans="1:2" x14ac:dyDescent="0.25">
      <c r="A1805">
        <v>19</v>
      </c>
      <c r="B1805">
        <v>2.1034548061575091E-3</v>
      </c>
    </row>
    <row r="1806" spans="1:2" x14ac:dyDescent="0.25">
      <c r="A1806">
        <v>12</v>
      </c>
      <c r="B1806">
        <v>8.4544003462922379E-4</v>
      </c>
    </row>
    <row r="1807" spans="1:2" x14ac:dyDescent="0.25">
      <c r="A1807">
        <v>13</v>
      </c>
      <c r="B1807">
        <v>9.2119146173200231E-3</v>
      </c>
    </row>
    <row r="1808" spans="1:2" x14ac:dyDescent="0.25">
      <c r="A1808">
        <v>21</v>
      </c>
      <c r="B1808">
        <v>4.4098152206260314E-3</v>
      </c>
    </row>
    <row r="1809" spans="1:2" x14ac:dyDescent="0.25">
      <c r="A1809">
        <v>19</v>
      </c>
      <c r="B1809">
        <v>2.2454887319752191E-3</v>
      </c>
    </row>
    <row r="1810" spans="1:2" x14ac:dyDescent="0.25">
      <c r="A1810">
        <v>7</v>
      </c>
      <c r="B1810">
        <v>2.90831371912453E-4</v>
      </c>
    </row>
    <row r="1811" spans="1:2" x14ac:dyDescent="0.25">
      <c r="A1811">
        <v>20</v>
      </c>
      <c r="B1811">
        <v>4.0851662473284098E-3</v>
      </c>
    </row>
    <row r="1812" spans="1:2" x14ac:dyDescent="0.25">
      <c r="A1812">
        <v>14</v>
      </c>
      <c r="B1812">
        <v>9.3201309417525642E-3</v>
      </c>
    </row>
    <row r="1813" spans="1:2" x14ac:dyDescent="0.25">
      <c r="A1813">
        <v>25</v>
      </c>
      <c r="B1813">
        <v>4.3895246597949302E-3</v>
      </c>
    </row>
    <row r="1814" spans="1:2" x14ac:dyDescent="0.25">
      <c r="A1814">
        <v>13</v>
      </c>
      <c r="B1814">
        <v>1.474447420393366E-3</v>
      </c>
    </row>
    <row r="1815" spans="1:2" x14ac:dyDescent="0.25">
      <c r="A1815">
        <v>5</v>
      </c>
      <c r="B1815">
        <v>4.0581121662202751E-4</v>
      </c>
    </row>
    <row r="1816" spans="1:2" x14ac:dyDescent="0.25">
      <c r="A1816">
        <v>4</v>
      </c>
      <c r="B1816">
        <v>3.3817601385168953E-4</v>
      </c>
    </row>
    <row r="1817" spans="1:2" x14ac:dyDescent="0.25">
      <c r="A1817">
        <v>20</v>
      </c>
      <c r="B1817">
        <v>1.609717825934042E-3</v>
      </c>
    </row>
    <row r="1818" spans="1:2" x14ac:dyDescent="0.25">
      <c r="A1818">
        <v>16</v>
      </c>
      <c r="B1818">
        <v>3.1720910099288478E-3</v>
      </c>
    </row>
    <row r="1819" spans="1:2" x14ac:dyDescent="0.25">
      <c r="A1819">
        <v>5</v>
      </c>
      <c r="B1819">
        <v>2.5701377052728412E-4</v>
      </c>
    </row>
    <row r="1820" spans="1:2" x14ac:dyDescent="0.25">
      <c r="A1820">
        <v>6</v>
      </c>
      <c r="B1820">
        <v>4.4639233828423021E-4</v>
      </c>
    </row>
    <row r="1821" spans="1:2" x14ac:dyDescent="0.25">
      <c r="A1821">
        <v>8</v>
      </c>
      <c r="B1821">
        <v>5.1402754105456814E-4</v>
      </c>
    </row>
    <row r="1822" spans="1:2" x14ac:dyDescent="0.25">
      <c r="A1822">
        <v>12</v>
      </c>
      <c r="B1822">
        <v>2.8542055569082598E-3</v>
      </c>
    </row>
    <row r="1823" spans="1:2" x14ac:dyDescent="0.25">
      <c r="A1823">
        <v>15</v>
      </c>
      <c r="B1823">
        <v>4.9847144441739037E-3</v>
      </c>
    </row>
    <row r="1824" spans="1:2" x14ac:dyDescent="0.25">
      <c r="A1824">
        <v>19</v>
      </c>
      <c r="B1824">
        <v>4.4301057814571327E-3</v>
      </c>
    </row>
    <row r="1825" spans="1:2" x14ac:dyDescent="0.25">
      <c r="A1825">
        <v>9</v>
      </c>
      <c r="B1825">
        <v>2.8339149960771581E-3</v>
      </c>
    </row>
    <row r="1826" spans="1:2" x14ac:dyDescent="0.25">
      <c r="A1826">
        <v>17</v>
      </c>
      <c r="B1826">
        <v>3.9904769634499368E-3</v>
      </c>
    </row>
    <row r="1827" spans="1:2" x14ac:dyDescent="0.25">
      <c r="A1827">
        <v>10</v>
      </c>
      <c r="B1827">
        <v>7.9809539268998727E-4</v>
      </c>
    </row>
    <row r="1828" spans="1:2" x14ac:dyDescent="0.25">
      <c r="A1828">
        <v>4</v>
      </c>
      <c r="B1828">
        <v>2.5701377052728412E-4</v>
      </c>
    </row>
    <row r="1829" spans="1:2" x14ac:dyDescent="0.25">
      <c r="A1829">
        <v>15</v>
      </c>
      <c r="B1829">
        <v>4.9847144441739037E-3</v>
      </c>
    </row>
    <row r="1830" spans="1:2" x14ac:dyDescent="0.25">
      <c r="A1830">
        <v>15</v>
      </c>
      <c r="B1830">
        <v>1.0145280415550691E-3</v>
      </c>
    </row>
    <row r="1831" spans="1:2" x14ac:dyDescent="0.25">
      <c r="A1831">
        <v>13</v>
      </c>
      <c r="B1831">
        <v>9.1713334956578206E-3</v>
      </c>
    </row>
    <row r="1832" spans="1:2" x14ac:dyDescent="0.25">
      <c r="A1832">
        <v>16</v>
      </c>
      <c r="B1832">
        <v>2.1305088872656439E-3</v>
      </c>
    </row>
    <row r="1833" spans="1:2" x14ac:dyDescent="0.25">
      <c r="A1833">
        <v>15</v>
      </c>
      <c r="B1833">
        <v>4.7074101128155186E-3</v>
      </c>
    </row>
    <row r="1834" spans="1:2" x14ac:dyDescent="0.25">
      <c r="A1834">
        <v>9</v>
      </c>
      <c r="B1834">
        <v>8.7249411573735896E-4</v>
      </c>
    </row>
    <row r="1835" spans="1:2" x14ac:dyDescent="0.25">
      <c r="A1835">
        <v>7</v>
      </c>
      <c r="B1835">
        <v>2.6377729080431778E-4</v>
      </c>
    </row>
    <row r="1836" spans="1:2" x14ac:dyDescent="0.25">
      <c r="A1836">
        <v>18</v>
      </c>
      <c r="B1836">
        <v>3.2059086113140171E-3</v>
      </c>
    </row>
    <row r="1837" spans="1:2" x14ac:dyDescent="0.25">
      <c r="A1837">
        <v>18</v>
      </c>
      <c r="B1837">
        <v>3.2532532532532528E-3</v>
      </c>
    </row>
    <row r="1838" spans="1:2" x14ac:dyDescent="0.25">
      <c r="A1838">
        <v>7</v>
      </c>
      <c r="B1838">
        <v>3.7199361523685852E-4</v>
      </c>
    </row>
    <row r="1839" spans="1:2" x14ac:dyDescent="0.25">
      <c r="A1839">
        <v>21</v>
      </c>
      <c r="B1839">
        <v>9.7868138408678945E-3</v>
      </c>
    </row>
    <row r="1840" spans="1:2" x14ac:dyDescent="0.25">
      <c r="A1840">
        <v>17</v>
      </c>
      <c r="B1840">
        <v>1.4406298190081969E-3</v>
      </c>
    </row>
    <row r="1841" spans="1:2" x14ac:dyDescent="0.25">
      <c r="A1841">
        <v>9</v>
      </c>
      <c r="B1841">
        <v>5.2755458160863567E-4</v>
      </c>
    </row>
    <row r="1842" spans="1:2" x14ac:dyDescent="0.25">
      <c r="A1842">
        <v>9</v>
      </c>
      <c r="B1842">
        <v>4.0581121662202751E-4</v>
      </c>
    </row>
    <row r="1843" spans="1:2" x14ac:dyDescent="0.25">
      <c r="A1843">
        <v>11</v>
      </c>
      <c r="B1843">
        <v>3.0435841246652059E-3</v>
      </c>
    </row>
    <row r="1844" spans="1:2" x14ac:dyDescent="0.25">
      <c r="A1844">
        <v>17</v>
      </c>
      <c r="B1844">
        <v>3.374996618239862E-3</v>
      </c>
    </row>
    <row r="1845" spans="1:2" x14ac:dyDescent="0.25">
      <c r="A1845">
        <v>11</v>
      </c>
      <c r="B1845">
        <v>8.1162243324405491E-4</v>
      </c>
    </row>
    <row r="1846" spans="1:2" x14ac:dyDescent="0.25">
      <c r="A1846">
        <v>24</v>
      </c>
      <c r="B1846">
        <v>4.8020993966939917E-3</v>
      </c>
    </row>
    <row r="1847" spans="1:2" x14ac:dyDescent="0.25">
      <c r="A1847">
        <v>12</v>
      </c>
      <c r="B1847">
        <v>5.8842626410193983E-4</v>
      </c>
    </row>
    <row r="1848" spans="1:2" x14ac:dyDescent="0.25">
      <c r="A1848">
        <v>13</v>
      </c>
      <c r="B1848">
        <v>2.1102183264345431E-3</v>
      </c>
    </row>
    <row r="1849" spans="1:2" x14ac:dyDescent="0.25">
      <c r="A1849">
        <v>14</v>
      </c>
      <c r="B1849">
        <v>1.799096393690988E-3</v>
      </c>
    </row>
    <row r="1850" spans="1:2" x14ac:dyDescent="0.25">
      <c r="A1850">
        <v>12</v>
      </c>
      <c r="B1850">
        <v>1.7382247111976841E-3</v>
      </c>
    </row>
    <row r="1851" spans="1:2" x14ac:dyDescent="0.25">
      <c r="A1851">
        <v>4</v>
      </c>
      <c r="B1851">
        <v>3.2464897329762189E-4</v>
      </c>
    </row>
    <row r="1852" spans="1:2" x14ac:dyDescent="0.25">
      <c r="A1852">
        <v>7</v>
      </c>
      <c r="B1852">
        <v>5.6137218299380466E-4</v>
      </c>
    </row>
    <row r="1853" spans="1:2" x14ac:dyDescent="0.25">
      <c r="A1853">
        <v>12</v>
      </c>
      <c r="B1853">
        <v>6.560614668722777E-4</v>
      </c>
    </row>
    <row r="1854" spans="1:2" x14ac:dyDescent="0.25">
      <c r="A1854">
        <v>3</v>
      </c>
      <c r="B1854">
        <v>5.2079106133160185E-4</v>
      </c>
    </row>
    <row r="1855" spans="1:2" x14ac:dyDescent="0.25">
      <c r="A1855">
        <v>9</v>
      </c>
      <c r="B1855">
        <v>4.0581121662202751E-4</v>
      </c>
    </row>
    <row r="1856" spans="1:2" x14ac:dyDescent="0.25">
      <c r="A1856">
        <v>17</v>
      </c>
      <c r="B1856">
        <v>3.415577739902064E-3</v>
      </c>
    </row>
    <row r="1857" spans="1:2" x14ac:dyDescent="0.25">
      <c r="A1857">
        <v>12</v>
      </c>
      <c r="B1857">
        <v>5.8842626410193983E-4</v>
      </c>
    </row>
    <row r="1858" spans="1:2" x14ac:dyDescent="0.25">
      <c r="A1858">
        <v>17</v>
      </c>
      <c r="B1858">
        <v>3.2261991721451179E-3</v>
      </c>
    </row>
    <row r="1859" spans="1:2" x14ac:dyDescent="0.25">
      <c r="A1859">
        <v>13</v>
      </c>
      <c r="B1859">
        <v>1.92760327895463E-3</v>
      </c>
    </row>
    <row r="1860" spans="1:2" x14ac:dyDescent="0.25">
      <c r="A1860">
        <v>8</v>
      </c>
      <c r="B1860">
        <v>4.1933825717609498E-4</v>
      </c>
    </row>
    <row r="1861" spans="1:2" x14ac:dyDescent="0.25">
      <c r="A1861">
        <v>6</v>
      </c>
      <c r="B1861">
        <v>3.652300949598247E-4</v>
      </c>
    </row>
    <row r="1862" spans="1:2" x14ac:dyDescent="0.25">
      <c r="A1862">
        <v>5</v>
      </c>
      <c r="B1862">
        <v>5.8842626410193983E-4</v>
      </c>
    </row>
    <row r="1863" spans="1:2" x14ac:dyDescent="0.25">
      <c r="A1863">
        <v>3</v>
      </c>
      <c r="B1863">
        <v>2.231961691421151E-4</v>
      </c>
    </row>
    <row r="1864" spans="1:2" x14ac:dyDescent="0.25">
      <c r="A1864">
        <v>10</v>
      </c>
      <c r="B1864">
        <v>2.008765522279036E-3</v>
      </c>
    </row>
    <row r="1865" spans="1:2" x14ac:dyDescent="0.25">
      <c r="A1865">
        <v>4</v>
      </c>
      <c r="B1865">
        <v>4.1257473689906122E-4</v>
      </c>
    </row>
    <row r="1866" spans="1:2" x14ac:dyDescent="0.25">
      <c r="A1866">
        <v>13</v>
      </c>
      <c r="B1866">
        <v>8.4138192246300363E-3</v>
      </c>
    </row>
    <row r="1867" spans="1:2" x14ac:dyDescent="0.25">
      <c r="A1867">
        <v>14</v>
      </c>
      <c r="B1867">
        <v>1.163325487649812E-3</v>
      </c>
    </row>
    <row r="1868" spans="1:2" x14ac:dyDescent="0.25">
      <c r="A1868">
        <v>19</v>
      </c>
      <c r="B1868">
        <v>3.1044558071585101E-3</v>
      </c>
    </row>
    <row r="1869" spans="1:2" x14ac:dyDescent="0.25">
      <c r="A1869">
        <v>24</v>
      </c>
      <c r="B1869">
        <v>5.7287016746476209E-3</v>
      </c>
    </row>
    <row r="1870" spans="1:2" x14ac:dyDescent="0.25">
      <c r="A1870">
        <v>10</v>
      </c>
      <c r="B1870">
        <v>1.312122933744555E-3</v>
      </c>
    </row>
    <row r="1871" spans="1:2" x14ac:dyDescent="0.25">
      <c r="A1871">
        <v>16</v>
      </c>
      <c r="B1871">
        <v>3.638773909044179E-3</v>
      </c>
    </row>
    <row r="1872" spans="1:2" x14ac:dyDescent="0.25">
      <c r="A1872">
        <v>22</v>
      </c>
      <c r="B1872">
        <v>6.1345128912696483E-3</v>
      </c>
    </row>
    <row r="1873" spans="1:2" x14ac:dyDescent="0.25">
      <c r="A1873">
        <v>21</v>
      </c>
      <c r="B1873">
        <v>3.8957876795714629E-3</v>
      </c>
    </row>
    <row r="1874" spans="1:2" x14ac:dyDescent="0.25">
      <c r="A1874">
        <v>7</v>
      </c>
      <c r="B1874">
        <v>3.7199361523685852E-4</v>
      </c>
    </row>
    <row r="1875" spans="1:2" x14ac:dyDescent="0.25">
      <c r="A1875">
        <v>12</v>
      </c>
      <c r="B1875">
        <v>1.636771907042177E-3</v>
      </c>
    </row>
    <row r="1876" spans="1:2" x14ac:dyDescent="0.25">
      <c r="A1876">
        <v>20</v>
      </c>
      <c r="B1876">
        <v>1.596190785379975E-3</v>
      </c>
    </row>
    <row r="1877" spans="1:2" x14ac:dyDescent="0.25">
      <c r="A1877">
        <v>12</v>
      </c>
      <c r="B1877">
        <v>3.0503476449422391E-3</v>
      </c>
    </row>
    <row r="1878" spans="1:2" x14ac:dyDescent="0.25">
      <c r="A1878">
        <v>19</v>
      </c>
      <c r="B1878">
        <v>3.4358683007331661E-3</v>
      </c>
    </row>
    <row r="1879" spans="1:2" x14ac:dyDescent="0.25">
      <c r="A1879">
        <v>14</v>
      </c>
      <c r="B1879">
        <v>1.001001001001001E-3</v>
      </c>
    </row>
    <row r="1880" spans="1:2" x14ac:dyDescent="0.25">
      <c r="A1880">
        <v>6</v>
      </c>
      <c r="B1880">
        <v>6.8987906825744658E-4</v>
      </c>
    </row>
    <row r="1881" spans="1:2" x14ac:dyDescent="0.25">
      <c r="A1881">
        <v>13</v>
      </c>
      <c r="B1881">
        <v>3.1044558071585101E-3</v>
      </c>
    </row>
    <row r="1882" spans="1:2" x14ac:dyDescent="0.25">
      <c r="A1882">
        <v>4</v>
      </c>
      <c r="B1882">
        <v>5.7489922354787219E-4</v>
      </c>
    </row>
    <row r="1883" spans="1:2" x14ac:dyDescent="0.25">
      <c r="A1883">
        <v>10</v>
      </c>
      <c r="B1883">
        <v>8.6370153937721499E-3</v>
      </c>
    </row>
    <row r="1884" spans="1:2" x14ac:dyDescent="0.25">
      <c r="A1884">
        <v>6</v>
      </c>
      <c r="B1884">
        <v>7.7780483185888591E-4</v>
      </c>
    </row>
    <row r="1885" spans="1:2" x14ac:dyDescent="0.25">
      <c r="A1885">
        <v>3</v>
      </c>
      <c r="B1885">
        <v>2.705408110813516E-4</v>
      </c>
    </row>
    <row r="1886" spans="1:2" x14ac:dyDescent="0.25">
      <c r="A1886">
        <v>15</v>
      </c>
      <c r="B1886">
        <v>1.542082623163704E-3</v>
      </c>
    </row>
    <row r="1887" spans="1:2" x14ac:dyDescent="0.25">
      <c r="A1887">
        <v>6</v>
      </c>
      <c r="B1887">
        <v>7.3722371019668321E-4</v>
      </c>
    </row>
    <row r="1888" spans="1:2" x14ac:dyDescent="0.25">
      <c r="A1888">
        <v>10</v>
      </c>
      <c r="B1888">
        <v>2.8880231582934291E-3</v>
      </c>
    </row>
    <row r="1889" spans="1:2" x14ac:dyDescent="0.25">
      <c r="A1889">
        <v>3</v>
      </c>
      <c r="B1889">
        <v>1.7585152720287861E-4</v>
      </c>
    </row>
    <row r="1890" spans="1:2" x14ac:dyDescent="0.25">
      <c r="A1890">
        <v>8</v>
      </c>
      <c r="B1890">
        <v>4.1257473689906122E-4</v>
      </c>
    </row>
    <row r="1891" spans="1:2" x14ac:dyDescent="0.25">
      <c r="A1891">
        <v>4</v>
      </c>
      <c r="B1891">
        <v>3.4493953412872329E-4</v>
      </c>
    </row>
    <row r="1892" spans="1:2" x14ac:dyDescent="0.25">
      <c r="A1892">
        <v>17</v>
      </c>
      <c r="B1892">
        <v>1.616481346211076E-3</v>
      </c>
    </row>
    <row r="1893" spans="1:2" x14ac:dyDescent="0.25">
      <c r="A1893">
        <v>24</v>
      </c>
      <c r="B1893">
        <v>4.917079241403566E-3</v>
      </c>
    </row>
    <row r="1894" spans="1:2" x14ac:dyDescent="0.25">
      <c r="A1894">
        <v>7</v>
      </c>
      <c r="B1894">
        <v>3.3817601385168953E-4</v>
      </c>
    </row>
    <row r="1895" spans="1:2" x14ac:dyDescent="0.25">
      <c r="A1895">
        <v>5</v>
      </c>
      <c r="B1895">
        <v>3.2464897329762189E-4</v>
      </c>
    </row>
    <row r="1896" spans="1:2" x14ac:dyDescent="0.25">
      <c r="A1896">
        <v>15</v>
      </c>
      <c r="B1896">
        <v>1.318886454021589E-3</v>
      </c>
    </row>
    <row r="1897" spans="1:2" x14ac:dyDescent="0.25">
      <c r="A1897">
        <v>13</v>
      </c>
      <c r="B1897">
        <v>6.8987906825744658E-4</v>
      </c>
    </row>
    <row r="1898" spans="1:2" x14ac:dyDescent="0.25">
      <c r="A1898">
        <v>23</v>
      </c>
      <c r="B1898">
        <v>7.0272975678381082E-3</v>
      </c>
    </row>
    <row r="1899" spans="1:2" x14ac:dyDescent="0.25">
      <c r="A1899">
        <v>9</v>
      </c>
      <c r="B1899">
        <v>1.1971430890349809E-3</v>
      </c>
    </row>
    <row r="1900" spans="1:2" x14ac:dyDescent="0.25">
      <c r="A1900">
        <v>7</v>
      </c>
      <c r="B1900">
        <v>1.0551091632172709E-3</v>
      </c>
    </row>
    <row r="1901" spans="1:2" x14ac:dyDescent="0.25">
      <c r="A1901">
        <v>15</v>
      </c>
      <c r="B1901">
        <v>6.4726889051213371E-3</v>
      </c>
    </row>
    <row r="1902" spans="1:2" x14ac:dyDescent="0.25">
      <c r="A1902">
        <v>12</v>
      </c>
      <c r="B1902">
        <v>2.8474420366312262E-3</v>
      </c>
    </row>
    <row r="1903" spans="1:2" x14ac:dyDescent="0.25">
      <c r="A1903">
        <v>8</v>
      </c>
      <c r="B1903">
        <v>2.4889754619484348E-3</v>
      </c>
    </row>
    <row r="1904" spans="1:2" x14ac:dyDescent="0.25">
      <c r="A1904">
        <v>13</v>
      </c>
      <c r="B1904">
        <v>9.5365635906176447E-4</v>
      </c>
    </row>
    <row r="1905" spans="1:2" x14ac:dyDescent="0.25">
      <c r="A1905">
        <v>13</v>
      </c>
      <c r="B1905">
        <v>7.1016962908854804E-4</v>
      </c>
    </row>
    <row r="1906" spans="1:2" x14ac:dyDescent="0.25">
      <c r="A1906">
        <v>25</v>
      </c>
      <c r="B1906">
        <v>4.3624705786867949E-3</v>
      </c>
    </row>
    <row r="1907" spans="1:2" x14ac:dyDescent="0.25">
      <c r="A1907">
        <v>23</v>
      </c>
      <c r="B1907">
        <v>5.1335118902686473E-3</v>
      </c>
    </row>
    <row r="1908" spans="1:2" x14ac:dyDescent="0.25">
      <c r="A1908">
        <v>18</v>
      </c>
      <c r="B1908">
        <v>3.273543814084354E-3</v>
      </c>
    </row>
    <row r="1909" spans="1:2" x14ac:dyDescent="0.25">
      <c r="A1909">
        <v>17</v>
      </c>
      <c r="B1909">
        <v>9.6650704758812871E-3</v>
      </c>
    </row>
    <row r="1910" spans="1:2" x14ac:dyDescent="0.25">
      <c r="A1910">
        <v>13</v>
      </c>
      <c r="B1910">
        <v>2.8474420366312262E-3</v>
      </c>
    </row>
    <row r="1911" spans="1:2" x14ac:dyDescent="0.25">
      <c r="A1911">
        <v>7</v>
      </c>
      <c r="B1911">
        <v>3.1112193274355441E-4</v>
      </c>
    </row>
    <row r="1912" spans="1:2" x14ac:dyDescent="0.25">
      <c r="A1912">
        <v>15</v>
      </c>
      <c r="B1912">
        <v>1.9817114411709012E-3</v>
      </c>
    </row>
    <row r="1913" spans="1:2" x14ac:dyDescent="0.25">
      <c r="A1913">
        <v>6</v>
      </c>
      <c r="B1913">
        <v>7.9133187241295345E-4</v>
      </c>
    </row>
    <row r="1914" spans="1:2" x14ac:dyDescent="0.25">
      <c r="A1914">
        <v>16</v>
      </c>
      <c r="B1914">
        <v>2.150799448096746E-3</v>
      </c>
    </row>
    <row r="1915" spans="1:2" x14ac:dyDescent="0.25">
      <c r="A1915">
        <v>10</v>
      </c>
      <c r="B1915">
        <v>5.6272488704921138E-3</v>
      </c>
    </row>
    <row r="1916" spans="1:2" x14ac:dyDescent="0.25">
      <c r="A1916">
        <v>3</v>
      </c>
      <c r="B1916">
        <v>2.231961691421151E-4</v>
      </c>
    </row>
    <row r="1917" spans="1:2" x14ac:dyDescent="0.25">
      <c r="A1917">
        <v>12</v>
      </c>
      <c r="B1917">
        <v>1.1903795687579471E-3</v>
      </c>
    </row>
    <row r="1918" spans="1:2" x14ac:dyDescent="0.25">
      <c r="A1918">
        <v>18</v>
      </c>
      <c r="B1918">
        <v>2.0425831236642049E-3</v>
      </c>
    </row>
    <row r="1919" spans="1:2" x14ac:dyDescent="0.25">
      <c r="A1919">
        <v>14</v>
      </c>
      <c r="B1919">
        <v>4.734464193923653E-3</v>
      </c>
    </row>
    <row r="1920" spans="1:2" x14ac:dyDescent="0.25">
      <c r="A1920">
        <v>17</v>
      </c>
      <c r="B1920">
        <v>1.4406298190081969E-3</v>
      </c>
    </row>
    <row r="1921" spans="1:2" x14ac:dyDescent="0.25">
      <c r="A1921">
        <v>6</v>
      </c>
      <c r="B1921">
        <v>4.1257473689906122E-4</v>
      </c>
    </row>
    <row r="1922" spans="1:2" x14ac:dyDescent="0.25">
      <c r="A1922">
        <v>5</v>
      </c>
      <c r="B1922">
        <v>2.90831371912453E-4</v>
      </c>
    </row>
    <row r="1923" spans="1:2" x14ac:dyDescent="0.25">
      <c r="A1923">
        <v>17</v>
      </c>
      <c r="B1923">
        <v>1.7382247111976841E-3</v>
      </c>
    </row>
    <row r="1924" spans="1:2" x14ac:dyDescent="0.25">
      <c r="A1924">
        <v>8</v>
      </c>
      <c r="B1924">
        <v>1.0551091632172709E-3</v>
      </c>
    </row>
    <row r="1925" spans="1:2" x14ac:dyDescent="0.25">
      <c r="A1925">
        <v>2</v>
      </c>
      <c r="B1925">
        <v>2.299596894191489E-4</v>
      </c>
    </row>
    <row r="1926" spans="1:2" x14ac:dyDescent="0.25">
      <c r="A1926">
        <v>4</v>
      </c>
      <c r="B1926">
        <v>1.183616048480913E-3</v>
      </c>
    </row>
    <row r="1927" spans="1:2" x14ac:dyDescent="0.25">
      <c r="A1927">
        <v>17</v>
      </c>
      <c r="B1927">
        <v>4.7682817953088224E-3</v>
      </c>
    </row>
    <row r="1928" spans="1:2" x14ac:dyDescent="0.25">
      <c r="A1928">
        <v>10</v>
      </c>
      <c r="B1928">
        <v>2.1372724075426779E-3</v>
      </c>
    </row>
    <row r="1929" spans="1:2" x14ac:dyDescent="0.25">
      <c r="A1929">
        <v>9</v>
      </c>
      <c r="B1929">
        <v>7.9809539268998727E-4</v>
      </c>
    </row>
    <row r="1930" spans="1:2" x14ac:dyDescent="0.25">
      <c r="A1930">
        <v>13</v>
      </c>
      <c r="B1930">
        <v>9.1578064551037525E-3</v>
      </c>
    </row>
    <row r="1931" spans="1:2" x14ac:dyDescent="0.25">
      <c r="A1931">
        <v>3</v>
      </c>
      <c r="B1931">
        <v>2.231961691421151E-4</v>
      </c>
    </row>
    <row r="1932" spans="1:2" x14ac:dyDescent="0.25">
      <c r="A1932">
        <v>6</v>
      </c>
      <c r="B1932">
        <v>6.966425885344804E-4</v>
      </c>
    </row>
    <row r="1933" spans="1:2" x14ac:dyDescent="0.25">
      <c r="A1933">
        <v>15</v>
      </c>
      <c r="B1933">
        <v>3.232962692422152E-3</v>
      </c>
    </row>
    <row r="1934" spans="1:2" x14ac:dyDescent="0.25">
      <c r="A1934">
        <v>11</v>
      </c>
      <c r="B1934">
        <v>8.7925763601439278E-4</v>
      </c>
    </row>
    <row r="1935" spans="1:2" x14ac:dyDescent="0.25">
      <c r="A1935">
        <v>3</v>
      </c>
      <c r="B1935">
        <v>2.231961691421151E-4</v>
      </c>
    </row>
    <row r="1936" spans="1:2" x14ac:dyDescent="0.25">
      <c r="A1936">
        <v>16</v>
      </c>
      <c r="B1936">
        <v>1.9614208803397991E-3</v>
      </c>
    </row>
    <row r="1937" spans="1:2" x14ac:dyDescent="0.25">
      <c r="A1937">
        <v>8</v>
      </c>
      <c r="B1937">
        <v>7.3722371019668321E-4</v>
      </c>
    </row>
    <row r="1938" spans="1:2" x14ac:dyDescent="0.25">
      <c r="A1938">
        <v>5</v>
      </c>
      <c r="B1938">
        <v>5.6137218299380466E-4</v>
      </c>
    </row>
    <row r="1939" spans="1:2" x14ac:dyDescent="0.25">
      <c r="A1939">
        <v>19</v>
      </c>
      <c r="B1939">
        <v>3.8349159970781591E-3</v>
      </c>
    </row>
    <row r="1940" spans="1:2" x14ac:dyDescent="0.25">
      <c r="A1940">
        <v>4</v>
      </c>
      <c r="B1940">
        <v>6.4253442631821006E-4</v>
      </c>
    </row>
    <row r="1941" spans="1:2" x14ac:dyDescent="0.25">
      <c r="A1941">
        <v>10</v>
      </c>
      <c r="B1941">
        <v>8.5220355490625761E-4</v>
      </c>
    </row>
    <row r="1942" spans="1:2" x14ac:dyDescent="0.25">
      <c r="A1942">
        <v>19</v>
      </c>
      <c r="B1942">
        <v>4.1325108892676463E-3</v>
      </c>
    </row>
    <row r="1943" spans="1:2" x14ac:dyDescent="0.25">
      <c r="A1943">
        <v>14</v>
      </c>
      <c r="B1943">
        <v>1.2647782918053191E-3</v>
      </c>
    </row>
    <row r="1944" spans="1:2" x14ac:dyDescent="0.25">
      <c r="A1944">
        <v>11</v>
      </c>
      <c r="B1944">
        <v>4.3962881800719639E-4</v>
      </c>
    </row>
    <row r="1945" spans="1:2" x14ac:dyDescent="0.25">
      <c r="A1945">
        <v>22</v>
      </c>
      <c r="B1945">
        <v>3.5102670237805379E-3</v>
      </c>
    </row>
    <row r="1946" spans="1:2" x14ac:dyDescent="0.25">
      <c r="A1946">
        <v>10</v>
      </c>
      <c r="B1946">
        <v>8.5896707518329143E-4</v>
      </c>
    </row>
    <row r="1947" spans="1:2" x14ac:dyDescent="0.25">
      <c r="A1947">
        <v>6</v>
      </c>
      <c r="B1947">
        <v>6.8987906825744658E-4</v>
      </c>
    </row>
    <row r="1948" spans="1:2" x14ac:dyDescent="0.25">
      <c r="A1948">
        <v>10</v>
      </c>
      <c r="B1948">
        <v>1.1227443659876091E-3</v>
      </c>
    </row>
    <row r="1949" spans="1:2" x14ac:dyDescent="0.25">
      <c r="A1949">
        <v>14</v>
      </c>
      <c r="B1949">
        <v>3.6725915104293479E-3</v>
      </c>
    </row>
    <row r="1950" spans="1:2" x14ac:dyDescent="0.25">
      <c r="A1950">
        <v>5</v>
      </c>
      <c r="B1950">
        <v>5.6813570327083837E-4</v>
      </c>
    </row>
    <row r="1951" spans="1:2" x14ac:dyDescent="0.25">
      <c r="A1951">
        <v>11</v>
      </c>
      <c r="B1951">
        <v>8.6573059546032514E-4</v>
      </c>
    </row>
    <row r="1952" spans="1:2" x14ac:dyDescent="0.25">
      <c r="A1952">
        <v>16</v>
      </c>
      <c r="B1952">
        <v>2.056110164218273E-3</v>
      </c>
    </row>
    <row r="1953" spans="1:2" x14ac:dyDescent="0.25">
      <c r="A1953">
        <v>18</v>
      </c>
      <c r="B1953">
        <v>1.542082623163704E-3</v>
      </c>
    </row>
    <row r="1954" spans="1:2" x14ac:dyDescent="0.25">
      <c r="A1954">
        <v>20</v>
      </c>
      <c r="B1954">
        <v>3.327651976300625E-3</v>
      </c>
    </row>
    <row r="1955" spans="1:2" x14ac:dyDescent="0.25">
      <c r="A1955">
        <v>13</v>
      </c>
      <c r="B1955">
        <v>1.8193869545220899E-3</v>
      </c>
    </row>
    <row r="1956" spans="1:2" x14ac:dyDescent="0.25">
      <c r="A1956">
        <v>14</v>
      </c>
      <c r="B1956">
        <v>4.734464193923653E-3</v>
      </c>
    </row>
    <row r="1957" spans="1:2" x14ac:dyDescent="0.25">
      <c r="A1957">
        <v>6</v>
      </c>
      <c r="B1957">
        <v>4.3286529773016262E-4</v>
      </c>
    </row>
    <row r="1958" spans="1:2" x14ac:dyDescent="0.25">
      <c r="A1958">
        <v>18</v>
      </c>
      <c r="B1958">
        <v>3.3614695776857939E-3</v>
      </c>
    </row>
    <row r="1959" spans="1:2" x14ac:dyDescent="0.25">
      <c r="A1959">
        <v>9</v>
      </c>
      <c r="B1959">
        <v>1.569136704271839E-3</v>
      </c>
    </row>
    <row r="1960" spans="1:2" x14ac:dyDescent="0.25">
      <c r="A1960">
        <v>3</v>
      </c>
      <c r="B1960">
        <v>2.705408110813516E-4</v>
      </c>
    </row>
    <row r="1961" spans="1:2" x14ac:dyDescent="0.25">
      <c r="A1961">
        <v>7</v>
      </c>
      <c r="B1961">
        <v>5.6813570327083837E-4</v>
      </c>
    </row>
    <row r="1962" spans="1:2" x14ac:dyDescent="0.25">
      <c r="A1962">
        <v>14</v>
      </c>
      <c r="B1962">
        <v>3.327651976300625E-3</v>
      </c>
    </row>
    <row r="1963" spans="1:2" x14ac:dyDescent="0.25">
      <c r="A1963">
        <v>22</v>
      </c>
      <c r="B1963">
        <v>2.7054081108135162E-3</v>
      </c>
    </row>
    <row r="1964" spans="1:2" x14ac:dyDescent="0.25">
      <c r="A1964">
        <v>9</v>
      </c>
      <c r="B1964">
        <v>2.9286042799556312E-3</v>
      </c>
    </row>
    <row r="1965" spans="1:2" x14ac:dyDescent="0.25">
      <c r="A1965">
        <v>10</v>
      </c>
      <c r="B1965">
        <v>1.596190785379975E-3</v>
      </c>
    </row>
    <row r="1966" spans="1:2" x14ac:dyDescent="0.25">
      <c r="A1966">
        <v>10</v>
      </c>
      <c r="B1966">
        <v>3.0841652463274079E-3</v>
      </c>
    </row>
    <row r="1967" spans="1:2" x14ac:dyDescent="0.25">
      <c r="A1967">
        <v>14</v>
      </c>
      <c r="B1967">
        <v>3.1112193274355441E-3</v>
      </c>
    </row>
    <row r="1968" spans="1:2" x14ac:dyDescent="0.25">
      <c r="A1968">
        <v>17</v>
      </c>
      <c r="B1968">
        <v>2.7392257121986851E-3</v>
      </c>
    </row>
    <row r="1969" spans="1:2" x14ac:dyDescent="0.25">
      <c r="A1969">
        <v>10</v>
      </c>
      <c r="B1969">
        <v>8.7587587587587591E-3</v>
      </c>
    </row>
    <row r="1970" spans="1:2" x14ac:dyDescent="0.25">
      <c r="A1970">
        <v>5</v>
      </c>
      <c r="B1970">
        <v>2.6377729080431778E-4</v>
      </c>
    </row>
    <row r="1971" spans="1:2" x14ac:dyDescent="0.25">
      <c r="A1971">
        <v>5</v>
      </c>
      <c r="B1971">
        <v>4.1933825717609498E-4</v>
      </c>
    </row>
    <row r="1972" spans="1:2" x14ac:dyDescent="0.25">
      <c r="A1972">
        <v>19</v>
      </c>
      <c r="B1972">
        <v>9.0631171712252795E-4</v>
      </c>
    </row>
    <row r="1973" spans="1:2" x14ac:dyDescent="0.25">
      <c r="A1973">
        <v>22</v>
      </c>
      <c r="B1973">
        <v>9.9694288883478074E-3</v>
      </c>
    </row>
    <row r="1974" spans="1:2" x14ac:dyDescent="0.25">
      <c r="A1974">
        <v>12</v>
      </c>
      <c r="B1974">
        <v>9.266022779536293E-4</v>
      </c>
    </row>
    <row r="1975" spans="1:2" x14ac:dyDescent="0.25">
      <c r="A1975">
        <v>17</v>
      </c>
      <c r="B1975">
        <v>9.4689283878473065E-4</v>
      </c>
    </row>
    <row r="1976" spans="1:2" x14ac:dyDescent="0.25">
      <c r="A1976">
        <v>11</v>
      </c>
      <c r="B1976">
        <v>3.1179828477125768E-3</v>
      </c>
    </row>
    <row r="1977" spans="1:2" x14ac:dyDescent="0.25">
      <c r="A1977">
        <v>6</v>
      </c>
      <c r="B1977">
        <v>2.3672320969618269E-4</v>
      </c>
    </row>
    <row r="1978" spans="1:2" x14ac:dyDescent="0.25">
      <c r="A1978">
        <v>14</v>
      </c>
      <c r="B1978">
        <v>3.875497118740362E-3</v>
      </c>
    </row>
    <row r="1979" spans="1:2" x14ac:dyDescent="0.25">
      <c r="A1979">
        <v>8</v>
      </c>
      <c r="B1979">
        <v>4.8697345994643291E-4</v>
      </c>
    </row>
    <row r="1980" spans="1:2" x14ac:dyDescent="0.25">
      <c r="A1980">
        <v>10</v>
      </c>
      <c r="B1980">
        <v>8.4544003462922379E-4</v>
      </c>
    </row>
    <row r="1981" spans="1:2" x14ac:dyDescent="0.25">
      <c r="A1981">
        <v>22</v>
      </c>
      <c r="B1981">
        <v>3.9228417606795981E-3</v>
      </c>
    </row>
    <row r="1982" spans="1:2" x14ac:dyDescent="0.25">
      <c r="A1982">
        <v>3</v>
      </c>
      <c r="B1982">
        <v>2.8406785163541918E-4</v>
      </c>
    </row>
    <row r="1983" spans="1:2" x14ac:dyDescent="0.25">
      <c r="A1983">
        <v>6</v>
      </c>
      <c r="B1983">
        <v>6.2224386548710871E-4</v>
      </c>
    </row>
    <row r="1984" spans="1:2" x14ac:dyDescent="0.25">
      <c r="A1984">
        <v>3</v>
      </c>
      <c r="B1984">
        <v>3.652300949598247E-4</v>
      </c>
    </row>
    <row r="1985" spans="1:2" x14ac:dyDescent="0.25">
      <c r="A1985">
        <v>18</v>
      </c>
      <c r="B1985">
        <v>9.6312528744961177E-3</v>
      </c>
    </row>
    <row r="1986" spans="1:2" x14ac:dyDescent="0.25">
      <c r="A1986">
        <v>10</v>
      </c>
      <c r="B1986">
        <v>1.210670129589049E-3</v>
      </c>
    </row>
    <row r="1987" spans="1:2" x14ac:dyDescent="0.25">
      <c r="A1987">
        <v>2</v>
      </c>
      <c r="B1987">
        <v>9.4689283878473071E-5</v>
      </c>
    </row>
    <row r="1988" spans="1:2" x14ac:dyDescent="0.25">
      <c r="A1988">
        <v>17</v>
      </c>
      <c r="B1988">
        <v>2.1237453669886099E-3</v>
      </c>
    </row>
    <row r="1989" spans="1:2" x14ac:dyDescent="0.25">
      <c r="A1989">
        <v>14</v>
      </c>
      <c r="B1989">
        <v>1.799096393690988E-3</v>
      </c>
    </row>
    <row r="1990" spans="1:2" x14ac:dyDescent="0.25">
      <c r="A1990">
        <v>7</v>
      </c>
      <c r="B1990">
        <v>8.3867651435219008E-4</v>
      </c>
    </row>
    <row r="1991" spans="1:2" x14ac:dyDescent="0.25">
      <c r="A1991">
        <v>16</v>
      </c>
      <c r="B1991">
        <v>2.008765522279036E-3</v>
      </c>
    </row>
    <row r="1992" spans="1:2" x14ac:dyDescent="0.25">
      <c r="A1992">
        <v>5</v>
      </c>
      <c r="B1992">
        <v>1.9614208803397991E-4</v>
      </c>
    </row>
    <row r="1993" spans="1:2" x14ac:dyDescent="0.25">
      <c r="A1993">
        <v>10</v>
      </c>
      <c r="B1993">
        <v>1.2580147715282851E-3</v>
      </c>
    </row>
    <row r="1994" spans="1:2" x14ac:dyDescent="0.25">
      <c r="A1994">
        <v>12</v>
      </c>
      <c r="B1994">
        <v>1.7314611909206501E-3</v>
      </c>
    </row>
    <row r="1995" spans="1:2" x14ac:dyDescent="0.25">
      <c r="A1995">
        <v>12</v>
      </c>
      <c r="B1995">
        <v>4.5315585856126397E-4</v>
      </c>
    </row>
    <row r="1996" spans="1:2" x14ac:dyDescent="0.25">
      <c r="A1996">
        <v>5</v>
      </c>
      <c r="B1996">
        <v>3.0435841246652059E-4</v>
      </c>
    </row>
    <row r="1997" spans="1:2" x14ac:dyDescent="0.25">
      <c r="A1997">
        <v>14</v>
      </c>
      <c r="B1997">
        <v>1.548846143440738E-3</v>
      </c>
    </row>
    <row r="1998" spans="1:2" x14ac:dyDescent="0.25">
      <c r="A1998">
        <v>7</v>
      </c>
      <c r="B1998">
        <v>4.5315585856126397E-4</v>
      </c>
    </row>
    <row r="1999" spans="1:2" x14ac:dyDescent="0.25">
      <c r="A1999">
        <v>11</v>
      </c>
      <c r="B1999">
        <v>3.632010388767145E-3</v>
      </c>
    </row>
    <row r="2000" spans="1:2" x14ac:dyDescent="0.25">
      <c r="A2000">
        <v>3</v>
      </c>
      <c r="B2000">
        <v>1.082163244325406E-4</v>
      </c>
    </row>
    <row r="2001" spans="1:2" x14ac:dyDescent="0.25">
      <c r="A2001">
        <v>17</v>
      </c>
      <c r="B2001">
        <v>5.3634715796877959E-3</v>
      </c>
    </row>
    <row r="2002" spans="1:2" x14ac:dyDescent="0.25">
      <c r="A2002">
        <v>12</v>
      </c>
      <c r="B2002">
        <v>2.9827124421719022E-3</v>
      </c>
    </row>
    <row r="2003" spans="1:2" x14ac:dyDescent="0.25">
      <c r="A2003">
        <v>17</v>
      </c>
      <c r="B2003">
        <v>4.0310580851121392E-3</v>
      </c>
    </row>
    <row r="2004" spans="1:2" x14ac:dyDescent="0.25">
      <c r="A2004">
        <v>5</v>
      </c>
      <c r="B2004">
        <v>2.3604685766847929E-3</v>
      </c>
    </row>
    <row r="2005" spans="1:2" x14ac:dyDescent="0.25">
      <c r="A2005">
        <v>10</v>
      </c>
      <c r="B2005">
        <v>1.616481346211076E-3</v>
      </c>
    </row>
    <row r="2006" spans="1:2" x14ac:dyDescent="0.25">
      <c r="A2006">
        <v>8</v>
      </c>
      <c r="B2006">
        <v>3.0368206043881719E-3</v>
      </c>
    </row>
    <row r="2007" spans="1:2" x14ac:dyDescent="0.25">
      <c r="A2007">
        <v>7</v>
      </c>
      <c r="B2007">
        <v>1.095690284879474E-3</v>
      </c>
    </row>
    <row r="2008" spans="1:2" x14ac:dyDescent="0.25">
      <c r="A2008">
        <v>0</v>
      </c>
      <c r="B2008">
        <v>0</v>
      </c>
    </row>
    <row r="2009" spans="1:2" x14ac:dyDescent="0.25">
      <c r="A2009">
        <v>8</v>
      </c>
      <c r="B2009">
        <v>3.5170305440575711E-4</v>
      </c>
    </row>
    <row r="2010" spans="1:2" x14ac:dyDescent="0.25">
      <c r="A2010">
        <v>7</v>
      </c>
      <c r="B2010">
        <v>1.0551091632172709E-3</v>
      </c>
    </row>
    <row r="2011" spans="1:2" x14ac:dyDescent="0.25">
      <c r="A2011">
        <v>15</v>
      </c>
      <c r="B2011">
        <v>7.9471363255147042E-3</v>
      </c>
    </row>
    <row r="2012" spans="1:2" x14ac:dyDescent="0.25">
      <c r="A2012">
        <v>20</v>
      </c>
      <c r="B2012">
        <v>1.1227443659876091E-3</v>
      </c>
    </row>
    <row r="2013" spans="1:2" x14ac:dyDescent="0.25">
      <c r="A2013">
        <v>17</v>
      </c>
      <c r="B2013">
        <v>9.6177258339420497E-3</v>
      </c>
    </row>
    <row r="2014" spans="1:2" x14ac:dyDescent="0.25">
      <c r="A2014">
        <v>5</v>
      </c>
      <c r="B2014">
        <v>3.4493953412872329E-4</v>
      </c>
    </row>
    <row r="2015" spans="1:2" x14ac:dyDescent="0.25">
      <c r="A2015">
        <v>6</v>
      </c>
      <c r="B2015">
        <v>5.8166274382490601E-4</v>
      </c>
    </row>
    <row r="2016" spans="1:2" x14ac:dyDescent="0.25">
      <c r="A2016">
        <v>7</v>
      </c>
      <c r="B2016">
        <v>3.7199361523685852E-4</v>
      </c>
    </row>
    <row r="2017" spans="1:2" x14ac:dyDescent="0.25">
      <c r="A2017">
        <v>4</v>
      </c>
      <c r="B2017">
        <v>5.5460866271677084E-4</v>
      </c>
    </row>
    <row r="2018" spans="1:2" x14ac:dyDescent="0.25">
      <c r="A2018">
        <v>16</v>
      </c>
      <c r="B2018">
        <v>1.474447420393366E-3</v>
      </c>
    </row>
    <row r="2019" spans="1:2" x14ac:dyDescent="0.25">
      <c r="A2019">
        <v>8</v>
      </c>
      <c r="B2019">
        <v>7.6021967913859796E-3</v>
      </c>
    </row>
    <row r="2020" spans="1:2" x14ac:dyDescent="0.25">
      <c r="A2020">
        <v>2</v>
      </c>
      <c r="B2020">
        <v>2.5025025025025019E-4</v>
      </c>
    </row>
    <row r="2021" spans="1:2" x14ac:dyDescent="0.25">
      <c r="A2021">
        <v>13</v>
      </c>
      <c r="B2021">
        <v>1.3527040554067581E-3</v>
      </c>
    </row>
    <row r="2022" spans="1:2" x14ac:dyDescent="0.25">
      <c r="A2022">
        <v>9</v>
      </c>
      <c r="B2022">
        <v>5.2755458160863567E-4</v>
      </c>
    </row>
    <row r="2023" spans="1:2" x14ac:dyDescent="0.25">
      <c r="A2023">
        <v>3</v>
      </c>
      <c r="B2023">
        <v>2.8406785163541918E-4</v>
      </c>
    </row>
    <row r="2024" spans="1:2" x14ac:dyDescent="0.25">
      <c r="A2024">
        <v>17</v>
      </c>
      <c r="B2024">
        <v>9.6177258339420497E-3</v>
      </c>
    </row>
    <row r="2025" spans="1:2" x14ac:dyDescent="0.25">
      <c r="A2025">
        <v>7</v>
      </c>
      <c r="B2025">
        <v>3.3817601385168953E-4</v>
      </c>
    </row>
    <row r="2026" spans="1:2" x14ac:dyDescent="0.25">
      <c r="A2026">
        <v>16</v>
      </c>
      <c r="B2026">
        <v>2.7459892324757191E-3</v>
      </c>
    </row>
    <row r="2027" spans="1:2" x14ac:dyDescent="0.25">
      <c r="A2027">
        <v>9</v>
      </c>
      <c r="B2027">
        <v>1.075399724048373E-3</v>
      </c>
    </row>
    <row r="2028" spans="1:2" x14ac:dyDescent="0.25">
      <c r="A2028">
        <v>14</v>
      </c>
      <c r="B2028">
        <v>5.7489922354787219E-4</v>
      </c>
    </row>
    <row r="2029" spans="1:2" x14ac:dyDescent="0.25">
      <c r="A2029">
        <v>4</v>
      </c>
      <c r="B2029">
        <v>2.5025025025025019E-4</v>
      </c>
    </row>
    <row r="2030" spans="1:2" x14ac:dyDescent="0.25">
      <c r="A2030">
        <v>16</v>
      </c>
      <c r="B2030">
        <v>1.2039066093120149E-3</v>
      </c>
    </row>
    <row r="2031" spans="1:2" x14ac:dyDescent="0.25">
      <c r="A2031">
        <v>9</v>
      </c>
      <c r="B2031">
        <v>2.414576738901063E-3</v>
      </c>
    </row>
    <row r="2032" spans="1:2" x14ac:dyDescent="0.25">
      <c r="A2032">
        <v>17</v>
      </c>
      <c r="B2032">
        <v>9.6177258339420497E-3</v>
      </c>
    </row>
    <row r="2033" spans="1:2" x14ac:dyDescent="0.25">
      <c r="A2033">
        <v>11</v>
      </c>
      <c r="B2033">
        <v>9.0698806915023127E-3</v>
      </c>
    </row>
    <row r="2034" spans="1:2" x14ac:dyDescent="0.25">
      <c r="A2034">
        <v>0</v>
      </c>
      <c r="B2034">
        <v>0</v>
      </c>
    </row>
    <row r="2035" spans="1:2" x14ac:dyDescent="0.25">
      <c r="A2035">
        <v>10</v>
      </c>
      <c r="B2035">
        <v>9.8747396044693335E-4</v>
      </c>
    </row>
    <row r="2036" spans="1:2" x14ac:dyDescent="0.25">
      <c r="A2036">
        <v>17</v>
      </c>
      <c r="B2036">
        <v>2.0764007250493738E-3</v>
      </c>
    </row>
    <row r="2037" spans="1:2" x14ac:dyDescent="0.25">
      <c r="A2037">
        <v>5</v>
      </c>
      <c r="B2037">
        <v>3.4493953412872329E-4</v>
      </c>
    </row>
    <row r="2038" spans="1:2" x14ac:dyDescent="0.25">
      <c r="A2038">
        <v>5</v>
      </c>
      <c r="B2038">
        <v>2.1643264886508131E-4</v>
      </c>
    </row>
    <row r="2039" spans="1:2" x14ac:dyDescent="0.25">
      <c r="A2039">
        <v>14</v>
      </c>
      <c r="B2039">
        <v>6.7905743581419256E-3</v>
      </c>
    </row>
    <row r="2040" spans="1:2" x14ac:dyDescent="0.25">
      <c r="A2040">
        <v>14</v>
      </c>
      <c r="B2040">
        <v>3.2667802938073209E-3</v>
      </c>
    </row>
    <row r="2041" spans="1:2" x14ac:dyDescent="0.25">
      <c r="A2041">
        <v>17</v>
      </c>
      <c r="B2041">
        <v>4.010767524281038E-3</v>
      </c>
    </row>
    <row r="2042" spans="1:2" x14ac:dyDescent="0.25">
      <c r="A2042">
        <v>17</v>
      </c>
      <c r="B2042">
        <v>3.5102670237805379E-3</v>
      </c>
    </row>
    <row r="2043" spans="1:2" x14ac:dyDescent="0.25">
      <c r="A2043">
        <v>10</v>
      </c>
      <c r="B2043">
        <v>1.156561967372778E-3</v>
      </c>
    </row>
    <row r="2044" spans="1:2" x14ac:dyDescent="0.25">
      <c r="A2044">
        <v>13</v>
      </c>
      <c r="B2044">
        <v>9.1578064551037525E-3</v>
      </c>
    </row>
    <row r="2045" spans="1:2" x14ac:dyDescent="0.25">
      <c r="A2045">
        <v>12</v>
      </c>
      <c r="B2045">
        <v>9.9423748072396717E-4</v>
      </c>
    </row>
    <row r="2046" spans="1:2" x14ac:dyDescent="0.25">
      <c r="A2046">
        <v>21</v>
      </c>
      <c r="B2046">
        <v>3.9769499228958687E-3</v>
      </c>
    </row>
    <row r="2047" spans="1:2" x14ac:dyDescent="0.25">
      <c r="A2047">
        <v>5</v>
      </c>
      <c r="B2047">
        <v>5.6137218299380466E-4</v>
      </c>
    </row>
    <row r="2048" spans="1:2" x14ac:dyDescent="0.25">
      <c r="A2048">
        <v>10</v>
      </c>
      <c r="B2048">
        <v>1.068636203771339E-3</v>
      </c>
    </row>
    <row r="2049" spans="1:2" x14ac:dyDescent="0.25">
      <c r="A2049">
        <v>22</v>
      </c>
      <c r="B2049">
        <v>4.5653761869978082E-3</v>
      </c>
    </row>
    <row r="2050" spans="1:2" x14ac:dyDescent="0.25">
      <c r="A2050">
        <v>6</v>
      </c>
      <c r="B2050">
        <v>3.2464897329762189E-4</v>
      </c>
    </row>
    <row r="2051" spans="1:2" x14ac:dyDescent="0.25">
      <c r="A2051">
        <v>9</v>
      </c>
      <c r="B2051">
        <v>2.7730433135838542E-4</v>
      </c>
    </row>
    <row r="2052" spans="1:2" x14ac:dyDescent="0.25">
      <c r="A2052">
        <v>15</v>
      </c>
      <c r="B2052">
        <v>3.2194356518680839E-3</v>
      </c>
    </row>
    <row r="2053" spans="1:2" x14ac:dyDescent="0.25">
      <c r="A2053">
        <v>5</v>
      </c>
      <c r="B2053">
        <v>6.966425885344804E-4</v>
      </c>
    </row>
    <row r="2054" spans="1:2" x14ac:dyDescent="0.25">
      <c r="A2054">
        <v>16</v>
      </c>
      <c r="B2054">
        <v>4.004004004004004E-3</v>
      </c>
    </row>
    <row r="2055" spans="1:2" x14ac:dyDescent="0.25">
      <c r="A2055">
        <v>3</v>
      </c>
      <c r="B2055">
        <v>2.231961691421151E-4</v>
      </c>
    </row>
    <row r="2056" spans="1:2" x14ac:dyDescent="0.25">
      <c r="A2056">
        <v>9</v>
      </c>
      <c r="B2056">
        <v>4.0581121662202751E-4</v>
      </c>
    </row>
    <row r="2057" spans="1:2" x14ac:dyDescent="0.25">
      <c r="A2057">
        <v>21</v>
      </c>
      <c r="B2057">
        <v>2.3063604144685228E-3</v>
      </c>
    </row>
    <row r="2058" spans="1:2" x14ac:dyDescent="0.25">
      <c r="A2058">
        <v>13</v>
      </c>
      <c r="B2058">
        <v>3.557611665719774E-3</v>
      </c>
    </row>
    <row r="2059" spans="1:2" x14ac:dyDescent="0.25">
      <c r="A2059">
        <v>16</v>
      </c>
      <c r="B2059">
        <v>8.1838595352108862E-4</v>
      </c>
    </row>
    <row r="2060" spans="1:2" x14ac:dyDescent="0.25">
      <c r="A2060">
        <v>20</v>
      </c>
      <c r="B2060">
        <v>4.4909774639504373E-3</v>
      </c>
    </row>
    <row r="2061" spans="1:2" x14ac:dyDescent="0.25">
      <c r="A2061">
        <v>15</v>
      </c>
      <c r="B2061">
        <v>1.210670129589049E-3</v>
      </c>
    </row>
    <row r="2062" spans="1:2" x14ac:dyDescent="0.25">
      <c r="A2062">
        <v>14</v>
      </c>
      <c r="B2062">
        <v>1.0145280415550691E-3</v>
      </c>
    </row>
    <row r="2063" spans="1:2" x14ac:dyDescent="0.25">
      <c r="A2063">
        <v>23</v>
      </c>
      <c r="B2063">
        <v>4.9103157211265319E-3</v>
      </c>
    </row>
    <row r="2064" spans="1:2" x14ac:dyDescent="0.25">
      <c r="A2064">
        <v>12</v>
      </c>
      <c r="B2064">
        <v>3.0841652463274079E-3</v>
      </c>
    </row>
    <row r="2065" spans="1:2" x14ac:dyDescent="0.25">
      <c r="A2065">
        <v>10</v>
      </c>
      <c r="B2065">
        <v>1.5150285420555689E-3</v>
      </c>
    </row>
    <row r="2066" spans="1:2" x14ac:dyDescent="0.25">
      <c r="A2066">
        <v>7</v>
      </c>
      <c r="B2066">
        <v>2.5025025025025019E-4</v>
      </c>
    </row>
    <row r="2067" spans="1:2" x14ac:dyDescent="0.25">
      <c r="A2067">
        <v>5</v>
      </c>
      <c r="B2067">
        <v>4.8697345994643291E-4</v>
      </c>
    </row>
    <row r="2068" spans="1:2" x14ac:dyDescent="0.25">
      <c r="A2068">
        <v>9</v>
      </c>
      <c r="B2068">
        <v>1.312122933744555E-3</v>
      </c>
    </row>
    <row r="2069" spans="1:2" x14ac:dyDescent="0.25">
      <c r="A2069">
        <v>6</v>
      </c>
      <c r="B2069">
        <v>1.8261504747991229E-4</v>
      </c>
    </row>
    <row r="2070" spans="1:2" x14ac:dyDescent="0.25">
      <c r="A2070">
        <v>7</v>
      </c>
      <c r="B2070">
        <v>6.2900738576414253E-4</v>
      </c>
    </row>
    <row r="2071" spans="1:2" x14ac:dyDescent="0.25">
      <c r="A2071">
        <v>5</v>
      </c>
      <c r="B2071">
        <v>2.8406785163541918E-4</v>
      </c>
    </row>
    <row r="2072" spans="1:2" x14ac:dyDescent="0.25">
      <c r="A2072">
        <v>11</v>
      </c>
      <c r="B2072">
        <v>9.1780970159348538E-3</v>
      </c>
    </row>
    <row r="2073" spans="1:2" x14ac:dyDescent="0.25">
      <c r="A2073">
        <v>6</v>
      </c>
      <c r="B2073">
        <v>6.0871682493304118E-4</v>
      </c>
    </row>
    <row r="2074" spans="1:2" x14ac:dyDescent="0.25">
      <c r="A2074">
        <v>14</v>
      </c>
      <c r="B2074">
        <v>4.9508968427887344E-3</v>
      </c>
    </row>
    <row r="2075" spans="1:2" x14ac:dyDescent="0.25">
      <c r="A2075">
        <v>12</v>
      </c>
      <c r="B2075">
        <v>2.7459892324757191E-3</v>
      </c>
    </row>
    <row r="2076" spans="1:2" x14ac:dyDescent="0.25">
      <c r="A2076">
        <v>18</v>
      </c>
      <c r="B2076">
        <v>1.542082623163704E-3</v>
      </c>
    </row>
    <row r="2077" spans="1:2" x14ac:dyDescent="0.25">
      <c r="A2077">
        <v>14</v>
      </c>
      <c r="B2077">
        <v>9.6041987933879829E-4</v>
      </c>
    </row>
    <row r="2078" spans="1:2" x14ac:dyDescent="0.25">
      <c r="A2078">
        <v>24</v>
      </c>
      <c r="B2078">
        <v>7.7171766360955548E-3</v>
      </c>
    </row>
    <row r="2079" spans="1:2" x14ac:dyDescent="0.25">
      <c r="A2079">
        <v>12</v>
      </c>
      <c r="B2079">
        <v>1.312122933744555E-3</v>
      </c>
    </row>
    <row r="2080" spans="1:2" x14ac:dyDescent="0.25">
      <c r="A2080">
        <v>13</v>
      </c>
      <c r="B2080">
        <v>8.0485891296702109E-4</v>
      </c>
    </row>
    <row r="2081" spans="1:2" x14ac:dyDescent="0.25">
      <c r="A2081">
        <v>13</v>
      </c>
      <c r="B2081">
        <v>1.3527040554067581E-3</v>
      </c>
    </row>
    <row r="2082" spans="1:2" x14ac:dyDescent="0.25">
      <c r="A2082">
        <v>8</v>
      </c>
      <c r="B2082">
        <v>1.1700890079268461E-3</v>
      </c>
    </row>
    <row r="2083" spans="1:2" x14ac:dyDescent="0.25">
      <c r="A2083">
        <v>16</v>
      </c>
      <c r="B2083">
        <v>2.8339149960771581E-3</v>
      </c>
    </row>
    <row r="2084" spans="1:2" x14ac:dyDescent="0.25">
      <c r="A2084">
        <v>9</v>
      </c>
      <c r="B2084">
        <v>9.8747396044693335E-4</v>
      </c>
    </row>
    <row r="2085" spans="1:2" x14ac:dyDescent="0.25">
      <c r="A2085">
        <v>2</v>
      </c>
      <c r="B2085">
        <v>9.4689283878473071E-5</v>
      </c>
    </row>
    <row r="2086" spans="1:2" x14ac:dyDescent="0.25">
      <c r="A2086">
        <v>2</v>
      </c>
      <c r="B2086">
        <v>9.4689283878473071E-5</v>
      </c>
    </row>
    <row r="2087" spans="1:2" x14ac:dyDescent="0.25">
      <c r="A2087">
        <v>5</v>
      </c>
      <c r="B2087">
        <v>2.90831371912453E-4</v>
      </c>
    </row>
    <row r="2088" spans="1:2" x14ac:dyDescent="0.25">
      <c r="A2088">
        <v>8</v>
      </c>
      <c r="B2088">
        <v>4.0581121662202751E-4</v>
      </c>
    </row>
    <row r="2089" spans="1:2" x14ac:dyDescent="0.25">
      <c r="A2089">
        <v>13</v>
      </c>
      <c r="B2089">
        <v>5.6137218299380466E-4</v>
      </c>
    </row>
    <row r="2090" spans="1:2" x14ac:dyDescent="0.25">
      <c r="A2090">
        <v>14</v>
      </c>
      <c r="B2090">
        <v>7.3046018991964939E-4</v>
      </c>
    </row>
    <row r="2091" spans="1:2" x14ac:dyDescent="0.25">
      <c r="A2091">
        <v>9</v>
      </c>
      <c r="B2091">
        <v>1.237724210697184E-3</v>
      </c>
    </row>
    <row r="2092" spans="1:2" x14ac:dyDescent="0.25">
      <c r="A2092">
        <v>16</v>
      </c>
      <c r="B2092">
        <v>1.474447420393366E-3</v>
      </c>
    </row>
    <row r="2093" spans="1:2" x14ac:dyDescent="0.25">
      <c r="A2093">
        <v>13</v>
      </c>
      <c r="B2093">
        <v>1.210670129589049E-3</v>
      </c>
    </row>
    <row r="2094" spans="1:2" x14ac:dyDescent="0.25">
      <c r="A2094">
        <v>15</v>
      </c>
      <c r="B2094">
        <v>1.9884749614479339E-3</v>
      </c>
    </row>
    <row r="2095" spans="1:2" x14ac:dyDescent="0.25">
      <c r="A2095">
        <v>5</v>
      </c>
      <c r="B2095">
        <v>5.8842626410193983E-4</v>
      </c>
    </row>
    <row r="2096" spans="1:2" x14ac:dyDescent="0.25">
      <c r="A2096">
        <v>22</v>
      </c>
      <c r="B2096">
        <v>4.0175310445580712E-3</v>
      </c>
    </row>
    <row r="2097" spans="1:2" x14ac:dyDescent="0.25">
      <c r="A2097">
        <v>2</v>
      </c>
      <c r="B2097">
        <v>6.8311554798041287E-4</v>
      </c>
    </row>
    <row r="2098" spans="1:2" x14ac:dyDescent="0.25">
      <c r="A2098">
        <v>12</v>
      </c>
      <c r="B2098">
        <v>1.7382247111976841E-3</v>
      </c>
    </row>
    <row r="2099" spans="1:2" x14ac:dyDescent="0.25">
      <c r="A2099">
        <v>14</v>
      </c>
      <c r="B2099">
        <v>2.8880231582934291E-3</v>
      </c>
    </row>
    <row r="2100" spans="1:2" x14ac:dyDescent="0.25">
      <c r="A2100">
        <v>8</v>
      </c>
      <c r="B2100">
        <v>5.3431810188566949E-4</v>
      </c>
    </row>
    <row r="2101" spans="1:2" x14ac:dyDescent="0.25">
      <c r="A2101">
        <v>22</v>
      </c>
      <c r="B2101">
        <v>2.867732597462327E-3</v>
      </c>
    </row>
    <row r="2102" spans="1:2" x14ac:dyDescent="0.25">
      <c r="A2102">
        <v>19</v>
      </c>
      <c r="B2102">
        <v>3.774044314584855E-3</v>
      </c>
    </row>
    <row r="2103" spans="1:2" x14ac:dyDescent="0.25">
      <c r="A2103">
        <v>19</v>
      </c>
      <c r="B2103">
        <v>1.6029543056570079E-3</v>
      </c>
    </row>
    <row r="2104" spans="1:2" x14ac:dyDescent="0.25">
      <c r="A2104">
        <v>0</v>
      </c>
      <c r="B2104">
        <v>0</v>
      </c>
    </row>
    <row r="2105" spans="1:2" x14ac:dyDescent="0.25">
      <c r="A2105">
        <v>23</v>
      </c>
      <c r="B2105">
        <v>3.3005978951924902E-3</v>
      </c>
    </row>
    <row r="2106" spans="1:2" x14ac:dyDescent="0.25">
      <c r="A2106">
        <v>11</v>
      </c>
      <c r="B2106">
        <v>2.4889754619484348E-3</v>
      </c>
    </row>
    <row r="2107" spans="1:2" x14ac:dyDescent="0.25">
      <c r="A2107">
        <v>10</v>
      </c>
      <c r="B2107">
        <v>1.2039066093120149E-3</v>
      </c>
    </row>
    <row r="2108" spans="1:2" x14ac:dyDescent="0.25">
      <c r="A2108">
        <v>7</v>
      </c>
      <c r="B2108">
        <v>2.90831371912453E-4</v>
      </c>
    </row>
    <row r="2109" spans="1:2" x14ac:dyDescent="0.25">
      <c r="A2109">
        <v>15</v>
      </c>
      <c r="B2109">
        <v>2.0155290425560701E-3</v>
      </c>
    </row>
    <row r="2110" spans="1:2" x14ac:dyDescent="0.25">
      <c r="A2110">
        <v>17</v>
      </c>
      <c r="B2110">
        <v>3.4426318210101989E-3</v>
      </c>
    </row>
    <row r="2111" spans="1:2" x14ac:dyDescent="0.25">
      <c r="A2111">
        <v>7</v>
      </c>
      <c r="B2111">
        <v>6.966425885344804E-4</v>
      </c>
    </row>
    <row r="2112" spans="1:2" x14ac:dyDescent="0.25">
      <c r="A2112">
        <v>25</v>
      </c>
      <c r="B2112">
        <v>4.9779509238968697E-3</v>
      </c>
    </row>
    <row r="2113" spans="1:2" x14ac:dyDescent="0.25">
      <c r="A2113">
        <v>11</v>
      </c>
      <c r="B2113">
        <v>3.5170305440575711E-4</v>
      </c>
    </row>
    <row r="2114" spans="1:2" x14ac:dyDescent="0.25">
      <c r="A2114">
        <v>6</v>
      </c>
      <c r="B2114">
        <v>7.710413115818521E-4</v>
      </c>
    </row>
    <row r="2115" spans="1:2" x14ac:dyDescent="0.25">
      <c r="A2115">
        <v>12</v>
      </c>
      <c r="B2115">
        <v>2.0628736844953061E-3</v>
      </c>
    </row>
    <row r="2116" spans="1:2" x14ac:dyDescent="0.25">
      <c r="A2116">
        <v>21</v>
      </c>
      <c r="B2116">
        <v>3.9093147201255309E-3</v>
      </c>
    </row>
    <row r="2117" spans="1:2" x14ac:dyDescent="0.25">
      <c r="A2117">
        <v>19</v>
      </c>
      <c r="B2117">
        <v>3.8349159970781591E-3</v>
      </c>
    </row>
    <row r="2118" spans="1:2" x14ac:dyDescent="0.25">
      <c r="A2118">
        <v>14</v>
      </c>
      <c r="B2118">
        <v>3.0503476449422391E-3</v>
      </c>
    </row>
    <row r="2119" spans="1:2" x14ac:dyDescent="0.25">
      <c r="A2119">
        <v>3</v>
      </c>
      <c r="B2119">
        <v>1.082163244325406E-4</v>
      </c>
    </row>
    <row r="2120" spans="1:2" x14ac:dyDescent="0.25">
      <c r="A2120">
        <v>13</v>
      </c>
      <c r="B2120">
        <v>8.9751914076238396E-3</v>
      </c>
    </row>
    <row r="2121" spans="1:2" x14ac:dyDescent="0.25">
      <c r="A2121">
        <v>15</v>
      </c>
      <c r="B2121">
        <v>6.9393718042366692E-3</v>
      </c>
    </row>
    <row r="2122" spans="1:2" x14ac:dyDescent="0.25">
      <c r="A2122">
        <v>23</v>
      </c>
      <c r="B2122">
        <v>4.8900251602954307E-3</v>
      </c>
    </row>
    <row r="2123" spans="1:2" x14ac:dyDescent="0.25">
      <c r="A2123">
        <v>7</v>
      </c>
      <c r="B2123">
        <v>6.3577090604117635E-4</v>
      </c>
    </row>
    <row r="2124" spans="1:2" x14ac:dyDescent="0.25">
      <c r="A2124">
        <v>22</v>
      </c>
      <c r="B2124">
        <v>4.105456808159511E-3</v>
      </c>
    </row>
    <row r="2125" spans="1:2" x14ac:dyDescent="0.25">
      <c r="A2125">
        <v>5</v>
      </c>
      <c r="B2125">
        <v>2.6107188269350432E-3</v>
      </c>
    </row>
    <row r="2126" spans="1:2" x14ac:dyDescent="0.25">
      <c r="A2126">
        <v>7</v>
      </c>
      <c r="B2126">
        <v>4.7344641939236533E-4</v>
      </c>
    </row>
    <row r="2127" spans="1:2" x14ac:dyDescent="0.25">
      <c r="A2127">
        <v>13</v>
      </c>
      <c r="B2127">
        <v>9.2119146173200231E-3</v>
      </c>
    </row>
    <row r="2128" spans="1:2" x14ac:dyDescent="0.25">
      <c r="A2128">
        <v>13</v>
      </c>
      <c r="B2128">
        <v>8.7925763601439278E-4</v>
      </c>
    </row>
    <row r="2129" spans="1:2" x14ac:dyDescent="0.25">
      <c r="A2129">
        <v>3</v>
      </c>
      <c r="B2129">
        <v>4.0581121662202743E-5</v>
      </c>
    </row>
    <row r="2130" spans="1:2" x14ac:dyDescent="0.25">
      <c r="A2130">
        <v>8</v>
      </c>
      <c r="B2130">
        <v>3.4493953412872329E-4</v>
      </c>
    </row>
    <row r="2131" spans="1:2" x14ac:dyDescent="0.25">
      <c r="A2131">
        <v>5</v>
      </c>
      <c r="B2131">
        <v>6.8987906825744658E-4</v>
      </c>
    </row>
    <row r="2132" spans="1:2" x14ac:dyDescent="0.25">
      <c r="A2132">
        <v>7</v>
      </c>
      <c r="B2132">
        <v>1.095690284879474E-3</v>
      </c>
    </row>
    <row r="2133" spans="1:2" x14ac:dyDescent="0.25">
      <c r="A2133">
        <v>12</v>
      </c>
      <c r="B2133">
        <v>1.183616048480913E-3</v>
      </c>
    </row>
    <row r="2134" spans="1:2" x14ac:dyDescent="0.25">
      <c r="A2134">
        <v>4</v>
      </c>
      <c r="B2134">
        <v>3.3817601385168953E-4</v>
      </c>
    </row>
    <row r="2135" spans="1:2" x14ac:dyDescent="0.25">
      <c r="A2135">
        <v>16</v>
      </c>
      <c r="B2135">
        <v>8.2109136163190221E-3</v>
      </c>
    </row>
    <row r="2136" spans="1:2" x14ac:dyDescent="0.25">
      <c r="A2136">
        <v>8</v>
      </c>
      <c r="B2136">
        <v>2.8406785163541918E-4</v>
      </c>
    </row>
    <row r="2137" spans="1:2" x14ac:dyDescent="0.25">
      <c r="A2137">
        <v>17</v>
      </c>
      <c r="B2137">
        <v>3.4291047804561321E-3</v>
      </c>
    </row>
    <row r="2138" spans="1:2" x14ac:dyDescent="0.25">
      <c r="A2138">
        <v>18</v>
      </c>
      <c r="B2138">
        <v>2.867732597462327E-3</v>
      </c>
    </row>
    <row r="2139" spans="1:2" x14ac:dyDescent="0.25">
      <c r="A2139">
        <v>7</v>
      </c>
      <c r="B2139">
        <v>3.3817601385168953E-4</v>
      </c>
    </row>
    <row r="2140" spans="1:2" x14ac:dyDescent="0.25">
      <c r="A2140">
        <v>14</v>
      </c>
      <c r="B2140">
        <v>2.17785352920488E-3</v>
      </c>
    </row>
    <row r="2141" spans="1:2" x14ac:dyDescent="0.25">
      <c r="A2141">
        <v>18</v>
      </c>
      <c r="B2141">
        <v>1.136271406541677E-3</v>
      </c>
    </row>
    <row r="2142" spans="1:2" x14ac:dyDescent="0.25">
      <c r="A2142">
        <v>21</v>
      </c>
      <c r="B2142">
        <v>3.5643751859968081E-3</v>
      </c>
    </row>
    <row r="2143" spans="1:2" x14ac:dyDescent="0.25">
      <c r="A2143">
        <v>11</v>
      </c>
      <c r="B2143">
        <v>9.0766442117793476E-3</v>
      </c>
    </row>
    <row r="2144" spans="1:2" x14ac:dyDescent="0.25">
      <c r="A2144">
        <v>13</v>
      </c>
      <c r="B2144">
        <v>1.001001001001001E-3</v>
      </c>
    </row>
    <row r="2145" spans="1:2" x14ac:dyDescent="0.25">
      <c r="A2145">
        <v>6</v>
      </c>
      <c r="B2145">
        <v>4.1933825717609498E-4</v>
      </c>
    </row>
    <row r="2146" spans="1:2" x14ac:dyDescent="0.25">
      <c r="A2146">
        <v>6</v>
      </c>
      <c r="B2146">
        <v>7.1016962908854804E-4</v>
      </c>
    </row>
    <row r="2147" spans="1:2" x14ac:dyDescent="0.25">
      <c r="A2147">
        <v>21</v>
      </c>
      <c r="B2147">
        <v>5.5663771879988101E-3</v>
      </c>
    </row>
    <row r="2148" spans="1:2" x14ac:dyDescent="0.25">
      <c r="A2148">
        <v>7</v>
      </c>
      <c r="B2148">
        <v>8.7925763601439278E-4</v>
      </c>
    </row>
    <row r="2149" spans="1:2" x14ac:dyDescent="0.25">
      <c r="A2149">
        <v>5</v>
      </c>
      <c r="B2149">
        <v>2.90831371912453E-4</v>
      </c>
    </row>
    <row r="2150" spans="1:2" x14ac:dyDescent="0.25">
      <c r="A2150">
        <v>4</v>
      </c>
      <c r="B2150">
        <v>3.3817601385168953E-4</v>
      </c>
    </row>
    <row r="2151" spans="1:2" x14ac:dyDescent="0.25">
      <c r="A2151">
        <v>16</v>
      </c>
      <c r="B2151">
        <v>9.570381192002814E-3</v>
      </c>
    </row>
    <row r="2152" spans="1:2" x14ac:dyDescent="0.25">
      <c r="A2152">
        <v>13</v>
      </c>
      <c r="B2152">
        <v>6.2900738576414253E-4</v>
      </c>
    </row>
    <row r="2153" spans="1:2" x14ac:dyDescent="0.25">
      <c r="A2153">
        <v>11</v>
      </c>
      <c r="B2153">
        <v>1.1971430890349809E-3</v>
      </c>
    </row>
    <row r="2154" spans="1:2" x14ac:dyDescent="0.25">
      <c r="A2154">
        <v>23</v>
      </c>
      <c r="B2154">
        <v>4.6533019505992481E-3</v>
      </c>
    </row>
    <row r="2155" spans="1:2" x14ac:dyDescent="0.25">
      <c r="A2155">
        <v>15</v>
      </c>
      <c r="B2155">
        <v>7.9065552038525017E-3</v>
      </c>
    </row>
    <row r="2156" spans="1:2" x14ac:dyDescent="0.25">
      <c r="A2156">
        <v>14</v>
      </c>
      <c r="B2156">
        <v>3.009766523280037E-3</v>
      </c>
    </row>
    <row r="2157" spans="1:2" x14ac:dyDescent="0.25">
      <c r="A2157">
        <v>7</v>
      </c>
      <c r="B2157">
        <v>8.5896707518329143E-4</v>
      </c>
    </row>
    <row r="2158" spans="1:2" x14ac:dyDescent="0.25">
      <c r="A2158">
        <v>19</v>
      </c>
      <c r="B2158">
        <v>3.774044314584855E-3</v>
      </c>
    </row>
    <row r="2159" spans="1:2" x14ac:dyDescent="0.25">
      <c r="A2159">
        <v>13</v>
      </c>
      <c r="B2159">
        <v>3.632010388767145E-3</v>
      </c>
    </row>
    <row r="2160" spans="1:2" x14ac:dyDescent="0.25">
      <c r="A2160">
        <v>15</v>
      </c>
      <c r="B2160">
        <v>2.2928333739144552E-3</v>
      </c>
    </row>
    <row r="2161" spans="1:2" x14ac:dyDescent="0.25">
      <c r="A2161">
        <v>5</v>
      </c>
      <c r="B2161">
        <v>1.62324486648811E-4</v>
      </c>
    </row>
    <row r="2162" spans="1:2" x14ac:dyDescent="0.25">
      <c r="A2162">
        <v>5</v>
      </c>
      <c r="B2162">
        <v>4.0581121662202751E-4</v>
      </c>
    </row>
    <row r="2163" spans="1:2" x14ac:dyDescent="0.25">
      <c r="A2163">
        <v>8</v>
      </c>
      <c r="B2163">
        <v>8.2650217785352927E-3</v>
      </c>
    </row>
    <row r="2164" spans="1:2" x14ac:dyDescent="0.25">
      <c r="A2164">
        <v>7</v>
      </c>
      <c r="B2164">
        <v>8.9954819684549413E-4</v>
      </c>
    </row>
    <row r="2165" spans="1:2" x14ac:dyDescent="0.25">
      <c r="A2165">
        <v>6</v>
      </c>
      <c r="B2165">
        <v>7.2437302167031904E-3</v>
      </c>
    </row>
    <row r="2166" spans="1:2" x14ac:dyDescent="0.25">
      <c r="A2166">
        <v>4</v>
      </c>
      <c r="B2166">
        <v>5.2755458160863567E-4</v>
      </c>
    </row>
    <row r="2167" spans="1:2" x14ac:dyDescent="0.25">
      <c r="A2167">
        <v>5</v>
      </c>
      <c r="B2167">
        <v>5.6137218299380466E-4</v>
      </c>
    </row>
    <row r="2168" spans="1:2" x14ac:dyDescent="0.25">
      <c r="A2168">
        <v>9</v>
      </c>
      <c r="B2168">
        <v>4.3962881800719639E-4</v>
      </c>
    </row>
    <row r="2169" spans="1:2" x14ac:dyDescent="0.25">
      <c r="A2169">
        <v>14</v>
      </c>
      <c r="B2169">
        <v>3.4020506993479968E-3</v>
      </c>
    </row>
    <row r="2170" spans="1:2" x14ac:dyDescent="0.25">
      <c r="A2170">
        <v>12</v>
      </c>
      <c r="B2170">
        <v>2.543083624164705E-3</v>
      </c>
    </row>
    <row r="2171" spans="1:2" x14ac:dyDescent="0.25">
      <c r="A2171">
        <v>7</v>
      </c>
      <c r="B2171">
        <v>8.9954819684549413E-4</v>
      </c>
    </row>
    <row r="2172" spans="1:2" x14ac:dyDescent="0.25">
      <c r="A2172">
        <v>10</v>
      </c>
      <c r="B2172">
        <v>6.7838108378648924E-3</v>
      </c>
    </row>
    <row r="2173" spans="1:2" x14ac:dyDescent="0.25">
      <c r="A2173">
        <v>11</v>
      </c>
      <c r="B2173">
        <v>5.9857154451749047E-3</v>
      </c>
    </row>
    <row r="2174" spans="1:2" x14ac:dyDescent="0.25">
      <c r="A2174">
        <v>14</v>
      </c>
      <c r="B2174">
        <v>5.4784514243973702E-4</v>
      </c>
    </row>
    <row r="2175" spans="1:2" x14ac:dyDescent="0.25">
      <c r="A2175">
        <v>15</v>
      </c>
      <c r="B2175">
        <v>2.002002002002002E-3</v>
      </c>
    </row>
    <row r="2176" spans="1:2" x14ac:dyDescent="0.25">
      <c r="A2176">
        <v>12</v>
      </c>
      <c r="B2176">
        <v>2.827151475800125E-3</v>
      </c>
    </row>
    <row r="2177" spans="1:2" x14ac:dyDescent="0.25">
      <c r="A2177">
        <v>2</v>
      </c>
      <c r="B2177">
        <v>9.4689283878473071E-5</v>
      </c>
    </row>
    <row r="2178" spans="1:2" x14ac:dyDescent="0.25">
      <c r="A2178">
        <v>13</v>
      </c>
      <c r="B2178">
        <v>2.5633741849958071E-3</v>
      </c>
    </row>
    <row r="2179" spans="1:2" x14ac:dyDescent="0.25">
      <c r="A2179">
        <v>17</v>
      </c>
      <c r="B2179">
        <v>9.6177258339420497E-3</v>
      </c>
    </row>
    <row r="2180" spans="1:2" x14ac:dyDescent="0.25">
      <c r="A2180">
        <v>9</v>
      </c>
      <c r="B2180">
        <v>2.8474420366312262E-3</v>
      </c>
    </row>
    <row r="2181" spans="1:2" x14ac:dyDescent="0.25">
      <c r="A2181">
        <v>11</v>
      </c>
      <c r="B2181">
        <v>8.9210832454075691E-3</v>
      </c>
    </row>
    <row r="2182" spans="1:2" x14ac:dyDescent="0.25">
      <c r="A2182">
        <v>12</v>
      </c>
      <c r="B2182">
        <v>9.0563536509482463E-3</v>
      </c>
    </row>
    <row r="2183" spans="1:2" x14ac:dyDescent="0.25">
      <c r="A2183">
        <v>19</v>
      </c>
      <c r="B2183">
        <v>2.0425831236642049E-3</v>
      </c>
    </row>
    <row r="2184" spans="1:2" x14ac:dyDescent="0.25">
      <c r="A2184">
        <v>16</v>
      </c>
      <c r="B2184">
        <v>1.859968076184292E-3</v>
      </c>
    </row>
    <row r="2185" spans="1:2" x14ac:dyDescent="0.25">
      <c r="A2185">
        <v>13</v>
      </c>
      <c r="B2185">
        <v>3.1720910099288478E-3</v>
      </c>
    </row>
    <row r="2186" spans="1:2" x14ac:dyDescent="0.25">
      <c r="A2186">
        <v>15</v>
      </c>
      <c r="B2186">
        <v>8.1838595352108862E-4</v>
      </c>
    </row>
    <row r="2187" spans="1:2" x14ac:dyDescent="0.25">
      <c r="A2187">
        <v>14</v>
      </c>
      <c r="B2187">
        <v>9.1307523739956177E-4</v>
      </c>
    </row>
    <row r="2188" spans="1:2" x14ac:dyDescent="0.25">
      <c r="A2188">
        <v>12</v>
      </c>
      <c r="B2188">
        <v>8.9954819684549413E-4</v>
      </c>
    </row>
    <row r="2189" spans="1:2" x14ac:dyDescent="0.25">
      <c r="A2189">
        <v>22</v>
      </c>
      <c r="B2189">
        <v>3.4967399832264699E-3</v>
      </c>
    </row>
    <row r="2190" spans="1:2" x14ac:dyDescent="0.25">
      <c r="A2190">
        <v>12</v>
      </c>
      <c r="B2190">
        <v>3.9228417606795992E-4</v>
      </c>
    </row>
    <row r="2191" spans="1:2" x14ac:dyDescent="0.25">
      <c r="A2191">
        <v>15</v>
      </c>
      <c r="B2191">
        <v>2.9488948407867329E-3</v>
      </c>
    </row>
    <row r="2192" spans="1:2" x14ac:dyDescent="0.25">
      <c r="A2192">
        <v>13</v>
      </c>
      <c r="B2192">
        <v>3.0774017260503752E-3</v>
      </c>
    </row>
    <row r="2193" spans="1:2" x14ac:dyDescent="0.25">
      <c r="A2193">
        <v>9</v>
      </c>
      <c r="B2193">
        <v>7.7780483185888591E-4</v>
      </c>
    </row>
    <row r="2194" spans="1:2" x14ac:dyDescent="0.25">
      <c r="A2194">
        <v>10</v>
      </c>
      <c r="B2194">
        <v>1.4473933392852309E-3</v>
      </c>
    </row>
    <row r="2195" spans="1:2" x14ac:dyDescent="0.25">
      <c r="A2195">
        <v>16</v>
      </c>
      <c r="B2195">
        <v>2.373995617238861E-3</v>
      </c>
    </row>
    <row r="2196" spans="1:2" x14ac:dyDescent="0.25">
      <c r="A2196">
        <v>7</v>
      </c>
      <c r="B2196">
        <v>5.6813570327083837E-4</v>
      </c>
    </row>
    <row r="2197" spans="1:2" x14ac:dyDescent="0.25">
      <c r="A2197">
        <v>12</v>
      </c>
      <c r="B2197">
        <v>2.8203879555230901E-3</v>
      </c>
    </row>
    <row r="2198" spans="1:2" x14ac:dyDescent="0.25">
      <c r="A2198">
        <v>19</v>
      </c>
      <c r="B2198">
        <v>3.320888456023591E-3</v>
      </c>
    </row>
    <row r="2199" spans="1:2" x14ac:dyDescent="0.25">
      <c r="A2199">
        <v>13</v>
      </c>
      <c r="B2199">
        <v>3.456158861564267E-3</v>
      </c>
    </row>
    <row r="2200" spans="1:2" x14ac:dyDescent="0.25">
      <c r="A2200">
        <v>23</v>
      </c>
      <c r="B2200">
        <v>9.9964829694559418E-3</v>
      </c>
    </row>
    <row r="2201" spans="1:2" x14ac:dyDescent="0.25">
      <c r="A2201">
        <v>18</v>
      </c>
      <c r="B2201">
        <v>3.598192787381977E-3</v>
      </c>
    </row>
    <row r="2202" spans="1:2" x14ac:dyDescent="0.25">
      <c r="A2202">
        <v>20</v>
      </c>
      <c r="B2202">
        <v>3.8890241592944301E-3</v>
      </c>
    </row>
    <row r="2203" spans="1:2" x14ac:dyDescent="0.25">
      <c r="A2203">
        <v>2</v>
      </c>
      <c r="B2203">
        <v>2.1643264886508131E-4</v>
      </c>
    </row>
    <row r="2204" spans="1:2" x14ac:dyDescent="0.25">
      <c r="A2204">
        <v>19</v>
      </c>
      <c r="B2204">
        <v>3.415577739902064E-3</v>
      </c>
    </row>
    <row r="2205" spans="1:2" x14ac:dyDescent="0.25">
      <c r="A2205">
        <v>21</v>
      </c>
      <c r="B2205">
        <v>4.4842139436734032E-3</v>
      </c>
    </row>
    <row r="2206" spans="1:2" x14ac:dyDescent="0.25">
      <c r="A2206">
        <v>5</v>
      </c>
      <c r="B2206">
        <v>4.0581121662202751E-4</v>
      </c>
    </row>
    <row r="2207" spans="1:2" x14ac:dyDescent="0.25">
      <c r="A2207">
        <v>14</v>
      </c>
      <c r="B2207">
        <v>3.7469902334767201E-3</v>
      </c>
    </row>
    <row r="2208" spans="1:2" x14ac:dyDescent="0.25">
      <c r="A2208">
        <v>18</v>
      </c>
      <c r="B2208">
        <v>5.1267483699916133E-3</v>
      </c>
    </row>
    <row r="2209" spans="1:2" x14ac:dyDescent="0.25">
      <c r="A2209">
        <v>14</v>
      </c>
      <c r="B2209">
        <v>2.9691854016178341E-3</v>
      </c>
    </row>
    <row r="2210" spans="1:2" x14ac:dyDescent="0.25">
      <c r="A2210">
        <v>11</v>
      </c>
      <c r="B2210">
        <v>3.5170305440575711E-4</v>
      </c>
    </row>
    <row r="2211" spans="1:2" x14ac:dyDescent="0.25">
      <c r="A2211">
        <v>14</v>
      </c>
      <c r="B2211">
        <v>1.001001001001001E-3</v>
      </c>
    </row>
    <row r="2212" spans="1:2" x14ac:dyDescent="0.25">
      <c r="A2212">
        <v>4</v>
      </c>
      <c r="B2212">
        <v>5.5460866271677084E-4</v>
      </c>
    </row>
    <row r="2213" spans="1:2" x14ac:dyDescent="0.25">
      <c r="A2213">
        <v>8</v>
      </c>
      <c r="B2213">
        <v>3.0435841246652059E-4</v>
      </c>
    </row>
    <row r="2214" spans="1:2" x14ac:dyDescent="0.25">
      <c r="A2214">
        <v>8</v>
      </c>
      <c r="B2214">
        <v>3.1788545302058817E-4</v>
      </c>
    </row>
    <row r="2215" spans="1:2" x14ac:dyDescent="0.25">
      <c r="A2215">
        <v>16</v>
      </c>
      <c r="B2215">
        <v>1.569136704271839E-3</v>
      </c>
    </row>
    <row r="2216" spans="1:2" x14ac:dyDescent="0.25">
      <c r="A2216">
        <v>14</v>
      </c>
      <c r="B2216">
        <v>5.6543029516002491E-3</v>
      </c>
    </row>
    <row r="2217" spans="1:2" x14ac:dyDescent="0.25">
      <c r="A2217">
        <v>4</v>
      </c>
      <c r="B2217">
        <v>9.266022779536293E-4</v>
      </c>
    </row>
    <row r="2218" spans="1:2" x14ac:dyDescent="0.25">
      <c r="A2218">
        <v>3</v>
      </c>
      <c r="B2218">
        <v>2.231961691421151E-4</v>
      </c>
    </row>
    <row r="2219" spans="1:2" x14ac:dyDescent="0.25">
      <c r="A2219">
        <v>3</v>
      </c>
      <c r="B2219">
        <v>2.8406785163541918E-4</v>
      </c>
    </row>
    <row r="2220" spans="1:2" x14ac:dyDescent="0.25">
      <c r="A2220">
        <v>21</v>
      </c>
      <c r="B2220">
        <v>4.5247950653356057E-3</v>
      </c>
    </row>
    <row r="2221" spans="1:2" x14ac:dyDescent="0.25">
      <c r="A2221">
        <v>15</v>
      </c>
      <c r="B2221">
        <v>6.0804047290533778E-3</v>
      </c>
    </row>
    <row r="2222" spans="1:2" x14ac:dyDescent="0.25">
      <c r="A2222">
        <v>11</v>
      </c>
      <c r="B2222">
        <v>1.630008386765143E-3</v>
      </c>
    </row>
    <row r="2223" spans="1:2" x14ac:dyDescent="0.25">
      <c r="A2223">
        <v>19</v>
      </c>
      <c r="B2223">
        <v>1.920839758677597E-3</v>
      </c>
    </row>
    <row r="2224" spans="1:2" x14ac:dyDescent="0.25">
      <c r="A2224">
        <v>7</v>
      </c>
      <c r="B2224">
        <v>3.5305575846116392E-3</v>
      </c>
    </row>
    <row r="2225" spans="1:2" x14ac:dyDescent="0.25">
      <c r="A2225">
        <v>4</v>
      </c>
      <c r="B2225">
        <v>1.6908800692584479E-4</v>
      </c>
    </row>
    <row r="2226" spans="1:2" x14ac:dyDescent="0.25">
      <c r="A2226">
        <v>8</v>
      </c>
      <c r="B2226">
        <v>6.7635202770337905E-4</v>
      </c>
    </row>
    <row r="2227" spans="1:2" x14ac:dyDescent="0.25">
      <c r="A2227">
        <v>12</v>
      </c>
      <c r="B2227">
        <v>1.298595893190488E-3</v>
      </c>
    </row>
    <row r="2228" spans="1:2" x14ac:dyDescent="0.25">
      <c r="A2228">
        <v>26</v>
      </c>
      <c r="B2228">
        <v>5.3702350999648299E-3</v>
      </c>
    </row>
    <row r="2229" spans="1:2" x14ac:dyDescent="0.25">
      <c r="A2229">
        <v>13</v>
      </c>
      <c r="B2229">
        <v>9.2119146173200231E-3</v>
      </c>
    </row>
    <row r="2230" spans="1:2" x14ac:dyDescent="0.25">
      <c r="A2230">
        <v>4</v>
      </c>
      <c r="B2230">
        <v>5.7489922354787219E-4</v>
      </c>
    </row>
    <row r="2231" spans="1:2" x14ac:dyDescent="0.25">
      <c r="A2231">
        <v>14</v>
      </c>
      <c r="B2231">
        <v>7.013770527284041E-3</v>
      </c>
    </row>
    <row r="2232" spans="1:2" x14ac:dyDescent="0.25">
      <c r="A2232">
        <v>13</v>
      </c>
      <c r="B2232">
        <v>6.4929794659524388E-4</v>
      </c>
    </row>
    <row r="2233" spans="1:2" x14ac:dyDescent="0.25">
      <c r="A2233">
        <v>9</v>
      </c>
      <c r="B2233">
        <v>3.8552065579092599E-4</v>
      </c>
    </row>
    <row r="2234" spans="1:2" x14ac:dyDescent="0.25">
      <c r="A2234">
        <v>22</v>
      </c>
      <c r="B2234">
        <v>2.7189351513675838E-3</v>
      </c>
    </row>
    <row r="2235" spans="1:2" x14ac:dyDescent="0.25">
      <c r="A2235">
        <v>15</v>
      </c>
      <c r="B2235">
        <v>2.089927765603441E-3</v>
      </c>
    </row>
    <row r="2236" spans="1:2" x14ac:dyDescent="0.25">
      <c r="A2236">
        <v>7</v>
      </c>
      <c r="B2236">
        <v>5.2079106133160185E-4</v>
      </c>
    </row>
    <row r="2237" spans="1:2" x14ac:dyDescent="0.25">
      <c r="A2237">
        <v>3</v>
      </c>
      <c r="B2237">
        <v>2.705408110813516E-4</v>
      </c>
    </row>
    <row r="2238" spans="1:2" x14ac:dyDescent="0.25">
      <c r="A2238">
        <v>20</v>
      </c>
      <c r="B2238">
        <v>4.091929767605443E-3</v>
      </c>
    </row>
    <row r="2239" spans="1:2" x14ac:dyDescent="0.25">
      <c r="A2239">
        <v>10</v>
      </c>
      <c r="B2239">
        <v>2.9624218813408001E-3</v>
      </c>
    </row>
    <row r="2240" spans="1:2" x14ac:dyDescent="0.25">
      <c r="A2240">
        <v>9</v>
      </c>
      <c r="B2240">
        <v>3.1179828477125768E-3</v>
      </c>
    </row>
    <row r="2241" spans="1:2" x14ac:dyDescent="0.25">
      <c r="A2241">
        <v>8</v>
      </c>
      <c r="B2241">
        <v>1.143034926818711E-3</v>
      </c>
    </row>
    <row r="2242" spans="1:2" x14ac:dyDescent="0.25">
      <c r="A2242">
        <v>12</v>
      </c>
      <c r="B2242">
        <v>1.312122933744555E-3</v>
      </c>
    </row>
    <row r="2243" spans="1:2" x14ac:dyDescent="0.25">
      <c r="A2243">
        <v>15</v>
      </c>
      <c r="B2243">
        <v>1.386521656791927E-3</v>
      </c>
    </row>
    <row r="2244" spans="1:2" x14ac:dyDescent="0.25">
      <c r="A2244">
        <v>16</v>
      </c>
      <c r="B2244">
        <v>2.685117549982415E-3</v>
      </c>
    </row>
    <row r="2245" spans="1:2" x14ac:dyDescent="0.25">
      <c r="A2245">
        <v>23</v>
      </c>
      <c r="B2245">
        <v>4.3692340989638289E-3</v>
      </c>
    </row>
    <row r="2246" spans="1:2" x14ac:dyDescent="0.25">
      <c r="A2246">
        <v>1</v>
      </c>
      <c r="B2246">
        <v>1.9614208803397991E-4</v>
      </c>
    </row>
    <row r="2247" spans="1:2" x14ac:dyDescent="0.25">
      <c r="A2247">
        <v>13</v>
      </c>
      <c r="B2247">
        <v>2.827151475800125E-3</v>
      </c>
    </row>
    <row r="2248" spans="1:2" x14ac:dyDescent="0.25">
      <c r="A2248">
        <v>8</v>
      </c>
      <c r="B2248">
        <v>4.7344641939236533E-4</v>
      </c>
    </row>
    <row r="2249" spans="1:2" x14ac:dyDescent="0.25">
      <c r="A2249">
        <v>17</v>
      </c>
      <c r="B2249">
        <v>1.4406298190081969E-3</v>
      </c>
    </row>
    <row r="2250" spans="1:2" x14ac:dyDescent="0.25">
      <c r="A2250">
        <v>19</v>
      </c>
      <c r="B2250">
        <v>3.9837134431729027E-3</v>
      </c>
    </row>
    <row r="2251" spans="1:2" x14ac:dyDescent="0.25">
      <c r="A2251">
        <v>14</v>
      </c>
      <c r="B2251">
        <v>1.1159808457105751E-3</v>
      </c>
    </row>
    <row r="2252" spans="1:2" x14ac:dyDescent="0.25">
      <c r="A2252">
        <v>13</v>
      </c>
      <c r="B2252">
        <v>3.1044558071585101E-3</v>
      </c>
    </row>
    <row r="2253" spans="1:2" x14ac:dyDescent="0.25">
      <c r="A2253">
        <v>17</v>
      </c>
      <c r="B2253">
        <v>2.17785352920488E-3</v>
      </c>
    </row>
    <row r="2254" spans="1:2" x14ac:dyDescent="0.25">
      <c r="A2254">
        <v>16</v>
      </c>
      <c r="B2254">
        <v>1.9749479208938671E-3</v>
      </c>
    </row>
    <row r="2255" spans="1:2" x14ac:dyDescent="0.25">
      <c r="A2255">
        <v>6</v>
      </c>
      <c r="B2255">
        <v>7.1760950139328518E-3</v>
      </c>
    </row>
    <row r="2256" spans="1:2" x14ac:dyDescent="0.25">
      <c r="A2256">
        <v>14</v>
      </c>
      <c r="B2256">
        <v>2.9488948407867329E-3</v>
      </c>
    </row>
    <row r="2257" spans="1:2" x14ac:dyDescent="0.25">
      <c r="A2257">
        <v>8</v>
      </c>
      <c r="B2257">
        <v>1.0348186023861701E-3</v>
      </c>
    </row>
    <row r="2258" spans="1:2" x14ac:dyDescent="0.25">
      <c r="A2258">
        <v>2</v>
      </c>
      <c r="B2258">
        <v>2.299596894191489E-4</v>
      </c>
    </row>
    <row r="2259" spans="1:2" x14ac:dyDescent="0.25">
      <c r="A2259">
        <v>11</v>
      </c>
      <c r="B2259">
        <v>9.0766442117793476E-3</v>
      </c>
    </row>
    <row r="2260" spans="1:2" x14ac:dyDescent="0.25">
      <c r="A2260">
        <v>24</v>
      </c>
      <c r="B2260">
        <v>4.734464193923653E-3</v>
      </c>
    </row>
    <row r="2261" spans="1:2" x14ac:dyDescent="0.25">
      <c r="A2261">
        <v>19</v>
      </c>
      <c r="B2261">
        <v>3.4493953412872329E-3</v>
      </c>
    </row>
    <row r="2262" spans="1:2" x14ac:dyDescent="0.25">
      <c r="A2262">
        <v>11</v>
      </c>
      <c r="B2262">
        <v>1.278305332359387E-3</v>
      </c>
    </row>
    <row r="2263" spans="1:2" x14ac:dyDescent="0.25">
      <c r="A2263">
        <v>4</v>
      </c>
      <c r="B2263">
        <v>2.7730433135838542E-4</v>
      </c>
    </row>
    <row r="2264" spans="1:2" x14ac:dyDescent="0.25">
      <c r="A2264">
        <v>15</v>
      </c>
      <c r="B2264">
        <v>1.9884749614479339E-3</v>
      </c>
    </row>
    <row r="2265" spans="1:2" x14ac:dyDescent="0.25">
      <c r="A2265">
        <v>13</v>
      </c>
      <c r="B2265">
        <v>1.2715418120823529E-3</v>
      </c>
    </row>
    <row r="2266" spans="1:2" x14ac:dyDescent="0.25">
      <c r="A2266">
        <v>6</v>
      </c>
      <c r="B2266">
        <v>5.7489922354787219E-4</v>
      </c>
    </row>
    <row r="2267" spans="1:2" x14ac:dyDescent="0.25">
      <c r="A2267">
        <v>10</v>
      </c>
      <c r="B2267">
        <v>7.710413115818521E-4</v>
      </c>
    </row>
    <row r="2268" spans="1:2" x14ac:dyDescent="0.25">
      <c r="A2268">
        <v>16</v>
      </c>
      <c r="B2268">
        <v>8.1838595352108862E-4</v>
      </c>
    </row>
    <row r="2269" spans="1:2" x14ac:dyDescent="0.25">
      <c r="A2269">
        <v>10</v>
      </c>
      <c r="B2269">
        <v>1.596190785379975E-3</v>
      </c>
    </row>
    <row r="2270" spans="1:2" x14ac:dyDescent="0.25">
      <c r="A2270">
        <v>20</v>
      </c>
      <c r="B2270">
        <v>5.1335118902686473E-3</v>
      </c>
    </row>
    <row r="2271" spans="1:2" x14ac:dyDescent="0.25">
      <c r="A2271">
        <v>3</v>
      </c>
      <c r="B2271">
        <v>7.4398723047371692E-5</v>
      </c>
    </row>
    <row r="2272" spans="1:2" x14ac:dyDescent="0.25">
      <c r="A2272">
        <v>3</v>
      </c>
      <c r="B2272">
        <v>1.082163244325406E-4</v>
      </c>
    </row>
    <row r="2273" spans="1:2" x14ac:dyDescent="0.25">
      <c r="A2273">
        <v>3</v>
      </c>
      <c r="B2273">
        <v>1.4879744609474341E-4</v>
      </c>
    </row>
    <row r="2274" spans="1:2" x14ac:dyDescent="0.25">
      <c r="A2274">
        <v>4</v>
      </c>
      <c r="B2274">
        <v>1.555609663717772E-4</v>
      </c>
    </row>
    <row r="2275" spans="1:2" x14ac:dyDescent="0.25">
      <c r="A2275">
        <v>14</v>
      </c>
      <c r="B2275">
        <v>1.08892676460244E-3</v>
      </c>
    </row>
    <row r="2276" spans="1:2" x14ac:dyDescent="0.25">
      <c r="A2276">
        <v>3</v>
      </c>
      <c r="B2276">
        <v>2.231961691421151E-4</v>
      </c>
    </row>
    <row r="2277" spans="1:2" x14ac:dyDescent="0.25">
      <c r="A2277">
        <v>7</v>
      </c>
      <c r="B2277">
        <v>3.3817601385168953E-4</v>
      </c>
    </row>
    <row r="2278" spans="1:2" x14ac:dyDescent="0.25">
      <c r="A2278">
        <v>6</v>
      </c>
      <c r="B2278">
        <v>6.2224386548710871E-4</v>
      </c>
    </row>
    <row r="2279" spans="1:2" x14ac:dyDescent="0.25">
      <c r="A2279">
        <v>13</v>
      </c>
      <c r="B2279">
        <v>8.7925763601439278E-4</v>
      </c>
    </row>
    <row r="2280" spans="1:2" x14ac:dyDescent="0.25">
      <c r="A2280">
        <v>4</v>
      </c>
      <c r="B2280">
        <v>5.5460866271677084E-4</v>
      </c>
    </row>
    <row r="2281" spans="1:2" x14ac:dyDescent="0.25">
      <c r="A2281">
        <v>8</v>
      </c>
      <c r="B2281">
        <v>6.966425885344804E-4</v>
      </c>
    </row>
    <row r="2282" spans="1:2" x14ac:dyDescent="0.25">
      <c r="A2282">
        <v>10</v>
      </c>
      <c r="B2282">
        <v>8.7925763601439278E-4</v>
      </c>
    </row>
    <row r="2283" spans="1:2" x14ac:dyDescent="0.25">
      <c r="A2283">
        <v>21</v>
      </c>
      <c r="B2283">
        <v>4.0175310445580712E-3</v>
      </c>
    </row>
    <row r="2284" spans="1:2" x14ac:dyDescent="0.25">
      <c r="A2284">
        <v>6</v>
      </c>
      <c r="B2284">
        <v>4.8020993966939909E-4</v>
      </c>
    </row>
    <row r="2285" spans="1:2" x14ac:dyDescent="0.25">
      <c r="A2285">
        <v>5</v>
      </c>
      <c r="B2285">
        <v>3.4493953412872329E-4</v>
      </c>
    </row>
    <row r="2286" spans="1:2" x14ac:dyDescent="0.25">
      <c r="A2286">
        <v>6</v>
      </c>
      <c r="B2286">
        <v>4.3286529773016262E-4</v>
      </c>
    </row>
    <row r="2287" spans="1:2" x14ac:dyDescent="0.25">
      <c r="A2287">
        <v>6</v>
      </c>
      <c r="B2287">
        <v>3.652300949598247E-4</v>
      </c>
    </row>
    <row r="2288" spans="1:2" x14ac:dyDescent="0.25">
      <c r="A2288">
        <v>10</v>
      </c>
      <c r="B2288">
        <v>2.9624218813408001E-3</v>
      </c>
    </row>
    <row r="2289" spans="1:2" x14ac:dyDescent="0.25">
      <c r="A2289">
        <v>12</v>
      </c>
      <c r="B2289">
        <v>2.8339149960771581E-3</v>
      </c>
    </row>
    <row r="2290" spans="1:2" x14ac:dyDescent="0.25">
      <c r="A2290">
        <v>5</v>
      </c>
      <c r="B2290">
        <v>1.62324486648811E-4</v>
      </c>
    </row>
    <row r="2291" spans="1:2" x14ac:dyDescent="0.25">
      <c r="A2291">
        <v>7</v>
      </c>
      <c r="B2291">
        <v>1.095690284879474E-3</v>
      </c>
    </row>
    <row r="2292" spans="1:2" x14ac:dyDescent="0.25">
      <c r="A2292">
        <v>10</v>
      </c>
      <c r="B2292">
        <v>9.7394691989286582E-4</v>
      </c>
    </row>
    <row r="2293" spans="1:2" x14ac:dyDescent="0.25">
      <c r="A2293">
        <v>4</v>
      </c>
      <c r="B2293">
        <v>7.0340610881151422E-4</v>
      </c>
    </row>
    <row r="2294" spans="1:2" x14ac:dyDescent="0.25">
      <c r="A2294">
        <v>7</v>
      </c>
      <c r="B2294">
        <v>4.8697345994643291E-4</v>
      </c>
    </row>
    <row r="2295" spans="1:2" x14ac:dyDescent="0.25">
      <c r="A2295">
        <v>6</v>
      </c>
      <c r="B2295">
        <v>6.2224386548710871E-4</v>
      </c>
    </row>
    <row r="2296" spans="1:2" x14ac:dyDescent="0.25">
      <c r="A2296">
        <v>9</v>
      </c>
      <c r="B2296">
        <v>6.0195330465600736E-4</v>
      </c>
    </row>
    <row r="2297" spans="1:2" x14ac:dyDescent="0.25">
      <c r="A2297">
        <v>3</v>
      </c>
      <c r="B2297">
        <v>5.0726402077753432E-4</v>
      </c>
    </row>
    <row r="2298" spans="1:2" x14ac:dyDescent="0.25">
      <c r="A2298">
        <v>20</v>
      </c>
      <c r="B2298">
        <v>1.711170630089549E-3</v>
      </c>
    </row>
    <row r="2299" spans="1:2" x14ac:dyDescent="0.25">
      <c r="A2299">
        <v>8</v>
      </c>
      <c r="B2299">
        <v>5.1402754105456814E-4</v>
      </c>
    </row>
    <row r="2300" spans="1:2" x14ac:dyDescent="0.25">
      <c r="A2300">
        <v>13</v>
      </c>
      <c r="B2300">
        <v>9.8071044016989953E-4</v>
      </c>
    </row>
    <row r="2301" spans="1:2" x14ac:dyDescent="0.25">
      <c r="A2301">
        <v>15</v>
      </c>
      <c r="B2301">
        <v>1.021291561832102E-3</v>
      </c>
    </row>
    <row r="2302" spans="1:2" x14ac:dyDescent="0.25">
      <c r="A2302">
        <v>17</v>
      </c>
      <c r="B2302">
        <v>9.6177258339420497E-3</v>
      </c>
    </row>
    <row r="2303" spans="1:2" x14ac:dyDescent="0.25">
      <c r="A2303">
        <v>13</v>
      </c>
      <c r="B2303">
        <v>2.9083137191245299E-3</v>
      </c>
    </row>
    <row r="2304" spans="1:2" x14ac:dyDescent="0.25">
      <c r="A2304">
        <v>10</v>
      </c>
      <c r="B2304">
        <v>8.9007926845764678E-3</v>
      </c>
    </row>
    <row r="2305" spans="1:2" x14ac:dyDescent="0.25">
      <c r="A2305">
        <v>12</v>
      </c>
      <c r="B2305">
        <v>8.2514947379812244E-4</v>
      </c>
    </row>
    <row r="2306" spans="1:2" x14ac:dyDescent="0.25">
      <c r="A2306">
        <v>8</v>
      </c>
      <c r="B2306">
        <v>9.7394691989286582E-4</v>
      </c>
    </row>
    <row r="2307" spans="1:2" x14ac:dyDescent="0.25">
      <c r="A2307">
        <v>19</v>
      </c>
      <c r="B2307">
        <v>4.4909774639504373E-3</v>
      </c>
    </row>
    <row r="2308" spans="1:2" x14ac:dyDescent="0.25">
      <c r="A2308">
        <v>6</v>
      </c>
      <c r="B2308">
        <v>8.2514947379812244E-4</v>
      </c>
    </row>
    <row r="2309" spans="1:2" x14ac:dyDescent="0.25">
      <c r="A2309">
        <v>4</v>
      </c>
      <c r="B2309">
        <v>2.9759489218948682E-4</v>
      </c>
    </row>
    <row r="2310" spans="1:2" x14ac:dyDescent="0.25">
      <c r="A2310">
        <v>13</v>
      </c>
      <c r="B2310">
        <v>1.934366799231664E-3</v>
      </c>
    </row>
    <row r="2311" spans="1:2" x14ac:dyDescent="0.25">
      <c r="A2311">
        <v>13</v>
      </c>
      <c r="B2311">
        <v>2.8406785163541922E-3</v>
      </c>
    </row>
    <row r="2312" spans="1:2" x14ac:dyDescent="0.25">
      <c r="A2312">
        <v>3</v>
      </c>
      <c r="B2312">
        <v>1.8261504747991229E-4</v>
      </c>
    </row>
    <row r="2313" spans="1:2" x14ac:dyDescent="0.25">
      <c r="A2313">
        <v>5</v>
      </c>
      <c r="B2313">
        <v>2.90831371912453E-4</v>
      </c>
    </row>
    <row r="2314" spans="1:2" x14ac:dyDescent="0.25">
      <c r="A2314">
        <v>5</v>
      </c>
      <c r="B2314">
        <v>1.6908800692584479E-4</v>
      </c>
    </row>
    <row r="2315" spans="1:2" x14ac:dyDescent="0.25">
      <c r="A2315">
        <v>11</v>
      </c>
      <c r="B2315">
        <v>2.8947866785704619E-3</v>
      </c>
    </row>
    <row r="2316" spans="1:2" x14ac:dyDescent="0.25">
      <c r="A2316">
        <v>7</v>
      </c>
      <c r="B2316">
        <v>4.8697345994643291E-4</v>
      </c>
    </row>
    <row r="2317" spans="1:2" x14ac:dyDescent="0.25">
      <c r="A2317">
        <v>2</v>
      </c>
      <c r="B2317">
        <v>2.5025025025025019E-4</v>
      </c>
    </row>
    <row r="2318" spans="1:2" x14ac:dyDescent="0.25">
      <c r="A2318">
        <v>12</v>
      </c>
      <c r="B2318">
        <v>2.238725211698185E-3</v>
      </c>
    </row>
    <row r="2319" spans="1:2" x14ac:dyDescent="0.25">
      <c r="A2319">
        <v>11</v>
      </c>
      <c r="B2319">
        <v>3.5170305440575711E-4</v>
      </c>
    </row>
    <row r="2320" spans="1:2" x14ac:dyDescent="0.25">
      <c r="A2320">
        <v>4</v>
      </c>
      <c r="B2320">
        <v>3.3817601385168953E-4</v>
      </c>
    </row>
    <row r="2321" spans="1:2" x14ac:dyDescent="0.25">
      <c r="A2321">
        <v>6</v>
      </c>
      <c r="B2321">
        <v>6.1548034521007489E-4</v>
      </c>
    </row>
    <row r="2322" spans="1:2" x14ac:dyDescent="0.25">
      <c r="A2322">
        <v>9</v>
      </c>
      <c r="B2322">
        <v>9.67183399615832E-4</v>
      </c>
    </row>
    <row r="2323" spans="1:2" x14ac:dyDescent="0.25">
      <c r="A2323">
        <v>5</v>
      </c>
      <c r="B2323">
        <v>5.0726402077753432E-4</v>
      </c>
    </row>
    <row r="2324" spans="1:2" x14ac:dyDescent="0.25">
      <c r="A2324">
        <v>17</v>
      </c>
      <c r="B2324">
        <v>9.8071044016989953E-4</v>
      </c>
    </row>
    <row r="2325" spans="1:2" x14ac:dyDescent="0.25">
      <c r="A2325">
        <v>5</v>
      </c>
      <c r="B2325">
        <v>5.6137218299380466E-4</v>
      </c>
    </row>
    <row r="2326" spans="1:2" x14ac:dyDescent="0.25">
      <c r="A2326">
        <v>8</v>
      </c>
      <c r="B2326">
        <v>2.5227930633336042E-3</v>
      </c>
    </row>
    <row r="2327" spans="1:2" x14ac:dyDescent="0.25">
      <c r="A2327">
        <v>8</v>
      </c>
      <c r="B2327">
        <v>6.7635202770337905E-4</v>
      </c>
    </row>
    <row r="2328" spans="1:2" x14ac:dyDescent="0.25">
      <c r="A2328">
        <v>15</v>
      </c>
      <c r="B2328">
        <v>9.3539485431377318E-3</v>
      </c>
    </row>
    <row r="2329" spans="1:2" x14ac:dyDescent="0.25">
      <c r="A2329">
        <v>3</v>
      </c>
      <c r="B2329">
        <v>2.5025025025025019E-4</v>
      </c>
    </row>
    <row r="2330" spans="1:2" x14ac:dyDescent="0.25">
      <c r="A2330">
        <v>8</v>
      </c>
      <c r="B2330">
        <v>2.6377729080431778E-4</v>
      </c>
    </row>
    <row r="2331" spans="1:2" x14ac:dyDescent="0.25">
      <c r="A2331">
        <v>5</v>
      </c>
      <c r="B2331">
        <v>8.0485891296702109E-4</v>
      </c>
    </row>
    <row r="2332" spans="1:2" x14ac:dyDescent="0.25">
      <c r="A2332">
        <v>10</v>
      </c>
      <c r="B2332">
        <v>1.0145280415550691E-3</v>
      </c>
    </row>
    <row r="2333" spans="1:2" x14ac:dyDescent="0.25">
      <c r="A2333">
        <v>14</v>
      </c>
      <c r="B2333">
        <v>9.198387576765955E-3</v>
      </c>
    </row>
    <row r="2334" spans="1:2" x14ac:dyDescent="0.25">
      <c r="A2334">
        <v>15</v>
      </c>
      <c r="B2334">
        <v>9.8071044016989953E-4</v>
      </c>
    </row>
    <row r="2335" spans="1:2" x14ac:dyDescent="0.25">
      <c r="A2335">
        <v>8</v>
      </c>
      <c r="B2335">
        <v>2.556610664718773E-3</v>
      </c>
    </row>
    <row r="2336" spans="1:2" x14ac:dyDescent="0.25">
      <c r="A2336">
        <v>13</v>
      </c>
      <c r="B2336">
        <v>1.210670129589049E-3</v>
      </c>
    </row>
    <row r="2337" spans="1:2" x14ac:dyDescent="0.25">
      <c r="A2337">
        <v>13</v>
      </c>
      <c r="B2337">
        <v>1.914076238400563E-3</v>
      </c>
    </row>
    <row r="2338" spans="1:2" x14ac:dyDescent="0.25">
      <c r="A2338">
        <v>3</v>
      </c>
      <c r="B2338">
        <v>2.1643264886508131E-4</v>
      </c>
    </row>
    <row r="2339" spans="1:2" x14ac:dyDescent="0.25">
      <c r="A2339">
        <v>25</v>
      </c>
      <c r="B2339">
        <v>4.9508968427887344E-3</v>
      </c>
    </row>
    <row r="2340" spans="1:2" x14ac:dyDescent="0.25">
      <c r="A2340">
        <v>11</v>
      </c>
      <c r="B2340">
        <v>2.8406785163541922E-3</v>
      </c>
    </row>
    <row r="2341" spans="1:2" x14ac:dyDescent="0.25">
      <c r="A2341">
        <v>12</v>
      </c>
      <c r="B2341">
        <v>2.7933338744149561E-3</v>
      </c>
    </row>
    <row r="2342" spans="1:2" x14ac:dyDescent="0.25">
      <c r="A2342">
        <v>14</v>
      </c>
      <c r="B2342">
        <v>9.1578064551037525E-3</v>
      </c>
    </row>
    <row r="2343" spans="1:2" x14ac:dyDescent="0.25">
      <c r="A2343">
        <v>13</v>
      </c>
      <c r="B2343">
        <v>8.860211562914266E-4</v>
      </c>
    </row>
    <row r="2344" spans="1:2" x14ac:dyDescent="0.25">
      <c r="A2344">
        <v>24</v>
      </c>
      <c r="B2344">
        <v>4.2069096123150181E-3</v>
      </c>
    </row>
    <row r="2345" spans="1:2" x14ac:dyDescent="0.25">
      <c r="A2345">
        <v>11</v>
      </c>
      <c r="B2345">
        <v>9.266022779536293E-4</v>
      </c>
    </row>
    <row r="2346" spans="1:2" x14ac:dyDescent="0.25">
      <c r="A2346">
        <v>11</v>
      </c>
      <c r="B2346">
        <v>1.9952384817249679E-3</v>
      </c>
    </row>
    <row r="2347" spans="1:2" x14ac:dyDescent="0.25">
      <c r="A2347">
        <v>6</v>
      </c>
      <c r="B2347">
        <v>9.1983875767659548E-4</v>
      </c>
    </row>
    <row r="2348" spans="1:2" x14ac:dyDescent="0.25">
      <c r="A2348">
        <v>12</v>
      </c>
      <c r="B2348">
        <v>9.9423748072396717E-4</v>
      </c>
    </row>
    <row r="2349" spans="1:2" x14ac:dyDescent="0.25">
      <c r="A2349">
        <v>25</v>
      </c>
      <c r="B2349">
        <v>4.7615182750317883E-3</v>
      </c>
    </row>
    <row r="2350" spans="1:2" x14ac:dyDescent="0.25">
      <c r="A2350">
        <v>15</v>
      </c>
      <c r="B2350">
        <v>2.0628736844953061E-3</v>
      </c>
    </row>
    <row r="2351" spans="1:2" x14ac:dyDescent="0.25">
      <c r="A2351">
        <v>13</v>
      </c>
      <c r="B2351">
        <v>3.145036928820713E-3</v>
      </c>
    </row>
    <row r="2352" spans="1:2" x14ac:dyDescent="0.25">
      <c r="A2352">
        <v>12</v>
      </c>
      <c r="B2352">
        <v>4.5315585856126397E-4</v>
      </c>
    </row>
    <row r="2353" spans="1:2" x14ac:dyDescent="0.25">
      <c r="A2353">
        <v>11</v>
      </c>
      <c r="B2353">
        <v>1.528555582609637E-3</v>
      </c>
    </row>
    <row r="2354" spans="1:2" x14ac:dyDescent="0.25">
      <c r="A2354">
        <v>10</v>
      </c>
      <c r="B2354">
        <v>3.1788545302058817E-4</v>
      </c>
    </row>
    <row r="2355" spans="1:2" x14ac:dyDescent="0.25">
      <c r="A2355">
        <v>1</v>
      </c>
      <c r="B2355">
        <v>7.4398723047371692E-5</v>
      </c>
    </row>
    <row r="2356" spans="1:2" x14ac:dyDescent="0.25">
      <c r="A2356">
        <v>14</v>
      </c>
      <c r="B2356">
        <v>9.2660227795362936E-3</v>
      </c>
    </row>
    <row r="2357" spans="1:2" x14ac:dyDescent="0.25">
      <c r="A2357">
        <v>3</v>
      </c>
      <c r="B2357">
        <v>2.705408110813516E-4</v>
      </c>
    </row>
    <row r="2358" spans="1:2" x14ac:dyDescent="0.25">
      <c r="A2358">
        <v>14</v>
      </c>
      <c r="B2358">
        <v>3.0300570841111378E-3</v>
      </c>
    </row>
    <row r="2359" spans="1:2" x14ac:dyDescent="0.25">
      <c r="A2359">
        <v>19</v>
      </c>
      <c r="B2359">
        <v>3.9904769634499368E-3</v>
      </c>
    </row>
    <row r="2360" spans="1:2" x14ac:dyDescent="0.25">
      <c r="A2360">
        <v>14</v>
      </c>
      <c r="B2360">
        <v>4.2880718556394231E-3</v>
      </c>
    </row>
    <row r="2361" spans="1:2" x14ac:dyDescent="0.25">
      <c r="A2361">
        <v>4</v>
      </c>
      <c r="B2361">
        <v>3.3817601385168953E-4</v>
      </c>
    </row>
    <row r="2362" spans="1:2" x14ac:dyDescent="0.25">
      <c r="A2362">
        <v>2</v>
      </c>
      <c r="B2362">
        <v>9.4689283878473071E-5</v>
      </c>
    </row>
    <row r="2363" spans="1:2" x14ac:dyDescent="0.25">
      <c r="A2363">
        <v>4</v>
      </c>
      <c r="B2363">
        <v>1.7585152720287861E-4</v>
      </c>
    </row>
    <row r="2364" spans="1:2" x14ac:dyDescent="0.25">
      <c r="A2364">
        <v>8</v>
      </c>
      <c r="B2364">
        <v>4.0581121662202751E-4</v>
      </c>
    </row>
    <row r="2365" spans="1:2" x14ac:dyDescent="0.25">
      <c r="A2365">
        <v>8</v>
      </c>
      <c r="B2365">
        <v>3.7875713551389228E-4</v>
      </c>
    </row>
    <row r="2366" spans="1:2" x14ac:dyDescent="0.25">
      <c r="A2366">
        <v>12</v>
      </c>
      <c r="B2366">
        <v>3.1179828477125768E-3</v>
      </c>
    </row>
    <row r="2367" spans="1:2" x14ac:dyDescent="0.25">
      <c r="A2367">
        <v>3</v>
      </c>
      <c r="B2367">
        <v>2.231961691421151E-4</v>
      </c>
    </row>
    <row r="2368" spans="1:2" x14ac:dyDescent="0.25">
      <c r="A2368">
        <v>16</v>
      </c>
      <c r="B2368">
        <v>1.555609663717772E-3</v>
      </c>
    </row>
    <row r="2369" spans="1:2" x14ac:dyDescent="0.25">
      <c r="A2369">
        <v>4</v>
      </c>
      <c r="B2369">
        <v>3.3817601385168953E-4</v>
      </c>
    </row>
    <row r="2370" spans="1:2" x14ac:dyDescent="0.25">
      <c r="A2370">
        <v>13</v>
      </c>
      <c r="B2370">
        <v>1.467683900116333E-3</v>
      </c>
    </row>
    <row r="2371" spans="1:2" x14ac:dyDescent="0.25">
      <c r="A2371">
        <v>25</v>
      </c>
      <c r="B2371">
        <v>4.9508968427887344E-3</v>
      </c>
    </row>
    <row r="2372" spans="1:2" x14ac:dyDescent="0.25">
      <c r="A2372">
        <v>18</v>
      </c>
      <c r="B2372">
        <v>2.4416308200091979E-3</v>
      </c>
    </row>
    <row r="2373" spans="1:2" x14ac:dyDescent="0.25">
      <c r="A2373">
        <v>13</v>
      </c>
      <c r="B2373">
        <v>1.7314611909206501E-3</v>
      </c>
    </row>
    <row r="2374" spans="1:2" x14ac:dyDescent="0.25">
      <c r="A2374">
        <v>11</v>
      </c>
      <c r="B2374">
        <v>8.5896707518329143E-4</v>
      </c>
    </row>
    <row r="2375" spans="1:2" x14ac:dyDescent="0.25">
      <c r="A2375">
        <v>8</v>
      </c>
      <c r="B2375">
        <v>4.261017774531288E-4</v>
      </c>
    </row>
    <row r="2376" spans="1:2" x14ac:dyDescent="0.25">
      <c r="A2376">
        <v>17</v>
      </c>
      <c r="B2376">
        <v>9.6177258339420497E-3</v>
      </c>
    </row>
    <row r="2377" spans="1:2" x14ac:dyDescent="0.25">
      <c r="A2377">
        <v>27</v>
      </c>
      <c r="B2377">
        <v>5.2755458160863569E-3</v>
      </c>
    </row>
    <row r="2378" spans="1:2" x14ac:dyDescent="0.25">
      <c r="A2378">
        <v>13</v>
      </c>
      <c r="B2378">
        <v>5.6137218299380466E-4</v>
      </c>
    </row>
    <row r="2379" spans="1:2" x14ac:dyDescent="0.25">
      <c r="A2379">
        <v>9</v>
      </c>
      <c r="B2379">
        <v>6.8311554798041287E-4</v>
      </c>
    </row>
    <row r="2380" spans="1:2" x14ac:dyDescent="0.25">
      <c r="A2380">
        <v>19</v>
      </c>
      <c r="B2380">
        <v>1.6029543056570079E-3</v>
      </c>
    </row>
    <row r="2381" spans="1:2" x14ac:dyDescent="0.25">
      <c r="A2381">
        <v>20</v>
      </c>
      <c r="B2381">
        <v>2.549847144441739E-3</v>
      </c>
    </row>
    <row r="2382" spans="1:2" x14ac:dyDescent="0.25">
      <c r="A2382">
        <v>13</v>
      </c>
      <c r="B2382">
        <v>1.5082650217785351E-3</v>
      </c>
    </row>
    <row r="2383" spans="1:2" x14ac:dyDescent="0.25">
      <c r="A2383">
        <v>15</v>
      </c>
      <c r="B2383">
        <v>1.9884749614479339E-3</v>
      </c>
    </row>
    <row r="2384" spans="1:2" x14ac:dyDescent="0.25">
      <c r="A2384">
        <v>9</v>
      </c>
      <c r="B2384">
        <v>1.075399724048373E-3</v>
      </c>
    </row>
    <row r="2385" spans="1:2" x14ac:dyDescent="0.25">
      <c r="A2385">
        <v>3</v>
      </c>
      <c r="B2385">
        <v>1.082163244325406E-4</v>
      </c>
    </row>
    <row r="2386" spans="1:2" x14ac:dyDescent="0.25">
      <c r="A2386">
        <v>10</v>
      </c>
      <c r="B2386">
        <v>4.8020993966939909E-4</v>
      </c>
    </row>
    <row r="2387" spans="1:2" x14ac:dyDescent="0.25">
      <c r="A2387">
        <v>9</v>
      </c>
      <c r="B2387">
        <v>7.1016962908854804E-4</v>
      </c>
    </row>
    <row r="2388" spans="1:2" x14ac:dyDescent="0.25">
      <c r="A2388">
        <v>24</v>
      </c>
      <c r="B2388">
        <v>7.7171766360955548E-3</v>
      </c>
    </row>
    <row r="2389" spans="1:2" x14ac:dyDescent="0.25">
      <c r="A2389">
        <v>11</v>
      </c>
      <c r="B2389">
        <v>1.609717825934042E-3</v>
      </c>
    </row>
    <row r="2390" spans="1:2" x14ac:dyDescent="0.25">
      <c r="A2390">
        <v>14</v>
      </c>
      <c r="B2390">
        <v>4.734464193923653E-3</v>
      </c>
    </row>
    <row r="2391" spans="1:2" x14ac:dyDescent="0.25">
      <c r="A2391">
        <v>5</v>
      </c>
      <c r="B2391">
        <v>5.6813570327083837E-4</v>
      </c>
    </row>
    <row r="2392" spans="1:2" x14ac:dyDescent="0.25">
      <c r="A2392">
        <v>7</v>
      </c>
      <c r="B2392">
        <v>5.2755458160863567E-4</v>
      </c>
    </row>
    <row r="2393" spans="1:2" x14ac:dyDescent="0.25">
      <c r="A2393">
        <v>3</v>
      </c>
      <c r="B2393">
        <v>1.082163244325406E-4</v>
      </c>
    </row>
    <row r="2394" spans="1:2" x14ac:dyDescent="0.25">
      <c r="A2394">
        <v>14</v>
      </c>
      <c r="B2394">
        <v>3.151800449097747E-3</v>
      </c>
    </row>
    <row r="2395" spans="1:2" x14ac:dyDescent="0.25">
      <c r="A2395">
        <v>11</v>
      </c>
      <c r="B2395">
        <v>2.7527527527527532E-3</v>
      </c>
    </row>
    <row r="2396" spans="1:2" x14ac:dyDescent="0.25">
      <c r="A2396">
        <v>7</v>
      </c>
      <c r="B2396">
        <v>4.0581121662202751E-4</v>
      </c>
    </row>
    <row r="2397" spans="1:2" x14ac:dyDescent="0.25">
      <c r="A2397">
        <v>4</v>
      </c>
      <c r="B2397">
        <v>2.029056083110137E-4</v>
      </c>
    </row>
    <row r="2398" spans="1:2" x14ac:dyDescent="0.25">
      <c r="A2398">
        <v>18</v>
      </c>
      <c r="B2398">
        <v>4.0648756864973077E-3</v>
      </c>
    </row>
    <row r="2399" spans="1:2" x14ac:dyDescent="0.25">
      <c r="A2399">
        <v>5</v>
      </c>
      <c r="B2399">
        <v>2.029056083110137E-4</v>
      </c>
    </row>
    <row r="2400" spans="1:2" x14ac:dyDescent="0.25">
      <c r="A2400">
        <v>13</v>
      </c>
      <c r="B2400">
        <v>1.7314611909206501E-3</v>
      </c>
    </row>
    <row r="2401" spans="1:2" x14ac:dyDescent="0.25">
      <c r="A2401">
        <v>11</v>
      </c>
      <c r="B2401">
        <v>1.278305332359387E-3</v>
      </c>
    </row>
    <row r="2402" spans="1:2" x14ac:dyDescent="0.25">
      <c r="A2402">
        <v>12</v>
      </c>
      <c r="B2402">
        <v>8.2514947379812244E-4</v>
      </c>
    </row>
    <row r="2403" spans="1:2" x14ac:dyDescent="0.25">
      <c r="A2403">
        <v>6</v>
      </c>
      <c r="B2403">
        <v>1.8261504747991229E-4</v>
      </c>
    </row>
    <row r="2404" spans="1:2" x14ac:dyDescent="0.25">
      <c r="A2404">
        <v>11</v>
      </c>
      <c r="B2404">
        <v>3.5170305440575711E-4</v>
      </c>
    </row>
    <row r="2405" spans="1:2" x14ac:dyDescent="0.25">
      <c r="A2405">
        <v>6</v>
      </c>
      <c r="B2405">
        <v>5.7489922354787219E-4</v>
      </c>
    </row>
    <row r="2406" spans="1:2" x14ac:dyDescent="0.25">
      <c r="A2406">
        <v>17</v>
      </c>
      <c r="B2406">
        <v>3.9498958417877334E-3</v>
      </c>
    </row>
    <row r="2407" spans="1:2" x14ac:dyDescent="0.25">
      <c r="A2407">
        <v>19</v>
      </c>
      <c r="B2407">
        <v>3.4223412601790981E-3</v>
      </c>
    </row>
    <row r="2408" spans="1:2" x14ac:dyDescent="0.25">
      <c r="A2408">
        <v>12</v>
      </c>
      <c r="B2408">
        <v>7.0340610881151422E-4</v>
      </c>
    </row>
    <row r="2409" spans="1:2" x14ac:dyDescent="0.25">
      <c r="A2409">
        <v>11</v>
      </c>
      <c r="B2409">
        <v>8.9954819684549413E-4</v>
      </c>
    </row>
    <row r="2410" spans="1:2" x14ac:dyDescent="0.25">
      <c r="A2410">
        <v>1</v>
      </c>
      <c r="B2410">
        <v>5.4108162216270321E-5</v>
      </c>
    </row>
    <row r="2411" spans="1:2" x14ac:dyDescent="0.25">
      <c r="A2411">
        <v>8</v>
      </c>
      <c r="B2411">
        <v>6.4253442631821006E-4</v>
      </c>
    </row>
    <row r="2412" spans="1:2" x14ac:dyDescent="0.25">
      <c r="A2412">
        <v>16</v>
      </c>
      <c r="B2412">
        <v>7.2369666964261557E-4</v>
      </c>
    </row>
    <row r="2413" spans="1:2" x14ac:dyDescent="0.25">
      <c r="A2413">
        <v>13</v>
      </c>
      <c r="B2413">
        <v>8.7925763601439278E-4</v>
      </c>
    </row>
    <row r="2414" spans="1:2" x14ac:dyDescent="0.25">
      <c r="A2414">
        <v>22</v>
      </c>
      <c r="B2414">
        <v>4.0175310445580712E-3</v>
      </c>
    </row>
    <row r="2415" spans="1:2" x14ac:dyDescent="0.25">
      <c r="A2415">
        <v>19</v>
      </c>
      <c r="B2415">
        <v>2.9083137191245299E-3</v>
      </c>
    </row>
    <row r="2416" spans="1:2" x14ac:dyDescent="0.25">
      <c r="A2416">
        <v>10</v>
      </c>
      <c r="B2416">
        <v>4.261017774531288E-4</v>
      </c>
    </row>
    <row r="2417" spans="1:2" x14ac:dyDescent="0.25">
      <c r="A2417">
        <v>10</v>
      </c>
      <c r="B2417">
        <v>7.6292508724941158E-3</v>
      </c>
    </row>
    <row r="2418" spans="1:2" x14ac:dyDescent="0.25">
      <c r="A2418">
        <v>3</v>
      </c>
      <c r="B2418">
        <v>1.082163244325406E-4</v>
      </c>
    </row>
    <row r="2419" spans="1:2" x14ac:dyDescent="0.25">
      <c r="A2419">
        <v>5</v>
      </c>
      <c r="B2419">
        <v>3.1112193274355441E-4</v>
      </c>
    </row>
    <row r="2420" spans="1:2" x14ac:dyDescent="0.25">
      <c r="A2420">
        <v>7</v>
      </c>
      <c r="B2420">
        <v>5.6813570327083837E-4</v>
      </c>
    </row>
    <row r="2421" spans="1:2" x14ac:dyDescent="0.25">
      <c r="A2421">
        <v>3</v>
      </c>
      <c r="B2421">
        <v>2.8406785163541918E-4</v>
      </c>
    </row>
    <row r="2422" spans="1:2" x14ac:dyDescent="0.25">
      <c r="A2422">
        <v>14</v>
      </c>
      <c r="B2422">
        <v>9.2660227795362936E-3</v>
      </c>
    </row>
    <row r="2423" spans="1:2" x14ac:dyDescent="0.25">
      <c r="A2423">
        <v>5</v>
      </c>
      <c r="B2423">
        <v>2.90831371912453E-4</v>
      </c>
    </row>
    <row r="2424" spans="1:2" x14ac:dyDescent="0.25">
      <c r="A2424">
        <v>18</v>
      </c>
      <c r="B2424">
        <v>1.474447420393366E-3</v>
      </c>
    </row>
    <row r="2425" spans="1:2" x14ac:dyDescent="0.25">
      <c r="A2425">
        <v>13</v>
      </c>
      <c r="B2425">
        <v>3.0638746854963071E-3</v>
      </c>
    </row>
    <row r="2426" spans="1:2" x14ac:dyDescent="0.25">
      <c r="A2426">
        <v>24</v>
      </c>
      <c r="B2426">
        <v>4.9103157211265319E-3</v>
      </c>
    </row>
    <row r="2427" spans="1:2" x14ac:dyDescent="0.25">
      <c r="A2427">
        <v>6</v>
      </c>
      <c r="B2427">
        <v>6.8987906825744658E-4</v>
      </c>
    </row>
    <row r="2428" spans="1:2" x14ac:dyDescent="0.25">
      <c r="A2428">
        <v>13</v>
      </c>
      <c r="B2428">
        <v>3.1720910099288478E-3</v>
      </c>
    </row>
    <row r="2429" spans="1:2" x14ac:dyDescent="0.25">
      <c r="A2429">
        <v>14</v>
      </c>
      <c r="B2429">
        <v>9.2389686984281575E-3</v>
      </c>
    </row>
    <row r="2430" spans="1:2" x14ac:dyDescent="0.25">
      <c r="A2430">
        <v>19</v>
      </c>
      <c r="B2430">
        <v>3.4426318210101989E-3</v>
      </c>
    </row>
    <row r="2431" spans="1:2" x14ac:dyDescent="0.25">
      <c r="A2431">
        <v>4</v>
      </c>
      <c r="B2431">
        <v>1.2850688526364201E-4</v>
      </c>
    </row>
    <row r="2432" spans="1:2" x14ac:dyDescent="0.25">
      <c r="A2432">
        <v>22</v>
      </c>
      <c r="B2432">
        <v>5.5325595866136407E-3</v>
      </c>
    </row>
    <row r="2433" spans="1:2" x14ac:dyDescent="0.25">
      <c r="A2433">
        <v>3</v>
      </c>
      <c r="B2433">
        <v>2.8406785163541918E-4</v>
      </c>
    </row>
    <row r="2434" spans="1:2" x14ac:dyDescent="0.25">
      <c r="A2434">
        <v>13</v>
      </c>
      <c r="B2434">
        <v>2.9015501988474959E-3</v>
      </c>
    </row>
    <row r="2435" spans="1:2" x14ac:dyDescent="0.25">
      <c r="A2435">
        <v>9</v>
      </c>
      <c r="B2435">
        <v>7.1016962908854804E-4</v>
      </c>
    </row>
    <row r="2436" spans="1:2" x14ac:dyDescent="0.25">
      <c r="A2436">
        <v>25</v>
      </c>
      <c r="B2436">
        <v>1.272894516137759E-2</v>
      </c>
    </row>
    <row r="2437" spans="1:2" x14ac:dyDescent="0.25">
      <c r="A2437">
        <v>13</v>
      </c>
      <c r="B2437">
        <v>2.543083624164705E-3</v>
      </c>
    </row>
    <row r="2438" spans="1:2" x14ac:dyDescent="0.25">
      <c r="A2438">
        <v>11</v>
      </c>
      <c r="B2438">
        <v>1.251251251251251E-3</v>
      </c>
    </row>
    <row r="2439" spans="1:2" x14ac:dyDescent="0.25">
      <c r="A2439">
        <v>15</v>
      </c>
      <c r="B2439">
        <v>3.4358683007331661E-3</v>
      </c>
    </row>
    <row r="2440" spans="1:2" x14ac:dyDescent="0.25">
      <c r="A2440">
        <v>13</v>
      </c>
      <c r="B2440">
        <v>2.1981440900359821E-3</v>
      </c>
    </row>
    <row r="2441" spans="1:2" x14ac:dyDescent="0.25">
      <c r="A2441">
        <v>12</v>
      </c>
      <c r="B2441">
        <v>2.8406785163541922E-3</v>
      </c>
    </row>
    <row r="2442" spans="1:2" x14ac:dyDescent="0.25">
      <c r="A2442">
        <v>6</v>
      </c>
      <c r="B2442">
        <v>6.2224386548710871E-4</v>
      </c>
    </row>
    <row r="2443" spans="1:2" x14ac:dyDescent="0.25">
      <c r="A2443">
        <v>8</v>
      </c>
      <c r="B2443">
        <v>6.6282498714931152E-4</v>
      </c>
    </row>
    <row r="2444" spans="1:2" x14ac:dyDescent="0.25">
      <c r="A2444">
        <v>14</v>
      </c>
      <c r="B2444">
        <v>3.6523009495982471E-3</v>
      </c>
    </row>
    <row r="2445" spans="1:2" x14ac:dyDescent="0.25">
      <c r="A2445">
        <v>14</v>
      </c>
      <c r="B2445">
        <v>9.2389686984281575E-3</v>
      </c>
    </row>
    <row r="2446" spans="1:2" x14ac:dyDescent="0.25">
      <c r="A2446">
        <v>16</v>
      </c>
      <c r="B2446">
        <v>3.632010388767145E-3</v>
      </c>
    </row>
    <row r="2447" spans="1:2" x14ac:dyDescent="0.25">
      <c r="A2447">
        <v>13</v>
      </c>
      <c r="B2447">
        <v>6.2900738576414253E-4</v>
      </c>
    </row>
    <row r="2448" spans="1:2" x14ac:dyDescent="0.25">
      <c r="A2448">
        <v>21</v>
      </c>
      <c r="B2448">
        <v>4.5653761869978082E-3</v>
      </c>
    </row>
    <row r="2449" spans="1:2" x14ac:dyDescent="0.25">
      <c r="A2449">
        <v>22</v>
      </c>
      <c r="B2449">
        <v>5.4716879041203361E-3</v>
      </c>
    </row>
    <row r="2450" spans="1:2" x14ac:dyDescent="0.25">
      <c r="A2450">
        <v>7</v>
      </c>
      <c r="B2450">
        <v>4.8697345994643291E-4</v>
      </c>
    </row>
    <row r="2451" spans="1:2" x14ac:dyDescent="0.25">
      <c r="A2451">
        <v>17</v>
      </c>
      <c r="B2451">
        <v>1.941130319508698E-3</v>
      </c>
    </row>
    <row r="2452" spans="1:2" x14ac:dyDescent="0.25">
      <c r="A2452">
        <v>5</v>
      </c>
      <c r="B2452">
        <v>5.6137218299380466E-4</v>
      </c>
    </row>
    <row r="2453" spans="1:2" x14ac:dyDescent="0.25">
      <c r="A2453">
        <v>14</v>
      </c>
      <c r="B2453">
        <v>1.1497984470957439E-3</v>
      </c>
    </row>
    <row r="2454" spans="1:2" x14ac:dyDescent="0.25">
      <c r="A2454">
        <v>15</v>
      </c>
      <c r="B2454">
        <v>1.0618726834943049E-3</v>
      </c>
    </row>
    <row r="2455" spans="1:2" x14ac:dyDescent="0.25">
      <c r="A2455">
        <v>11</v>
      </c>
      <c r="B2455">
        <v>7.1152233314395481E-3</v>
      </c>
    </row>
    <row r="2456" spans="1:2" x14ac:dyDescent="0.25">
      <c r="A2456">
        <v>2</v>
      </c>
      <c r="B2456">
        <v>1.7585152720287861E-4</v>
      </c>
    </row>
    <row r="2457" spans="1:2" x14ac:dyDescent="0.25">
      <c r="A2457">
        <v>8</v>
      </c>
      <c r="B2457">
        <v>5.0726402077753432E-4</v>
      </c>
    </row>
    <row r="2458" spans="1:2" x14ac:dyDescent="0.25">
      <c r="A2458">
        <v>7</v>
      </c>
      <c r="B2458">
        <v>4.8697345994643291E-4</v>
      </c>
    </row>
    <row r="2459" spans="1:2" x14ac:dyDescent="0.25">
      <c r="A2459">
        <v>10</v>
      </c>
      <c r="B2459">
        <v>9.8747396044693335E-4</v>
      </c>
    </row>
    <row r="2460" spans="1:2" x14ac:dyDescent="0.25">
      <c r="A2460">
        <v>5</v>
      </c>
      <c r="B2460">
        <v>5.8842626410193983E-4</v>
      </c>
    </row>
    <row r="2461" spans="1:2" x14ac:dyDescent="0.25">
      <c r="A2461">
        <v>4</v>
      </c>
      <c r="B2461">
        <v>5.9518978437897354E-4</v>
      </c>
    </row>
    <row r="2462" spans="1:2" x14ac:dyDescent="0.25">
      <c r="A2462">
        <v>11</v>
      </c>
      <c r="B2462">
        <v>1.1159808457105751E-3</v>
      </c>
    </row>
    <row r="2463" spans="1:2" x14ac:dyDescent="0.25">
      <c r="A2463">
        <v>13</v>
      </c>
      <c r="B2463">
        <v>9.1578064551037525E-3</v>
      </c>
    </row>
    <row r="2464" spans="1:2" x14ac:dyDescent="0.25">
      <c r="A2464">
        <v>13</v>
      </c>
      <c r="B2464">
        <v>1.9884749614479339E-3</v>
      </c>
    </row>
    <row r="2465" spans="1:2" x14ac:dyDescent="0.25">
      <c r="A2465">
        <v>11</v>
      </c>
      <c r="B2465">
        <v>1.0415821226632039E-3</v>
      </c>
    </row>
    <row r="2466" spans="1:2" x14ac:dyDescent="0.25">
      <c r="A2466">
        <v>13</v>
      </c>
      <c r="B2466">
        <v>1.4879744609474341E-3</v>
      </c>
    </row>
    <row r="2467" spans="1:2" x14ac:dyDescent="0.25">
      <c r="A2467">
        <v>16</v>
      </c>
      <c r="B2467">
        <v>3.9701864026188347E-3</v>
      </c>
    </row>
    <row r="2468" spans="1:2" x14ac:dyDescent="0.25">
      <c r="A2468">
        <v>20</v>
      </c>
      <c r="B2468">
        <v>3.9025511998484969E-3</v>
      </c>
    </row>
    <row r="2469" spans="1:2" x14ac:dyDescent="0.25">
      <c r="A2469">
        <v>15</v>
      </c>
      <c r="B2469">
        <v>1.542082623163704E-3</v>
      </c>
    </row>
    <row r="2470" spans="1:2" x14ac:dyDescent="0.25">
      <c r="A2470">
        <v>4</v>
      </c>
      <c r="B2470">
        <v>1.1497984470957439E-4</v>
      </c>
    </row>
    <row r="2471" spans="1:2" x14ac:dyDescent="0.25">
      <c r="A2471">
        <v>8</v>
      </c>
      <c r="B2471">
        <v>1.1768525282038801E-3</v>
      </c>
    </row>
    <row r="2472" spans="1:2" x14ac:dyDescent="0.25">
      <c r="A2472">
        <v>8</v>
      </c>
      <c r="B2472">
        <v>5.0726402077753432E-4</v>
      </c>
    </row>
    <row r="2473" spans="1:2" x14ac:dyDescent="0.25">
      <c r="A2473">
        <v>14</v>
      </c>
      <c r="B2473">
        <v>9.3066039011984961E-3</v>
      </c>
    </row>
    <row r="2474" spans="1:2" x14ac:dyDescent="0.25">
      <c r="A2474">
        <v>26</v>
      </c>
      <c r="B2474">
        <v>7.9741904066228386E-3</v>
      </c>
    </row>
    <row r="2475" spans="1:2" x14ac:dyDescent="0.25">
      <c r="A2475">
        <v>7</v>
      </c>
      <c r="B2475">
        <v>8.9954819684549413E-4</v>
      </c>
    </row>
    <row r="2476" spans="1:2" x14ac:dyDescent="0.25">
      <c r="A2476">
        <v>7</v>
      </c>
      <c r="B2476">
        <v>3.3817601385168953E-4</v>
      </c>
    </row>
    <row r="2477" spans="1:2" x14ac:dyDescent="0.25">
      <c r="A2477">
        <v>12</v>
      </c>
      <c r="B2477">
        <v>1.0618726834943049E-3</v>
      </c>
    </row>
    <row r="2478" spans="1:2" x14ac:dyDescent="0.25">
      <c r="A2478">
        <v>10</v>
      </c>
      <c r="B2478">
        <v>8.8872656440224015E-3</v>
      </c>
    </row>
    <row r="2479" spans="1:2" x14ac:dyDescent="0.25">
      <c r="A2479">
        <v>4</v>
      </c>
      <c r="B2479">
        <v>2.0966912858804749E-4</v>
      </c>
    </row>
    <row r="2480" spans="1:2" x14ac:dyDescent="0.25">
      <c r="A2480">
        <v>13</v>
      </c>
      <c r="B2480">
        <v>2.921840759678598E-3</v>
      </c>
    </row>
    <row r="2481" spans="1:2" x14ac:dyDescent="0.25">
      <c r="A2481">
        <v>20</v>
      </c>
      <c r="B2481">
        <v>3.0165300435570711E-3</v>
      </c>
    </row>
    <row r="2482" spans="1:2" x14ac:dyDescent="0.25">
      <c r="A2482">
        <v>11</v>
      </c>
      <c r="B2482">
        <v>1.2174336498660819E-3</v>
      </c>
    </row>
    <row r="2483" spans="1:2" x14ac:dyDescent="0.25">
      <c r="A2483">
        <v>12</v>
      </c>
      <c r="B2483">
        <v>2.9827124421719022E-3</v>
      </c>
    </row>
    <row r="2484" spans="1:2" x14ac:dyDescent="0.25">
      <c r="A2484">
        <v>17</v>
      </c>
      <c r="B2484">
        <v>2.4889754619484348E-3</v>
      </c>
    </row>
    <row r="2485" spans="1:2" x14ac:dyDescent="0.25">
      <c r="A2485">
        <v>14</v>
      </c>
      <c r="B2485">
        <v>2.556610664718773E-3</v>
      </c>
    </row>
    <row r="2486" spans="1:2" x14ac:dyDescent="0.25">
      <c r="A2486">
        <v>15</v>
      </c>
      <c r="B2486">
        <v>1.2174336498660819E-3</v>
      </c>
    </row>
    <row r="2487" spans="1:2" x14ac:dyDescent="0.25">
      <c r="A2487">
        <v>24</v>
      </c>
      <c r="B2487">
        <v>4.3015988961934912E-3</v>
      </c>
    </row>
    <row r="2488" spans="1:2" x14ac:dyDescent="0.25">
      <c r="A2488">
        <v>7</v>
      </c>
      <c r="B2488">
        <v>9.7394691989286582E-4</v>
      </c>
    </row>
    <row r="2489" spans="1:2" x14ac:dyDescent="0.25">
      <c r="A2489">
        <v>6</v>
      </c>
      <c r="B2489">
        <v>4.261017774531288E-4</v>
      </c>
    </row>
    <row r="2490" spans="1:2" x14ac:dyDescent="0.25">
      <c r="A2490">
        <v>15</v>
      </c>
      <c r="B2490">
        <v>3.3614695776857939E-3</v>
      </c>
    </row>
    <row r="2491" spans="1:2" x14ac:dyDescent="0.25">
      <c r="A2491">
        <v>20</v>
      </c>
      <c r="B2491">
        <v>2.7121716310905498E-3</v>
      </c>
    </row>
    <row r="2492" spans="1:2" x14ac:dyDescent="0.25">
      <c r="A2492">
        <v>4</v>
      </c>
      <c r="B2492">
        <v>1.1497984470957439E-4</v>
      </c>
    </row>
    <row r="2493" spans="1:2" x14ac:dyDescent="0.25">
      <c r="A2493">
        <v>12</v>
      </c>
      <c r="B2493">
        <v>4.1933825717609498E-4</v>
      </c>
    </row>
    <row r="2494" spans="1:2" x14ac:dyDescent="0.25">
      <c r="A2494">
        <v>14</v>
      </c>
      <c r="B2494">
        <v>3.40881421962503E-3</v>
      </c>
    </row>
    <row r="2495" spans="1:2" x14ac:dyDescent="0.25">
      <c r="A2495">
        <v>18</v>
      </c>
      <c r="B2495">
        <v>1.460920379839299E-3</v>
      </c>
    </row>
    <row r="2496" spans="1:2" x14ac:dyDescent="0.25">
      <c r="A2496">
        <v>18</v>
      </c>
      <c r="B2496">
        <v>1.596190785379975E-3</v>
      </c>
    </row>
    <row r="2497" spans="1:2" x14ac:dyDescent="0.25">
      <c r="A2497">
        <v>5</v>
      </c>
      <c r="B2497">
        <v>8.0485891296702109E-4</v>
      </c>
    </row>
    <row r="2498" spans="1:2" x14ac:dyDescent="0.25">
      <c r="A2498">
        <v>7</v>
      </c>
      <c r="B2498">
        <v>3.3817601385168953E-4</v>
      </c>
    </row>
    <row r="2499" spans="1:2" x14ac:dyDescent="0.25">
      <c r="A2499">
        <v>13</v>
      </c>
      <c r="B2499">
        <v>9.2119146173200231E-3</v>
      </c>
    </row>
    <row r="2500" spans="1:2" x14ac:dyDescent="0.25">
      <c r="A2500">
        <v>7</v>
      </c>
      <c r="B2500">
        <v>2.5701377052728412E-4</v>
      </c>
    </row>
    <row r="2501" spans="1:2" x14ac:dyDescent="0.25">
      <c r="A2501">
        <v>14</v>
      </c>
      <c r="B2501">
        <v>2.9015501988474959E-3</v>
      </c>
    </row>
    <row r="2502" spans="1:2" x14ac:dyDescent="0.25">
      <c r="A2502">
        <v>9</v>
      </c>
      <c r="B2502">
        <v>7.9809539268998727E-4</v>
      </c>
    </row>
    <row r="2503" spans="1:2" x14ac:dyDescent="0.25">
      <c r="A2503">
        <v>22</v>
      </c>
      <c r="B2503">
        <v>3.9634228823418006E-3</v>
      </c>
    </row>
    <row r="2504" spans="1:2" x14ac:dyDescent="0.25">
      <c r="A2504">
        <v>15</v>
      </c>
      <c r="B2504">
        <v>9.6853610367123883E-3</v>
      </c>
    </row>
    <row r="2505" spans="1:2" x14ac:dyDescent="0.25">
      <c r="A2505">
        <v>4</v>
      </c>
      <c r="B2505">
        <v>3.652300949598247E-4</v>
      </c>
    </row>
    <row r="2506" spans="1:2" x14ac:dyDescent="0.25">
      <c r="A2506">
        <v>3</v>
      </c>
      <c r="B2506">
        <v>7.4398723047371692E-5</v>
      </c>
    </row>
    <row r="2507" spans="1:2" x14ac:dyDescent="0.25">
      <c r="A2507">
        <v>12</v>
      </c>
      <c r="B2507">
        <v>3.0503476449422391E-3</v>
      </c>
    </row>
    <row r="2508" spans="1:2" x14ac:dyDescent="0.25">
      <c r="A2508">
        <v>15</v>
      </c>
      <c r="B2508">
        <v>1.9681844006168331E-3</v>
      </c>
    </row>
    <row r="2509" spans="1:2" x14ac:dyDescent="0.25">
      <c r="A2509">
        <v>2</v>
      </c>
      <c r="B2509">
        <v>1.014528041555069E-4</v>
      </c>
    </row>
    <row r="2510" spans="1:2" x14ac:dyDescent="0.25">
      <c r="A2510">
        <v>5</v>
      </c>
      <c r="B2510">
        <v>3.9904769634499358E-4</v>
      </c>
    </row>
    <row r="2511" spans="1:2" x14ac:dyDescent="0.25">
      <c r="A2511">
        <v>4</v>
      </c>
      <c r="B2511">
        <v>5.7489922354787219E-4</v>
      </c>
    </row>
    <row r="2512" spans="1:2" x14ac:dyDescent="0.25">
      <c r="A2512">
        <v>12</v>
      </c>
      <c r="B2512">
        <v>1.1700890079268461E-3</v>
      </c>
    </row>
    <row r="2513" spans="1:2" x14ac:dyDescent="0.25">
      <c r="A2513">
        <v>21</v>
      </c>
      <c r="B2513">
        <v>4.1528014500987476E-3</v>
      </c>
    </row>
    <row r="2514" spans="1:2" x14ac:dyDescent="0.25">
      <c r="A2514">
        <v>13</v>
      </c>
      <c r="B2514">
        <v>3.2870708546384221E-3</v>
      </c>
    </row>
    <row r="2515" spans="1:2" x14ac:dyDescent="0.25">
      <c r="A2515">
        <v>5</v>
      </c>
      <c r="B2515">
        <v>2.705408110813516E-4</v>
      </c>
    </row>
    <row r="2516" spans="1:2" x14ac:dyDescent="0.25">
      <c r="A2516">
        <v>17</v>
      </c>
      <c r="B2516">
        <v>2.0764007250493738E-3</v>
      </c>
    </row>
    <row r="2517" spans="1:2" x14ac:dyDescent="0.25">
      <c r="A2517">
        <v>13</v>
      </c>
      <c r="B2517">
        <v>6.2900738576414253E-4</v>
      </c>
    </row>
    <row r="2518" spans="1:2" x14ac:dyDescent="0.25">
      <c r="A2518">
        <v>13</v>
      </c>
      <c r="B2518">
        <v>5.4784514243973702E-4</v>
      </c>
    </row>
    <row r="2519" spans="1:2" x14ac:dyDescent="0.25">
      <c r="A2519">
        <v>6</v>
      </c>
      <c r="B2519">
        <v>6.8987906825744658E-4</v>
      </c>
    </row>
    <row r="2520" spans="1:2" x14ac:dyDescent="0.25">
      <c r="A2520">
        <v>12</v>
      </c>
      <c r="B2520">
        <v>5.7489922354787219E-4</v>
      </c>
    </row>
    <row r="2521" spans="1:2" x14ac:dyDescent="0.25">
      <c r="A2521">
        <v>11</v>
      </c>
      <c r="B2521">
        <v>3.5170305440575711E-4</v>
      </c>
    </row>
    <row r="2522" spans="1:2" x14ac:dyDescent="0.25">
      <c r="A2522">
        <v>20</v>
      </c>
      <c r="B2522">
        <v>4.2948353759164571E-3</v>
      </c>
    </row>
    <row r="2523" spans="1:2" x14ac:dyDescent="0.25">
      <c r="A2523">
        <v>14</v>
      </c>
      <c r="B2523">
        <v>9.3066039011984961E-3</v>
      </c>
    </row>
    <row r="2524" spans="1:2" x14ac:dyDescent="0.25">
      <c r="A2524">
        <v>23</v>
      </c>
      <c r="B2524">
        <v>2.7189351513675838E-3</v>
      </c>
    </row>
    <row r="2525" spans="1:2" x14ac:dyDescent="0.25">
      <c r="A2525">
        <v>17</v>
      </c>
      <c r="B2525">
        <v>3.273543814084354E-3</v>
      </c>
    </row>
    <row r="2526" spans="1:2" x14ac:dyDescent="0.25">
      <c r="A2526">
        <v>6</v>
      </c>
      <c r="B2526">
        <v>9.7394691989286582E-4</v>
      </c>
    </row>
    <row r="2527" spans="1:2" x14ac:dyDescent="0.25">
      <c r="A2527">
        <v>16</v>
      </c>
      <c r="B2527">
        <v>3.8146254362470579E-3</v>
      </c>
    </row>
    <row r="2528" spans="1:2" x14ac:dyDescent="0.25">
      <c r="A2528">
        <v>14</v>
      </c>
      <c r="B2528">
        <v>5.1267483699916133E-3</v>
      </c>
    </row>
    <row r="2529" spans="1:2" x14ac:dyDescent="0.25">
      <c r="A2529">
        <v>18</v>
      </c>
      <c r="B2529">
        <v>2.096691285880475E-3</v>
      </c>
    </row>
    <row r="2530" spans="1:2" x14ac:dyDescent="0.25">
      <c r="A2530">
        <v>22</v>
      </c>
      <c r="B2530">
        <v>3.544084625165706E-3</v>
      </c>
    </row>
    <row r="2531" spans="1:2" x14ac:dyDescent="0.25">
      <c r="A2531">
        <v>14</v>
      </c>
      <c r="B2531">
        <v>9.2389686984281575E-3</v>
      </c>
    </row>
    <row r="2532" spans="1:2" x14ac:dyDescent="0.25">
      <c r="A2532">
        <v>18</v>
      </c>
      <c r="B2532">
        <v>3.7605172740307882E-3</v>
      </c>
    </row>
    <row r="2533" spans="1:2" x14ac:dyDescent="0.25">
      <c r="A2533">
        <v>7</v>
      </c>
      <c r="B2533">
        <v>3.3817601385168953E-4</v>
      </c>
    </row>
    <row r="2534" spans="1:2" x14ac:dyDescent="0.25">
      <c r="A2534">
        <v>11</v>
      </c>
      <c r="B2534">
        <v>8.7925763601439278E-4</v>
      </c>
    </row>
    <row r="2535" spans="1:2" x14ac:dyDescent="0.25">
      <c r="A2535">
        <v>9</v>
      </c>
      <c r="B2535">
        <v>1.237724210697184E-3</v>
      </c>
    </row>
    <row r="2536" spans="1:2" x14ac:dyDescent="0.25">
      <c r="A2536">
        <v>19</v>
      </c>
      <c r="B2536">
        <v>2.5092660227795361E-3</v>
      </c>
    </row>
    <row r="2537" spans="1:2" x14ac:dyDescent="0.25">
      <c r="A2537">
        <v>22</v>
      </c>
      <c r="B2537">
        <v>4.8832616400183966E-3</v>
      </c>
    </row>
    <row r="2538" spans="1:2" x14ac:dyDescent="0.25">
      <c r="A2538">
        <v>3</v>
      </c>
      <c r="B2538">
        <v>2.4348672997321651E-4</v>
      </c>
    </row>
    <row r="2539" spans="1:2" x14ac:dyDescent="0.25">
      <c r="A2539">
        <v>18</v>
      </c>
      <c r="B2539">
        <v>3.9634228823418006E-3</v>
      </c>
    </row>
    <row r="2540" spans="1:2" x14ac:dyDescent="0.25">
      <c r="A2540">
        <v>17</v>
      </c>
      <c r="B2540">
        <v>4.2813083353623891E-3</v>
      </c>
    </row>
    <row r="2541" spans="1:2" x14ac:dyDescent="0.25">
      <c r="A2541">
        <v>14</v>
      </c>
      <c r="B2541">
        <v>9.2660227795362936E-3</v>
      </c>
    </row>
    <row r="2542" spans="1:2" x14ac:dyDescent="0.25">
      <c r="A2542">
        <v>13</v>
      </c>
      <c r="B2542">
        <v>9.2119146173200231E-3</v>
      </c>
    </row>
    <row r="2543" spans="1:2" x14ac:dyDescent="0.25">
      <c r="A2543">
        <v>10</v>
      </c>
      <c r="B2543">
        <v>8.278548819089359E-3</v>
      </c>
    </row>
    <row r="2544" spans="1:2" x14ac:dyDescent="0.25">
      <c r="A2544">
        <v>21</v>
      </c>
      <c r="B2544">
        <v>2.8000973946919888E-3</v>
      </c>
    </row>
    <row r="2545" spans="1:2" x14ac:dyDescent="0.25">
      <c r="A2545">
        <v>4</v>
      </c>
      <c r="B2545">
        <v>5.7489922354787219E-4</v>
      </c>
    </row>
    <row r="2546" spans="1:2" x14ac:dyDescent="0.25">
      <c r="A2546">
        <v>16</v>
      </c>
      <c r="B2546">
        <v>4.004004004004004E-3</v>
      </c>
    </row>
    <row r="2547" spans="1:2" x14ac:dyDescent="0.25">
      <c r="A2547">
        <v>20</v>
      </c>
      <c r="B2547">
        <v>3.7537537537537542E-3</v>
      </c>
    </row>
    <row r="2548" spans="1:2" x14ac:dyDescent="0.25">
      <c r="A2548">
        <v>12</v>
      </c>
      <c r="B2548">
        <v>9.103698292887482E-3</v>
      </c>
    </row>
    <row r="2549" spans="1:2" x14ac:dyDescent="0.25">
      <c r="A2549">
        <v>5</v>
      </c>
      <c r="B2549">
        <v>1.6908800692584479E-4</v>
      </c>
    </row>
    <row r="2550" spans="1:2" x14ac:dyDescent="0.25">
      <c r="A2550">
        <v>3</v>
      </c>
      <c r="B2550">
        <v>2.5025025025025019E-4</v>
      </c>
    </row>
    <row r="2551" spans="1:2" x14ac:dyDescent="0.25">
      <c r="A2551">
        <v>14</v>
      </c>
      <c r="B2551">
        <v>9.3201309417525642E-3</v>
      </c>
    </row>
    <row r="2552" spans="1:2" x14ac:dyDescent="0.25">
      <c r="A2552">
        <v>21</v>
      </c>
      <c r="B2552">
        <v>1.826150474799124E-3</v>
      </c>
    </row>
    <row r="2553" spans="1:2" x14ac:dyDescent="0.25">
      <c r="A2553">
        <v>14</v>
      </c>
      <c r="B2553">
        <v>3.2059086113140171E-3</v>
      </c>
    </row>
    <row r="2554" spans="1:2" x14ac:dyDescent="0.25">
      <c r="A2554">
        <v>9</v>
      </c>
      <c r="B2554">
        <v>5.8166274382490601E-4</v>
      </c>
    </row>
    <row r="2555" spans="1:2" x14ac:dyDescent="0.25">
      <c r="A2555">
        <v>16</v>
      </c>
      <c r="B2555">
        <v>1.474447420393366E-3</v>
      </c>
    </row>
    <row r="2556" spans="1:2" x14ac:dyDescent="0.25">
      <c r="A2556">
        <v>5</v>
      </c>
      <c r="B2556">
        <v>3.4493953412872329E-4</v>
      </c>
    </row>
    <row r="2557" spans="1:2" x14ac:dyDescent="0.25">
      <c r="A2557">
        <v>7</v>
      </c>
      <c r="B2557">
        <v>3.3817601385168953E-4</v>
      </c>
    </row>
    <row r="2558" spans="1:2" x14ac:dyDescent="0.25">
      <c r="A2558">
        <v>6</v>
      </c>
      <c r="B2558">
        <v>5.7489922354787219E-4</v>
      </c>
    </row>
    <row r="2559" spans="1:2" x14ac:dyDescent="0.25">
      <c r="A2559">
        <v>6</v>
      </c>
      <c r="B2559">
        <v>5.410816221627032E-4</v>
      </c>
    </row>
    <row r="2560" spans="1:2" x14ac:dyDescent="0.25">
      <c r="A2560">
        <v>6</v>
      </c>
      <c r="B2560">
        <v>4.3624705786867949E-3</v>
      </c>
    </row>
    <row r="2561" spans="1:2" x14ac:dyDescent="0.25">
      <c r="A2561">
        <v>11</v>
      </c>
      <c r="B2561">
        <v>8.4544003462922379E-4</v>
      </c>
    </row>
    <row r="2562" spans="1:2" x14ac:dyDescent="0.25">
      <c r="A2562">
        <v>3</v>
      </c>
      <c r="B2562">
        <v>2.8406785163541918E-4</v>
      </c>
    </row>
    <row r="2563" spans="1:2" x14ac:dyDescent="0.25">
      <c r="A2563">
        <v>5</v>
      </c>
      <c r="B2563">
        <v>4.261017774531288E-4</v>
      </c>
    </row>
    <row r="2564" spans="1:2" x14ac:dyDescent="0.25">
      <c r="A2564">
        <v>13</v>
      </c>
      <c r="B2564">
        <v>3.4358683007331661E-3</v>
      </c>
    </row>
    <row r="2565" spans="1:2" x14ac:dyDescent="0.25">
      <c r="A2565">
        <v>9</v>
      </c>
      <c r="B2565">
        <v>5.2755458160863567E-4</v>
      </c>
    </row>
    <row r="2566" spans="1:2" x14ac:dyDescent="0.25">
      <c r="A2566">
        <v>7</v>
      </c>
      <c r="B2566">
        <v>8.9954819684549413E-4</v>
      </c>
    </row>
    <row r="2567" spans="1:2" x14ac:dyDescent="0.25">
      <c r="A2567">
        <v>3</v>
      </c>
      <c r="B2567">
        <v>5.6813570327083837E-4</v>
      </c>
    </row>
    <row r="2568" spans="1:2" x14ac:dyDescent="0.25">
      <c r="A2568">
        <v>0</v>
      </c>
      <c r="B2568">
        <v>0</v>
      </c>
    </row>
    <row r="2569" spans="1:2" x14ac:dyDescent="0.25">
      <c r="A2569">
        <v>14</v>
      </c>
      <c r="B2569">
        <v>3.327651976300625E-3</v>
      </c>
    </row>
    <row r="2570" spans="1:2" x14ac:dyDescent="0.25">
      <c r="A2570">
        <v>11</v>
      </c>
      <c r="B2570">
        <v>6.1548034521007489E-4</v>
      </c>
    </row>
    <row r="2571" spans="1:2" x14ac:dyDescent="0.25">
      <c r="A2571">
        <v>3</v>
      </c>
      <c r="B2571">
        <v>1.2850688526364201E-4</v>
      </c>
    </row>
    <row r="2572" spans="1:2" x14ac:dyDescent="0.25">
      <c r="A2572">
        <v>19</v>
      </c>
      <c r="B2572">
        <v>1.001001001001001E-3</v>
      </c>
    </row>
    <row r="2573" spans="1:2" x14ac:dyDescent="0.25">
      <c r="A2573">
        <v>10</v>
      </c>
      <c r="B2573">
        <v>5.9518978437897354E-4</v>
      </c>
    </row>
    <row r="2574" spans="1:2" x14ac:dyDescent="0.25">
      <c r="A2574">
        <v>10</v>
      </c>
      <c r="B2574">
        <v>5.9518978437897354E-4</v>
      </c>
    </row>
    <row r="2575" spans="1:2" x14ac:dyDescent="0.25">
      <c r="A2575">
        <v>6</v>
      </c>
      <c r="B2575">
        <v>3.3141249357465581E-4</v>
      </c>
    </row>
    <row r="2576" spans="1:2" x14ac:dyDescent="0.25">
      <c r="A2576">
        <v>8</v>
      </c>
      <c r="B2576">
        <v>5.6813570327083837E-4</v>
      </c>
    </row>
    <row r="2577" spans="1:2" x14ac:dyDescent="0.25">
      <c r="A2577">
        <v>19</v>
      </c>
      <c r="B2577">
        <v>3.2870708546384221E-3</v>
      </c>
    </row>
    <row r="2578" spans="1:2" x14ac:dyDescent="0.25">
      <c r="A2578">
        <v>11</v>
      </c>
      <c r="B2578">
        <v>2.9759489218948682E-4</v>
      </c>
    </row>
    <row r="2579" spans="1:2" x14ac:dyDescent="0.25">
      <c r="A2579">
        <v>22</v>
      </c>
      <c r="B2579">
        <v>2.5904282661039419E-3</v>
      </c>
    </row>
    <row r="2580" spans="1:2" x14ac:dyDescent="0.25">
      <c r="A2580">
        <v>13</v>
      </c>
      <c r="B2580">
        <v>3.1382734085436789E-3</v>
      </c>
    </row>
    <row r="2581" spans="1:2" x14ac:dyDescent="0.25">
      <c r="A2581">
        <v>17</v>
      </c>
      <c r="B2581">
        <v>4.2542542542542547E-3</v>
      </c>
    </row>
    <row r="2582" spans="1:2" x14ac:dyDescent="0.25">
      <c r="A2582">
        <v>17</v>
      </c>
      <c r="B2582">
        <v>3.8010983956929898E-3</v>
      </c>
    </row>
    <row r="2583" spans="1:2" x14ac:dyDescent="0.25">
      <c r="A2583">
        <v>21</v>
      </c>
      <c r="B2583">
        <v>3.1179828477125768E-3</v>
      </c>
    </row>
    <row r="2584" spans="1:2" x14ac:dyDescent="0.25">
      <c r="A2584">
        <v>4</v>
      </c>
      <c r="B2584">
        <v>2.5025025025025019E-4</v>
      </c>
    </row>
    <row r="2585" spans="1:2" x14ac:dyDescent="0.25">
      <c r="A2585">
        <v>14</v>
      </c>
      <c r="B2585">
        <v>9.2389686984281575E-3</v>
      </c>
    </row>
    <row r="2586" spans="1:2" x14ac:dyDescent="0.25">
      <c r="A2586">
        <v>10</v>
      </c>
      <c r="B2586">
        <v>6.2224386548710871E-4</v>
      </c>
    </row>
    <row r="2587" spans="1:2" x14ac:dyDescent="0.25">
      <c r="A2587">
        <v>9</v>
      </c>
      <c r="B2587">
        <v>4.1933825717609498E-4</v>
      </c>
    </row>
    <row r="2588" spans="1:2" x14ac:dyDescent="0.25">
      <c r="A2588">
        <v>21</v>
      </c>
      <c r="B2588">
        <v>3.9363688012336662E-3</v>
      </c>
    </row>
    <row r="2589" spans="1:2" x14ac:dyDescent="0.25">
      <c r="A2589">
        <v>7</v>
      </c>
      <c r="B2589">
        <v>5.6137218299380466E-4</v>
      </c>
    </row>
    <row r="2590" spans="1:2" x14ac:dyDescent="0.25">
      <c r="A2590">
        <v>17</v>
      </c>
      <c r="B2590">
        <v>3.273543814084354E-3</v>
      </c>
    </row>
    <row r="2591" spans="1:2" x14ac:dyDescent="0.25">
      <c r="A2591">
        <v>8</v>
      </c>
      <c r="B2591">
        <v>8.4544003462922379E-4</v>
      </c>
    </row>
    <row r="2592" spans="1:2" x14ac:dyDescent="0.25">
      <c r="A2592">
        <v>14</v>
      </c>
      <c r="B2592">
        <v>3.6658279901523138E-3</v>
      </c>
    </row>
    <row r="2593" spans="1:2" x14ac:dyDescent="0.25">
      <c r="A2593">
        <v>23</v>
      </c>
      <c r="B2593">
        <v>4.9103157211265319E-3</v>
      </c>
    </row>
    <row r="2594" spans="1:2" x14ac:dyDescent="0.25">
      <c r="A2594">
        <v>10</v>
      </c>
      <c r="B2594">
        <v>8.0485891296702109E-4</v>
      </c>
    </row>
    <row r="2595" spans="1:2" x14ac:dyDescent="0.25">
      <c r="A2595">
        <v>18</v>
      </c>
      <c r="B2595">
        <v>3.0232935638341038E-3</v>
      </c>
    </row>
    <row r="2596" spans="1:2" x14ac:dyDescent="0.25">
      <c r="A2596">
        <v>15</v>
      </c>
      <c r="B2596">
        <v>3.604956307659011E-3</v>
      </c>
    </row>
    <row r="2597" spans="1:2" x14ac:dyDescent="0.25">
      <c r="A2597">
        <v>8</v>
      </c>
      <c r="B2597">
        <v>5.0726402077753432E-4</v>
      </c>
    </row>
    <row r="2598" spans="1:2" x14ac:dyDescent="0.25">
      <c r="A2598">
        <v>12</v>
      </c>
      <c r="B2598">
        <v>3.0841652463274079E-3</v>
      </c>
    </row>
    <row r="2599" spans="1:2" x14ac:dyDescent="0.25">
      <c r="A2599">
        <v>7</v>
      </c>
      <c r="B2599">
        <v>4.8020993966939909E-4</v>
      </c>
    </row>
    <row r="2600" spans="1:2" x14ac:dyDescent="0.25">
      <c r="A2600">
        <v>10</v>
      </c>
      <c r="B2600">
        <v>1.3797581365148929E-3</v>
      </c>
    </row>
    <row r="2601" spans="1:2" x14ac:dyDescent="0.25">
      <c r="A2601">
        <v>16</v>
      </c>
      <c r="B2601">
        <v>3.7537537537537542E-3</v>
      </c>
    </row>
    <row r="2602" spans="1:2" x14ac:dyDescent="0.25">
      <c r="A2602">
        <v>24</v>
      </c>
      <c r="B2602">
        <v>4.8426805183561942E-3</v>
      </c>
    </row>
    <row r="2603" spans="1:2" x14ac:dyDescent="0.25">
      <c r="A2603">
        <v>4</v>
      </c>
      <c r="B2603">
        <v>3.3817601385168953E-4</v>
      </c>
    </row>
    <row r="2604" spans="1:2" x14ac:dyDescent="0.25">
      <c r="A2604">
        <v>11</v>
      </c>
      <c r="B2604">
        <v>3.0300570841111378E-3</v>
      </c>
    </row>
    <row r="2605" spans="1:2" x14ac:dyDescent="0.25">
      <c r="A2605">
        <v>9</v>
      </c>
      <c r="B2605">
        <v>7.6427779130481838E-4</v>
      </c>
    </row>
    <row r="2606" spans="1:2" x14ac:dyDescent="0.25">
      <c r="A2606">
        <v>13</v>
      </c>
      <c r="B2606">
        <v>1.366231095960826E-3</v>
      </c>
    </row>
    <row r="2607" spans="1:2" x14ac:dyDescent="0.25">
      <c r="A2607">
        <v>17</v>
      </c>
      <c r="B2607">
        <v>9.6177258339420497E-3</v>
      </c>
    </row>
    <row r="2608" spans="1:2" x14ac:dyDescent="0.25">
      <c r="A2608">
        <v>15</v>
      </c>
      <c r="B2608">
        <v>1.4947379812244681E-3</v>
      </c>
    </row>
    <row r="2609" spans="1:2" x14ac:dyDescent="0.25">
      <c r="A2609">
        <v>17</v>
      </c>
      <c r="B2609">
        <v>2.238725211698185E-3</v>
      </c>
    </row>
    <row r="2610" spans="1:2" x14ac:dyDescent="0.25">
      <c r="A2610">
        <v>8</v>
      </c>
      <c r="B2610">
        <v>7.5751427102778456E-4</v>
      </c>
    </row>
    <row r="2611" spans="1:2" x14ac:dyDescent="0.25">
      <c r="A2611">
        <v>2</v>
      </c>
      <c r="B2611">
        <v>9.4689283878473071E-5</v>
      </c>
    </row>
    <row r="2612" spans="1:2" x14ac:dyDescent="0.25">
      <c r="A2612">
        <v>8</v>
      </c>
      <c r="B2612">
        <v>2.725698671644617E-3</v>
      </c>
    </row>
    <row r="2613" spans="1:2" x14ac:dyDescent="0.25">
      <c r="A2613">
        <v>19</v>
      </c>
      <c r="B2613">
        <v>9.6988880772664564E-3</v>
      </c>
    </row>
    <row r="2614" spans="1:2" x14ac:dyDescent="0.25">
      <c r="A2614">
        <v>9</v>
      </c>
      <c r="B2614">
        <v>3.0368206043881719E-3</v>
      </c>
    </row>
    <row r="2615" spans="1:2" x14ac:dyDescent="0.25">
      <c r="A2615">
        <v>12</v>
      </c>
      <c r="B2615">
        <v>1.3459405351297241E-3</v>
      </c>
    </row>
    <row r="2616" spans="1:2" x14ac:dyDescent="0.25">
      <c r="A2616">
        <v>10</v>
      </c>
      <c r="B2616">
        <v>1.2039066093120149E-3</v>
      </c>
    </row>
    <row r="2617" spans="1:2" x14ac:dyDescent="0.25">
      <c r="A2617">
        <v>12</v>
      </c>
      <c r="B2617">
        <v>1.3594675756837919E-3</v>
      </c>
    </row>
    <row r="2618" spans="1:2" x14ac:dyDescent="0.25">
      <c r="A2618">
        <v>4</v>
      </c>
      <c r="B2618">
        <v>3.3817601385168953E-4</v>
      </c>
    </row>
    <row r="2619" spans="1:2" x14ac:dyDescent="0.25">
      <c r="A2619">
        <v>15</v>
      </c>
      <c r="B2619">
        <v>1.5353191028866699E-3</v>
      </c>
    </row>
    <row r="2620" spans="1:2" x14ac:dyDescent="0.25">
      <c r="A2620">
        <v>14</v>
      </c>
      <c r="B2620">
        <v>9.2660227795362936E-3</v>
      </c>
    </row>
    <row r="2621" spans="1:2" x14ac:dyDescent="0.25">
      <c r="A2621">
        <v>10</v>
      </c>
      <c r="B2621">
        <v>2.9894759624489349E-3</v>
      </c>
    </row>
    <row r="2622" spans="1:2" x14ac:dyDescent="0.25">
      <c r="A2622">
        <v>15</v>
      </c>
      <c r="B2622">
        <v>3.7402267131996861E-3</v>
      </c>
    </row>
    <row r="2623" spans="1:2" x14ac:dyDescent="0.25">
      <c r="A2623">
        <v>7</v>
      </c>
      <c r="B2623">
        <v>4.2407272137001866E-3</v>
      </c>
    </row>
    <row r="2624" spans="1:2" x14ac:dyDescent="0.25">
      <c r="A2624">
        <v>11</v>
      </c>
      <c r="B2624">
        <v>2.9083137191245299E-3</v>
      </c>
    </row>
    <row r="2625" spans="1:2" x14ac:dyDescent="0.25">
      <c r="A2625">
        <v>4</v>
      </c>
      <c r="B2625">
        <v>3.3141249357465581E-4</v>
      </c>
    </row>
    <row r="2626" spans="1:2" x14ac:dyDescent="0.25">
      <c r="A2626">
        <v>9</v>
      </c>
      <c r="B2626">
        <v>2.8474420366312262E-3</v>
      </c>
    </row>
    <row r="2627" spans="1:2" x14ac:dyDescent="0.25">
      <c r="A2627">
        <v>13</v>
      </c>
      <c r="B2627">
        <v>3.3005978951924902E-3</v>
      </c>
    </row>
    <row r="2628" spans="1:2" x14ac:dyDescent="0.25">
      <c r="A2628">
        <v>16</v>
      </c>
      <c r="B2628">
        <v>4.004004004004004E-3</v>
      </c>
    </row>
    <row r="2629" spans="1:2" x14ac:dyDescent="0.25">
      <c r="A2629">
        <v>18</v>
      </c>
      <c r="B2629">
        <v>9.6583069556042522E-3</v>
      </c>
    </row>
    <row r="2630" spans="1:2" x14ac:dyDescent="0.25">
      <c r="A2630">
        <v>9</v>
      </c>
      <c r="B2630">
        <v>1.9614208803397991E-3</v>
      </c>
    </row>
    <row r="2631" spans="1:2" x14ac:dyDescent="0.25">
      <c r="A2631">
        <v>13</v>
      </c>
      <c r="B2631">
        <v>1.1024538051565081E-3</v>
      </c>
    </row>
    <row r="2632" spans="1:2" x14ac:dyDescent="0.25">
      <c r="A2632">
        <v>15</v>
      </c>
      <c r="B2632">
        <v>4.9847144441739037E-3</v>
      </c>
    </row>
    <row r="2633" spans="1:2" x14ac:dyDescent="0.25">
      <c r="A2633">
        <v>12</v>
      </c>
      <c r="B2633">
        <v>2.921840759678598E-3</v>
      </c>
    </row>
    <row r="2634" spans="1:2" x14ac:dyDescent="0.25">
      <c r="A2634">
        <v>7</v>
      </c>
      <c r="B2634">
        <v>9.6041987933879829E-4</v>
      </c>
    </row>
    <row r="2635" spans="1:2" x14ac:dyDescent="0.25">
      <c r="A2635">
        <v>10</v>
      </c>
      <c r="B2635">
        <v>1.143034926818711E-3</v>
      </c>
    </row>
    <row r="2636" spans="1:2" x14ac:dyDescent="0.25">
      <c r="A2636">
        <v>21</v>
      </c>
      <c r="B2636">
        <v>3.5305575846116392E-3</v>
      </c>
    </row>
    <row r="2637" spans="1:2" x14ac:dyDescent="0.25">
      <c r="A2637">
        <v>20</v>
      </c>
      <c r="B2637">
        <v>1.0551091632172709E-3</v>
      </c>
    </row>
    <row r="2638" spans="1:2" x14ac:dyDescent="0.25">
      <c r="A2638">
        <v>24</v>
      </c>
      <c r="B2638">
        <v>3.6793550307063819E-3</v>
      </c>
    </row>
    <row r="2639" spans="1:2" x14ac:dyDescent="0.25">
      <c r="A2639">
        <v>6</v>
      </c>
      <c r="B2639">
        <v>2.1643264886508131E-4</v>
      </c>
    </row>
    <row r="2640" spans="1:2" x14ac:dyDescent="0.25">
      <c r="A2640">
        <v>6</v>
      </c>
      <c r="B2640">
        <v>2.7730433135838542E-4</v>
      </c>
    </row>
    <row r="2641" spans="1:2" x14ac:dyDescent="0.25">
      <c r="A2641">
        <v>11</v>
      </c>
      <c r="B2641">
        <v>2.4889754619484348E-3</v>
      </c>
    </row>
    <row r="2642" spans="1:2" x14ac:dyDescent="0.25">
      <c r="A2642">
        <v>4</v>
      </c>
      <c r="B2642">
        <v>2.5701377052728412E-4</v>
      </c>
    </row>
    <row r="2643" spans="1:2" x14ac:dyDescent="0.25">
      <c r="A2643">
        <v>10</v>
      </c>
      <c r="B2643">
        <v>5.410816221627032E-4</v>
      </c>
    </row>
    <row r="2644" spans="1:2" x14ac:dyDescent="0.25">
      <c r="A2644">
        <v>17</v>
      </c>
      <c r="B2644">
        <v>9.6177258339420497E-3</v>
      </c>
    </row>
    <row r="2645" spans="1:2" x14ac:dyDescent="0.25">
      <c r="A2645">
        <v>8</v>
      </c>
      <c r="B2645">
        <v>7.9133187241295345E-4</v>
      </c>
    </row>
    <row r="2646" spans="1:2" x14ac:dyDescent="0.25">
      <c r="A2646">
        <v>7</v>
      </c>
      <c r="B2646">
        <v>3.4493953412872329E-4</v>
      </c>
    </row>
    <row r="2647" spans="1:2" x14ac:dyDescent="0.25">
      <c r="A2647">
        <v>15</v>
      </c>
      <c r="B2647">
        <v>3.2464897329762201E-3</v>
      </c>
    </row>
    <row r="2648" spans="1:2" x14ac:dyDescent="0.25">
      <c r="A2648">
        <v>7</v>
      </c>
      <c r="B2648">
        <v>3.3817601385168953E-4</v>
      </c>
    </row>
    <row r="2649" spans="1:2" x14ac:dyDescent="0.25">
      <c r="A2649">
        <v>20</v>
      </c>
      <c r="B2649">
        <v>4.186619051483916E-3</v>
      </c>
    </row>
    <row r="2650" spans="1:2" x14ac:dyDescent="0.25">
      <c r="A2650">
        <v>10</v>
      </c>
      <c r="B2650">
        <v>1.778805832859887E-3</v>
      </c>
    </row>
    <row r="2651" spans="1:2" x14ac:dyDescent="0.25">
      <c r="A2651">
        <v>17</v>
      </c>
      <c r="B2651">
        <v>9.4824554284013741E-3</v>
      </c>
    </row>
    <row r="2652" spans="1:2" x14ac:dyDescent="0.25">
      <c r="A2652">
        <v>8</v>
      </c>
      <c r="B2652">
        <v>3.9228417606795992E-4</v>
      </c>
    </row>
    <row r="2653" spans="1:2" x14ac:dyDescent="0.25">
      <c r="A2653">
        <v>26</v>
      </c>
      <c r="B2653">
        <v>4.9576603630657676E-3</v>
      </c>
    </row>
    <row r="2654" spans="1:2" x14ac:dyDescent="0.25">
      <c r="A2654">
        <v>9</v>
      </c>
      <c r="B2654">
        <v>7.8659740821902992E-3</v>
      </c>
    </row>
    <row r="2655" spans="1:2" x14ac:dyDescent="0.25">
      <c r="A2655">
        <v>17</v>
      </c>
      <c r="B2655">
        <v>9.5974352731109484E-3</v>
      </c>
    </row>
    <row r="2656" spans="1:2" x14ac:dyDescent="0.25">
      <c r="A2656">
        <v>4</v>
      </c>
      <c r="B2656">
        <v>3.3817601385168953E-4</v>
      </c>
    </row>
    <row r="2657" spans="1:2" x14ac:dyDescent="0.25">
      <c r="A2657">
        <v>9</v>
      </c>
      <c r="B2657">
        <v>1.2715418120823529E-3</v>
      </c>
    </row>
    <row r="2658" spans="1:2" x14ac:dyDescent="0.25">
      <c r="A2658">
        <v>13</v>
      </c>
      <c r="B2658">
        <v>9.2119146173200231E-3</v>
      </c>
    </row>
    <row r="2659" spans="1:2" x14ac:dyDescent="0.25">
      <c r="A2659">
        <v>23</v>
      </c>
      <c r="B2659">
        <v>3.9701864026188347E-3</v>
      </c>
    </row>
    <row r="2660" spans="1:2" x14ac:dyDescent="0.25">
      <c r="A2660">
        <v>25</v>
      </c>
      <c r="B2660">
        <v>4.0445851256662056E-3</v>
      </c>
    </row>
    <row r="2661" spans="1:2" x14ac:dyDescent="0.25">
      <c r="A2661">
        <v>9</v>
      </c>
      <c r="B2661">
        <v>7.1016962908854804E-4</v>
      </c>
    </row>
    <row r="2662" spans="1:2" x14ac:dyDescent="0.25">
      <c r="A2662">
        <v>21</v>
      </c>
      <c r="B2662">
        <v>6.5741417092768442E-3</v>
      </c>
    </row>
    <row r="2663" spans="1:2" x14ac:dyDescent="0.25">
      <c r="A2663">
        <v>5</v>
      </c>
      <c r="B2663">
        <v>1.6908800692584479E-4</v>
      </c>
    </row>
    <row r="2664" spans="1:2" x14ac:dyDescent="0.25">
      <c r="A2664">
        <v>11</v>
      </c>
      <c r="B2664">
        <v>9.3201309417525642E-3</v>
      </c>
    </row>
    <row r="2665" spans="1:2" x14ac:dyDescent="0.25">
      <c r="A2665">
        <v>14</v>
      </c>
      <c r="B2665">
        <v>9.2524957389822256E-3</v>
      </c>
    </row>
    <row r="2666" spans="1:2" x14ac:dyDescent="0.25">
      <c r="A2666">
        <v>23</v>
      </c>
      <c r="B2666">
        <v>4.2474907339772206E-3</v>
      </c>
    </row>
    <row r="2667" spans="1:2" x14ac:dyDescent="0.25">
      <c r="A2667">
        <v>6</v>
      </c>
      <c r="B2667">
        <v>4.7750453155858564E-3</v>
      </c>
    </row>
    <row r="2668" spans="1:2" x14ac:dyDescent="0.25">
      <c r="A2668">
        <v>13</v>
      </c>
      <c r="B2668">
        <v>8.3867651435219008E-4</v>
      </c>
    </row>
    <row r="2669" spans="1:2" x14ac:dyDescent="0.25">
      <c r="A2669">
        <v>6</v>
      </c>
      <c r="B2669">
        <v>1.0348186023861701E-3</v>
      </c>
    </row>
    <row r="2670" spans="1:2" x14ac:dyDescent="0.25">
      <c r="A2670">
        <v>19</v>
      </c>
      <c r="B2670">
        <v>3.6793550307063819E-3</v>
      </c>
    </row>
    <row r="2671" spans="1:2" x14ac:dyDescent="0.25">
      <c r="A2671">
        <v>13</v>
      </c>
      <c r="B2671">
        <v>9.2119146173200231E-3</v>
      </c>
    </row>
    <row r="2672" spans="1:2" x14ac:dyDescent="0.25">
      <c r="A2672">
        <v>8</v>
      </c>
      <c r="B2672">
        <v>8.9278467656846031E-4</v>
      </c>
    </row>
    <row r="2673" spans="1:2" x14ac:dyDescent="0.25">
      <c r="A2673">
        <v>2</v>
      </c>
      <c r="B2673">
        <v>2.5025025025025019E-4</v>
      </c>
    </row>
    <row r="2674" spans="1:2" x14ac:dyDescent="0.25">
      <c r="A2674">
        <v>5</v>
      </c>
      <c r="B2674">
        <v>2.3537050564077589E-3</v>
      </c>
    </row>
    <row r="2675" spans="1:2" x14ac:dyDescent="0.25">
      <c r="A2675">
        <v>17</v>
      </c>
      <c r="B2675">
        <v>3.239726212699186E-3</v>
      </c>
    </row>
    <row r="2676" spans="1:2" x14ac:dyDescent="0.25">
      <c r="A2676">
        <v>17</v>
      </c>
      <c r="B2676">
        <v>5.2687822958093228E-3</v>
      </c>
    </row>
    <row r="2677" spans="1:2" x14ac:dyDescent="0.25">
      <c r="A2677">
        <v>22</v>
      </c>
      <c r="B2677">
        <v>4.2339636934231534E-3</v>
      </c>
    </row>
    <row r="2678" spans="1:2" x14ac:dyDescent="0.25">
      <c r="A2678">
        <v>14</v>
      </c>
      <c r="B2678">
        <v>4.1798555312068829E-3</v>
      </c>
    </row>
    <row r="2679" spans="1:2" x14ac:dyDescent="0.25">
      <c r="A2679">
        <v>6</v>
      </c>
      <c r="B2679">
        <v>1.8261504747991229E-4</v>
      </c>
    </row>
    <row r="2680" spans="1:2" x14ac:dyDescent="0.25">
      <c r="A2680">
        <v>8</v>
      </c>
      <c r="B2680">
        <v>1.075399724048373E-3</v>
      </c>
    </row>
    <row r="2681" spans="1:2" x14ac:dyDescent="0.25">
      <c r="A2681">
        <v>13</v>
      </c>
      <c r="B2681">
        <v>9.0631171712252795E-4</v>
      </c>
    </row>
    <row r="2682" spans="1:2" x14ac:dyDescent="0.25">
      <c r="A2682">
        <v>9</v>
      </c>
      <c r="B2682">
        <v>1.251251251251251E-3</v>
      </c>
    </row>
    <row r="2683" spans="1:2" x14ac:dyDescent="0.25">
      <c r="A2683">
        <v>18</v>
      </c>
      <c r="B2683">
        <v>3.3479425371317258E-3</v>
      </c>
    </row>
    <row r="2684" spans="1:2" x14ac:dyDescent="0.25">
      <c r="A2684">
        <v>12</v>
      </c>
      <c r="B2684">
        <v>1.305359413467522E-3</v>
      </c>
    </row>
    <row r="2685" spans="1:2" x14ac:dyDescent="0.25">
      <c r="A2685">
        <v>4</v>
      </c>
      <c r="B2685">
        <v>5.7489922354787219E-4</v>
      </c>
    </row>
    <row r="2686" spans="1:2" x14ac:dyDescent="0.25">
      <c r="A2686">
        <v>7</v>
      </c>
      <c r="B2686">
        <v>5.0726402077753432E-4</v>
      </c>
    </row>
    <row r="2687" spans="1:2" x14ac:dyDescent="0.25">
      <c r="A2687">
        <v>11</v>
      </c>
      <c r="B2687">
        <v>3.5170305440575711E-4</v>
      </c>
    </row>
    <row r="2688" spans="1:2" x14ac:dyDescent="0.25">
      <c r="A2688">
        <v>14</v>
      </c>
      <c r="B2688">
        <v>2.8947866785704619E-3</v>
      </c>
    </row>
    <row r="2689" spans="1:2" x14ac:dyDescent="0.25">
      <c r="A2689">
        <v>20</v>
      </c>
      <c r="B2689">
        <v>4.0581121662202754E-3</v>
      </c>
    </row>
    <row r="2690" spans="1:2" x14ac:dyDescent="0.25">
      <c r="A2690">
        <v>18</v>
      </c>
      <c r="B2690">
        <v>3.780807834861889E-3</v>
      </c>
    </row>
    <row r="2691" spans="1:2" x14ac:dyDescent="0.25">
      <c r="A2691">
        <v>11</v>
      </c>
      <c r="B2691">
        <v>9.0698806915023127E-3</v>
      </c>
    </row>
    <row r="2692" spans="1:2" x14ac:dyDescent="0.25">
      <c r="A2692">
        <v>5</v>
      </c>
      <c r="B2692">
        <v>2.90831371912453E-4</v>
      </c>
    </row>
    <row r="2693" spans="1:2" x14ac:dyDescent="0.25">
      <c r="A2693">
        <v>13</v>
      </c>
      <c r="B2693">
        <v>1.1092173254335419E-3</v>
      </c>
    </row>
    <row r="2694" spans="1:2" x14ac:dyDescent="0.25">
      <c r="A2694">
        <v>3</v>
      </c>
      <c r="B2694">
        <v>2.705408110813516E-4</v>
      </c>
    </row>
    <row r="2695" spans="1:2" x14ac:dyDescent="0.25">
      <c r="A2695">
        <v>14</v>
      </c>
      <c r="B2695">
        <v>3.7064091118145172E-3</v>
      </c>
    </row>
    <row r="2696" spans="1:2" x14ac:dyDescent="0.25">
      <c r="A2696">
        <v>21</v>
      </c>
      <c r="B2696">
        <v>3.5373211048886719E-3</v>
      </c>
    </row>
    <row r="2697" spans="1:2" x14ac:dyDescent="0.25">
      <c r="A2697">
        <v>17</v>
      </c>
      <c r="B2697">
        <v>9.6177258339420497E-3</v>
      </c>
    </row>
    <row r="2698" spans="1:2" x14ac:dyDescent="0.25">
      <c r="A2698">
        <v>19</v>
      </c>
      <c r="B2698">
        <v>1.6029543056570079E-3</v>
      </c>
    </row>
    <row r="2699" spans="1:2" x14ac:dyDescent="0.25">
      <c r="A2699">
        <v>5</v>
      </c>
      <c r="B2699">
        <v>6.0195330465600736E-4</v>
      </c>
    </row>
    <row r="2700" spans="1:2" x14ac:dyDescent="0.25">
      <c r="A2700">
        <v>8</v>
      </c>
      <c r="B2700">
        <v>7.9336092849606361E-3</v>
      </c>
    </row>
    <row r="2701" spans="1:2" x14ac:dyDescent="0.25">
      <c r="A2701">
        <v>7</v>
      </c>
      <c r="B2701">
        <v>6.1548034521007489E-4</v>
      </c>
    </row>
    <row r="2702" spans="1:2" x14ac:dyDescent="0.25">
      <c r="A2702">
        <v>14</v>
      </c>
      <c r="B2702">
        <v>1.007764521278035E-3</v>
      </c>
    </row>
    <row r="2703" spans="1:2" x14ac:dyDescent="0.25">
      <c r="A2703">
        <v>10</v>
      </c>
      <c r="B2703">
        <v>7.0611151692232784E-3</v>
      </c>
    </row>
    <row r="2704" spans="1:2" x14ac:dyDescent="0.25">
      <c r="A2704">
        <v>20</v>
      </c>
      <c r="B2704">
        <v>5.1199848497145792E-3</v>
      </c>
    </row>
    <row r="2705" spans="1:2" x14ac:dyDescent="0.25">
      <c r="A2705">
        <v>4</v>
      </c>
      <c r="B2705">
        <v>3.3817601385168953E-4</v>
      </c>
    </row>
    <row r="2706" spans="1:2" x14ac:dyDescent="0.25">
      <c r="A2706">
        <v>10</v>
      </c>
      <c r="B2706">
        <v>2.002002002002002E-3</v>
      </c>
    </row>
    <row r="2707" spans="1:2" x14ac:dyDescent="0.25">
      <c r="A2707">
        <v>15</v>
      </c>
      <c r="B2707">
        <v>1.4812109406704E-3</v>
      </c>
    </row>
    <row r="2708" spans="1:2" x14ac:dyDescent="0.25">
      <c r="A2708">
        <v>4</v>
      </c>
      <c r="B2708">
        <v>1.9614208803397991E-4</v>
      </c>
    </row>
    <row r="2709" spans="1:2" x14ac:dyDescent="0.25">
      <c r="A2709">
        <v>6</v>
      </c>
      <c r="B2709">
        <v>5.005005005005005E-4</v>
      </c>
    </row>
    <row r="2710" spans="1:2" x14ac:dyDescent="0.25">
      <c r="A2710">
        <v>17</v>
      </c>
      <c r="B2710">
        <v>3.239726212699186E-3</v>
      </c>
    </row>
    <row r="2711" spans="1:2" x14ac:dyDescent="0.25">
      <c r="A2711">
        <v>2</v>
      </c>
      <c r="B2711">
        <v>1.8937856775694609E-4</v>
      </c>
    </row>
    <row r="2712" spans="1:2" x14ac:dyDescent="0.25">
      <c r="A2712">
        <v>10</v>
      </c>
      <c r="B2712">
        <v>5.2079106133160185E-4</v>
      </c>
    </row>
    <row r="2713" spans="1:2" x14ac:dyDescent="0.25">
      <c r="A2713">
        <v>11</v>
      </c>
      <c r="B2713">
        <v>1.6435354273192111E-3</v>
      </c>
    </row>
    <row r="2714" spans="1:2" x14ac:dyDescent="0.25">
      <c r="A2714">
        <v>8</v>
      </c>
      <c r="B2714">
        <v>4.3962881800719639E-4</v>
      </c>
    </row>
    <row r="2715" spans="1:2" x14ac:dyDescent="0.25">
      <c r="A2715">
        <v>20</v>
      </c>
      <c r="B2715">
        <v>4.2069096123150181E-3</v>
      </c>
    </row>
    <row r="2716" spans="1:2" x14ac:dyDescent="0.25">
      <c r="A2716">
        <v>22</v>
      </c>
      <c r="B2716">
        <v>4.1189838487135783E-3</v>
      </c>
    </row>
    <row r="2717" spans="1:2" x14ac:dyDescent="0.25">
      <c r="A2717">
        <v>15</v>
      </c>
      <c r="B2717">
        <v>2.921840759678598E-3</v>
      </c>
    </row>
    <row r="2718" spans="1:2" x14ac:dyDescent="0.25">
      <c r="A2718">
        <v>16</v>
      </c>
      <c r="B2718">
        <v>1.474447420393366E-3</v>
      </c>
    </row>
    <row r="2719" spans="1:2" x14ac:dyDescent="0.25">
      <c r="A2719">
        <v>18</v>
      </c>
      <c r="B2719">
        <v>3.273543814084354E-3</v>
      </c>
    </row>
    <row r="2720" spans="1:2" x14ac:dyDescent="0.25">
      <c r="A2720">
        <v>10</v>
      </c>
      <c r="B2720">
        <v>2.9286042799556312E-3</v>
      </c>
    </row>
    <row r="2721" spans="1:2" x14ac:dyDescent="0.25">
      <c r="A2721">
        <v>9</v>
      </c>
      <c r="B2721">
        <v>2.9015501988474959E-3</v>
      </c>
    </row>
    <row r="2722" spans="1:2" x14ac:dyDescent="0.25">
      <c r="A2722">
        <v>4</v>
      </c>
      <c r="B2722">
        <v>1.555609663717772E-4</v>
      </c>
    </row>
    <row r="2723" spans="1:2" x14ac:dyDescent="0.25">
      <c r="A2723">
        <v>7</v>
      </c>
      <c r="B2723">
        <v>6.3915266617969322E-3</v>
      </c>
    </row>
    <row r="2724" spans="1:2" x14ac:dyDescent="0.25">
      <c r="A2724">
        <v>20</v>
      </c>
      <c r="B2724">
        <v>4.0581121662202754E-3</v>
      </c>
    </row>
    <row r="2725" spans="1:2" x14ac:dyDescent="0.25">
      <c r="A2725">
        <v>13</v>
      </c>
      <c r="B2725">
        <v>1.210670129589049E-3</v>
      </c>
    </row>
    <row r="2726" spans="1:2" x14ac:dyDescent="0.25">
      <c r="A2726">
        <v>5</v>
      </c>
      <c r="B2726">
        <v>2.90831371912453E-4</v>
      </c>
    </row>
    <row r="2727" spans="1:2" x14ac:dyDescent="0.25">
      <c r="A2727">
        <v>5</v>
      </c>
      <c r="B2727">
        <v>5.6137218299380466E-4</v>
      </c>
    </row>
    <row r="2728" spans="1:2" x14ac:dyDescent="0.25">
      <c r="A2728">
        <v>9</v>
      </c>
      <c r="B2728">
        <v>1.136271406541677E-3</v>
      </c>
    </row>
    <row r="2729" spans="1:2" x14ac:dyDescent="0.25">
      <c r="A2729">
        <v>19</v>
      </c>
      <c r="B2729">
        <v>3.320888456023591E-3</v>
      </c>
    </row>
    <row r="2730" spans="1:2" x14ac:dyDescent="0.25">
      <c r="A2730">
        <v>21</v>
      </c>
      <c r="B2730">
        <v>5.4852149446744042E-3</v>
      </c>
    </row>
    <row r="2731" spans="1:2" x14ac:dyDescent="0.25">
      <c r="A2731">
        <v>9</v>
      </c>
      <c r="B2731">
        <v>3.8552065579092599E-4</v>
      </c>
    </row>
    <row r="2732" spans="1:2" x14ac:dyDescent="0.25">
      <c r="A2732">
        <v>9</v>
      </c>
      <c r="B2732">
        <v>7.1016962908854804E-4</v>
      </c>
    </row>
    <row r="2733" spans="1:2" x14ac:dyDescent="0.25">
      <c r="A2733">
        <v>5</v>
      </c>
      <c r="B2733">
        <v>1.555609663717772E-4</v>
      </c>
    </row>
    <row r="2734" spans="1:2" x14ac:dyDescent="0.25">
      <c r="A2734">
        <v>11</v>
      </c>
      <c r="B2734">
        <v>2.8880231582934291E-3</v>
      </c>
    </row>
    <row r="2735" spans="1:2" x14ac:dyDescent="0.25">
      <c r="A2735">
        <v>25</v>
      </c>
      <c r="B2735">
        <v>4.8156264372480589E-3</v>
      </c>
    </row>
    <row r="2736" spans="1:2" x14ac:dyDescent="0.25">
      <c r="A2736">
        <v>12</v>
      </c>
      <c r="B2736">
        <v>3.3885236587939292E-3</v>
      </c>
    </row>
    <row r="2737" spans="1:2" x14ac:dyDescent="0.25">
      <c r="A2737">
        <v>6</v>
      </c>
      <c r="B2737">
        <v>4.3286529773016262E-4</v>
      </c>
    </row>
    <row r="2738" spans="1:2" x14ac:dyDescent="0.25">
      <c r="A2738">
        <v>23</v>
      </c>
      <c r="B2738">
        <v>4.8764981197413626E-3</v>
      </c>
    </row>
    <row r="2739" spans="1:2" x14ac:dyDescent="0.25">
      <c r="A2739">
        <v>13</v>
      </c>
      <c r="B2739">
        <v>9.2119146173200231E-3</v>
      </c>
    </row>
    <row r="2740" spans="1:2" x14ac:dyDescent="0.25">
      <c r="A2740">
        <v>18</v>
      </c>
      <c r="B2740">
        <v>5.3769986202418631E-3</v>
      </c>
    </row>
    <row r="2741" spans="1:2" x14ac:dyDescent="0.25">
      <c r="A2741">
        <v>14</v>
      </c>
      <c r="B2741">
        <v>2.9421313205096988E-3</v>
      </c>
    </row>
    <row r="2742" spans="1:2" x14ac:dyDescent="0.25">
      <c r="A2742">
        <v>16</v>
      </c>
      <c r="B2742">
        <v>4.004004004004004E-3</v>
      </c>
    </row>
    <row r="2743" spans="1:2" x14ac:dyDescent="0.25">
      <c r="A2743">
        <v>3</v>
      </c>
      <c r="B2743">
        <v>6.2224386548710871E-4</v>
      </c>
    </row>
    <row r="2744" spans="1:2" x14ac:dyDescent="0.25">
      <c r="A2744">
        <v>13</v>
      </c>
      <c r="B2744">
        <v>3.1720910099288478E-3</v>
      </c>
    </row>
    <row r="2745" spans="1:2" x14ac:dyDescent="0.25">
      <c r="A2745">
        <v>22</v>
      </c>
      <c r="B2745">
        <v>4.0310580851121392E-3</v>
      </c>
    </row>
    <row r="2746" spans="1:2" x14ac:dyDescent="0.25">
      <c r="A2746">
        <v>12</v>
      </c>
      <c r="B2746">
        <v>4.7344641939236533E-4</v>
      </c>
    </row>
    <row r="2747" spans="1:2" x14ac:dyDescent="0.25">
      <c r="A2747">
        <v>14</v>
      </c>
      <c r="B2747">
        <v>1.9749479208938671E-3</v>
      </c>
    </row>
    <row r="2748" spans="1:2" x14ac:dyDescent="0.25">
      <c r="A2748">
        <v>19</v>
      </c>
      <c r="B2748">
        <v>3.8213889565240911E-3</v>
      </c>
    </row>
    <row r="2749" spans="1:2" x14ac:dyDescent="0.25">
      <c r="A2749">
        <v>16</v>
      </c>
      <c r="B2749">
        <v>8.1838595352108862E-4</v>
      </c>
    </row>
    <row r="2750" spans="1:2" x14ac:dyDescent="0.25">
      <c r="A2750">
        <v>13</v>
      </c>
      <c r="B2750">
        <v>9.7394691989286582E-4</v>
      </c>
    </row>
    <row r="2751" spans="1:2" x14ac:dyDescent="0.25">
      <c r="A2751">
        <v>4</v>
      </c>
      <c r="B2751">
        <v>1.9614208803397991E-4</v>
      </c>
    </row>
    <row r="2752" spans="1:2" x14ac:dyDescent="0.25">
      <c r="A2752">
        <v>19</v>
      </c>
      <c r="B2752">
        <v>1.596190785379975E-3</v>
      </c>
    </row>
    <row r="2753" spans="1:2" x14ac:dyDescent="0.25">
      <c r="A2753">
        <v>18</v>
      </c>
      <c r="B2753">
        <v>2.0425831236642049E-3</v>
      </c>
    </row>
    <row r="2754" spans="1:2" x14ac:dyDescent="0.25">
      <c r="A2754">
        <v>11</v>
      </c>
      <c r="B2754">
        <v>1.7652787923058189E-3</v>
      </c>
    </row>
    <row r="2755" spans="1:2" x14ac:dyDescent="0.25">
      <c r="A2755">
        <v>22</v>
      </c>
      <c r="B2755">
        <v>3.9431323215107002E-3</v>
      </c>
    </row>
    <row r="2756" spans="1:2" x14ac:dyDescent="0.25">
      <c r="A2756">
        <v>11</v>
      </c>
      <c r="B2756">
        <v>9.0834077320563807E-3</v>
      </c>
    </row>
    <row r="2757" spans="1:2" x14ac:dyDescent="0.25">
      <c r="A2757">
        <v>6</v>
      </c>
      <c r="B2757">
        <v>4.7344641939236533E-4</v>
      </c>
    </row>
    <row r="2758" spans="1:2" x14ac:dyDescent="0.25">
      <c r="A2758">
        <v>18</v>
      </c>
      <c r="B2758">
        <v>1.474447420393366E-3</v>
      </c>
    </row>
    <row r="2759" spans="1:2" x14ac:dyDescent="0.25">
      <c r="A2759">
        <v>3</v>
      </c>
      <c r="B2759">
        <v>2.231961691421151E-4</v>
      </c>
    </row>
    <row r="2760" spans="1:2" x14ac:dyDescent="0.25">
      <c r="A2760">
        <v>21</v>
      </c>
      <c r="B2760">
        <v>3.327651976300625E-3</v>
      </c>
    </row>
    <row r="2761" spans="1:2" x14ac:dyDescent="0.25">
      <c r="A2761">
        <v>14</v>
      </c>
      <c r="B2761">
        <v>9.27954982009036E-3</v>
      </c>
    </row>
    <row r="2762" spans="1:2" x14ac:dyDescent="0.25">
      <c r="A2762">
        <v>7</v>
      </c>
      <c r="B2762">
        <v>3.5846657468279088E-4</v>
      </c>
    </row>
    <row r="2763" spans="1:2" x14ac:dyDescent="0.25">
      <c r="A2763">
        <v>18</v>
      </c>
      <c r="B2763">
        <v>1.4879744609474341E-3</v>
      </c>
    </row>
    <row r="2764" spans="1:2" x14ac:dyDescent="0.25">
      <c r="A2764">
        <v>11</v>
      </c>
      <c r="B2764">
        <v>3.916078240402565E-3</v>
      </c>
    </row>
    <row r="2765" spans="1:2" x14ac:dyDescent="0.25">
      <c r="A2765">
        <v>6</v>
      </c>
      <c r="B2765">
        <v>7.5751427102778456E-4</v>
      </c>
    </row>
    <row r="2766" spans="1:2" x14ac:dyDescent="0.25">
      <c r="A2766">
        <v>19</v>
      </c>
      <c r="B2766">
        <v>2.5227930633336042E-3</v>
      </c>
    </row>
    <row r="2767" spans="1:2" x14ac:dyDescent="0.25">
      <c r="A2767">
        <v>8</v>
      </c>
      <c r="B2767">
        <v>5.6137218299380466E-4</v>
      </c>
    </row>
    <row r="2768" spans="1:2" x14ac:dyDescent="0.25">
      <c r="A2768">
        <v>22</v>
      </c>
      <c r="B2768">
        <v>1.7855693531369211E-3</v>
      </c>
    </row>
    <row r="2769" spans="1:2" x14ac:dyDescent="0.25">
      <c r="A2769">
        <v>23</v>
      </c>
      <c r="B2769">
        <v>5.647539431323215E-3</v>
      </c>
    </row>
    <row r="2770" spans="1:2" x14ac:dyDescent="0.25">
      <c r="A2770">
        <v>6</v>
      </c>
      <c r="B2770">
        <v>5.2755458160863567E-4</v>
      </c>
    </row>
    <row r="2771" spans="1:2" x14ac:dyDescent="0.25">
      <c r="A2771">
        <v>2</v>
      </c>
      <c r="B2771">
        <v>1.014528041555069E-4</v>
      </c>
    </row>
    <row r="2772" spans="1:2" x14ac:dyDescent="0.25">
      <c r="A2772">
        <v>18</v>
      </c>
      <c r="B2772">
        <v>1.4947379812244681E-3</v>
      </c>
    </row>
    <row r="2773" spans="1:2" x14ac:dyDescent="0.25">
      <c r="A2773">
        <v>20</v>
      </c>
      <c r="B2773">
        <v>3.9025511998484969E-3</v>
      </c>
    </row>
    <row r="2774" spans="1:2" x14ac:dyDescent="0.25">
      <c r="A2774">
        <v>22</v>
      </c>
      <c r="B2774">
        <v>5.3634715796877959E-3</v>
      </c>
    </row>
    <row r="2775" spans="1:2" x14ac:dyDescent="0.25">
      <c r="A2775">
        <v>6</v>
      </c>
      <c r="B2775">
        <v>3.0435841246652059E-4</v>
      </c>
    </row>
    <row r="2776" spans="1:2" x14ac:dyDescent="0.25">
      <c r="A2776">
        <v>6</v>
      </c>
      <c r="B2776">
        <v>5.6813570327083837E-4</v>
      </c>
    </row>
    <row r="2777" spans="1:2" x14ac:dyDescent="0.25">
      <c r="A2777">
        <v>20</v>
      </c>
      <c r="B2777">
        <v>1.609717825934042E-3</v>
      </c>
    </row>
    <row r="2778" spans="1:2" x14ac:dyDescent="0.25">
      <c r="A2778">
        <v>13</v>
      </c>
      <c r="B2778">
        <v>9.2119146173200231E-3</v>
      </c>
    </row>
    <row r="2779" spans="1:2" x14ac:dyDescent="0.25">
      <c r="A2779">
        <v>12</v>
      </c>
      <c r="B2779">
        <v>2.8542055569082598E-3</v>
      </c>
    </row>
    <row r="2780" spans="1:2" x14ac:dyDescent="0.25">
      <c r="A2780">
        <v>8</v>
      </c>
      <c r="B2780">
        <v>6.4929794659524388E-4</v>
      </c>
    </row>
    <row r="2781" spans="1:2" x14ac:dyDescent="0.25">
      <c r="A2781">
        <v>8</v>
      </c>
      <c r="B2781">
        <v>4.9373698022346668E-4</v>
      </c>
    </row>
    <row r="2782" spans="1:2" x14ac:dyDescent="0.25">
      <c r="A2782">
        <v>8</v>
      </c>
      <c r="B2782">
        <v>5.8166274382490601E-4</v>
      </c>
    </row>
    <row r="2783" spans="1:2" x14ac:dyDescent="0.25">
      <c r="A2783">
        <v>4</v>
      </c>
      <c r="B2783">
        <v>3.3817601385168953E-4</v>
      </c>
    </row>
    <row r="2784" spans="1:2" x14ac:dyDescent="0.25">
      <c r="A2784">
        <v>5</v>
      </c>
      <c r="B2784">
        <v>2.455157860563266E-3</v>
      </c>
    </row>
    <row r="2785" spans="1:2" x14ac:dyDescent="0.25">
      <c r="A2785">
        <v>3</v>
      </c>
      <c r="B2785">
        <v>1.014528041555069E-4</v>
      </c>
    </row>
    <row r="2786" spans="1:2" x14ac:dyDescent="0.25">
      <c r="A2786">
        <v>19</v>
      </c>
      <c r="B2786">
        <v>1.6773530287043799E-3</v>
      </c>
    </row>
    <row r="2787" spans="1:2" x14ac:dyDescent="0.25">
      <c r="A2787">
        <v>14</v>
      </c>
      <c r="B2787">
        <v>2.0358196033871709E-3</v>
      </c>
    </row>
    <row r="2788" spans="1:2" x14ac:dyDescent="0.25">
      <c r="A2788">
        <v>10</v>
      </c>
      <c r="B2788">
        <v>1.5826637448259069E-3</v>
      </c>
    </row>
    <row r="2789" spans="1:2" x14ac:dyDescent="0.25">
      <c r="A2789">
        <v>6</v>
      </c>
      <c r="B2789">
        <v>5.3837621405188971E-3</v>
      </c>
    </row>
    <row r="2790" spans="1:2" x14ac:dyDescent="0.25">
      <c r="A2790">
        <v>7</v>
      </c>
      <c r="B2790">
        <v>9.6041987933879829E-4</v>
      </c>
    </row>
    <row r="2791" spans="1:2" x14ac:dyDescent="0.25">
      <c r="A2791">
        <v>8</v>
      </c>
      <c r="B2791">
        <v>9.67183399615832E-4</v>
      </c>
    </row>
    <row r="2792" spans="1:2" x14ac:dyDescent="0.25">
      <c r="A2792">
        <v>4</v>
      </c>
      <c r="B2792">
        <v>1.555609663717772E-4</v>
      </c>
    </row>
    <row r="2793" spans="1:2" x14ac:dyDescent="0.25">
      <c r="A2793">
        <v>13</v>
      </c>
      <c r="B2793">
        <v>7.710413115818521E-4</v>
      </c>
    </row>
    <row r="2794" spans="1:2" x14ac:dyDescent="0.25">
      <c r="A2794">
        <v>10</v>
      </c>
      <c r="B2794">
        <v>1.1497984470957439E-3</v>
      </c>
    </row>
    <row r="2795" spans="1:2" x14ac:dyDescent="0.25">
      <c r="A2795">
        <v>15</v>
      </c>
      <c r="B2795">
        <v>6.7635202770337905E-4</v>
      </c>
    </row>
    <row r="2796" spans="1:2" x14ac:dyDescent="0.25">
      <c r="A2796">
        <v>13</v>
      </c>
      <c r="B2796">
        <v>3.097692286881476E-3</v>
      </c>
    </row>
    <row r="2797" spans="1:2" x14ac:dyDescent="0.25">
      <c r="A2797">
        <v>25</v>
      </c>
      <c r="B2797">
        <v>5.9451343235127022E-3</v>
      </c>
    </row>
    <row r="2798" spans="1:2" x14ac:dyDescent="0.25">
      <c r="A2798">
        <v>14</v>
      </c>
      <c r="B2798">
        <v>8.3191299407515626E-4</v>
      </c>
    </row>
    <row r="2799" spans="1:2" x14ac:dyDescent="0.25">
      <c r="A2799">
        <v>13</v>
      </c>
      <c r="B2799">
        <v>8.7925763601439278E-4</v>
      </c>
    </row>
    <row r="2800" spans="1:2" x14ac:dyDescent="0.25">
      <c r="A2800">
        <v>13</v>
      </c>
      <c r="B2800">
        <v>1.3459405351297241E-3</v>
      </c>
    </row>
    <row r="2801" spans="1:2" x14ac:dyDescent="0.25">
      <c r="A2801">
        <v>4</v>
      </c>
      <c r="B2801">
        <v>5.7489922354787219E-4</v>
      </c>
    </row>
    <row r="2802" spans="1:2" x14ac:dyDescent="0.25">
      <c r="A2802">
        <v>13</v>
      </c>
      <c r="B2802">
        <v>1.7314611909206501E-3</v>
      </c>
    </row>
    <row r="2803" spans="1:2" x14ac:dyDescent="0.25">
      <c r="A2803">
        <v>12</v>
      </c>
      <c r="B2803">
        <v>2.502502502502502E-3</v>
      </c>
    </row>
    <row r="2804" spans="1:2" x14ac:dyDescent="0.25">
      <c r="A2804">
        <v>6</v>
      </c>
      <c r="B2804">
        <v>5.4784514243973702E-4</v>
      </c>
    </row>
    <row r="2805" spans="1:2" x14ac:dyDescent="0.25">
      <c r="A2805">
        <v>13</v>
      </c>
      <c r="B2805">
        <v>1.1024538051565081E-3</v>
      </c>
    </row>
    <row r="2806" spans="1:2" x14ac:dyDescent="0.25">
      <c r="A2806">
        <v>13</v>
      </c>
      <c r="B2806">
        <v>3.0774017260503752E-3</v>
      </c>
    </row>
    <row r="2807" spans="1:2" x14ac:dyDescent="0.25">
      <c r="A2807">
        <v>16</v>
      </c>
      <c r="B2807">
        <v>2.0222925628331028E-3</v>
      </c>
    </row>
    <row r="2808" spans="1:2" x14ac:dyDescent="0.25">
      <c r="A2808">
        <v>10</v>
      </c>
      <c r="B2808">
        <v>1.866731596461326E-3</v>
      </c>
    </row>
    <row r="2809" spans="1:2" x14ac:dyDescent="0.25">
      <c r="A2809">
        <v>13</v>
      </c>
      <c r="B2809">
        <v>9.1713334956578206E-3</v>
      </c>
    </row>
    <row r="2810" spans="1:2" x14ac:dyDescent="0.25">
      <c r="A2810">
        <v>3</v>
      </c>
      <c r="B2810">
        <v>2.231961691421151E-4</v>
      </c>
    </row>
    <row r="2811" spans="1:2" x14ac:dyDescent="0.25">
      <c r="A2811">
        <v>13</v>
      </c>
      <c r="B2811">
        <v>8.860211562914266E-4</v>
      </c>
    </row>
    <row r="2812" spans="1:2" x14ac:dyDescent="0.25">
      <c r="A2812">
        <v>19</v>
      </c>
      <c r="B2812">
        <v>5.1673294916538158E-3</v>
      </c>
    </row>
    <row r="2813" spans="1:2" x14ac:dyDescent="0.25">
      <c r="A2813">
        <v>11</v>
      </c>
      <c r="B2813">
        <v>2.8203879555230901E-3</v>
      </c>
    </row>
    <row r="2814" spans="1:2" x14ac:dyDescent="0.25">
      <c r="A2814">
        <v>11</v>
      </c>
      <c r="B2814">
        <v>3.1788545302058817E-4</v>
      </c>
    </row>
    <row r="2815" spans="1:2" x14ac:dyDescent="0.25">
      <c r="A2815">
        <v>13</v>
      </c>
      <c r="B2815">
        <v>9.1578064551037525E-3</v>
      </c>
    </row>
    <row r="2816" spans="1:2" x14ac:dyDescent="0.25">
      <c r="A2816">
        <v>2</v>
      </c>
      <c r="B2816">
        <v>9.4689283878473071E-5</v>
      </c>
    </row>
    <row r="2817" spans="1:2" x14ac:dyDescent="0.25">
      <c r="A2817">
        <v>19</v>
      </c>
      <c r="B2817">
        <v>2.144035927819712E-3</v>
      </c>
    </row>
    <row r="2818" spans="1:2" x14ac:dyDescent="0.25">
      <c r="A2818">
        <v>12</v>
      </c>
      <c r="B2818">
        <v>1.5150285420555689E-3</v>
      </c>
    </row>
    <row r="2819" spans="1:2" x14ac:dyDescent="0.25">
      <c r="A2819">
        <v>12</v>
      </c>
      <c r="B2819">
        <v>8.6573059546032514E-4</v>
      </c>
    </row>
    <row r="2820" spans="1:2" x14ac:dyDescent="0.25">
      <c r="A2820">
        <v>4</v>
      </c>
      <c r="B2820">
        <v>2.7730433135838542E-4</v>
      </c>
    </row>
    <row r="2821" spans="1:2" x14ac:dyDescent="0.25">
      <c r="A2821">
        <v>14</v>
      </c>
      <c r="B2821">
        <v>7.656304953602251E-3</v>
      </c>
    </row>
    <row r="2822" spans="1:2" x14ac:dyDescent="0.25">
      <c r="A2822">
        <v>15</v>
      </c>
      <c r="B2822">
        <v>1.9884749614479339E-3</v>
      </c>
    </row>
    <row r="2823" spans="1:2" x14ac:dyDescent="0.25">
      <c r="A2823">
        <v>19</v>
      </c>
      <c r="B2823">
        <v>3.6184833482130782E-3</v>
      </c>
    </row>
    <row r="2824" spans="1:2" x14ac:dyDescent="0.25">
      <c r="A2824">
        <v>5</v>
      </c>
      <c r="B2824">
        <v>5.6813570327083837E-4</v>
      </c>
    </row>
    <row r="2825" spans="1:2" x14ac:dyDescent="0.25">
      <c r="A2825">
        <v>8</v>
      </c>
      <c r="B2825">
        <v>3.8146254362470579E-3</v>
      </c>
    </row>
    <row r="2826" spans="1:2" x14ac:dyDescent="0.25">
      <c r="A2826">
        <v>9</v>
      </c>
      <c r="B2826">
        <v>2.8136244352460569E-3</v>
      </c>
    </row>
    <row r="2827" spans="1:2" x14ac:dyDescent="0.25">
      <c r="A2827">
        <v>13</v>
      </c>
      <c r="B2827">
        <v>9.2119146173200231E-3</v>
      </c>
    </row>
    <row r="2828" spans="1:2" x14ac:dyDescent="0.25">
      <c r="A2828">
        <v>8</v>
      </c>
      <c r="B2828">
        <v>7.9133187241295345E-4</v>
      </c>
    </row>
    <row r="2829" spans="1:2" x14ac:dyDescent="0.25">
      <c r="A2829">
        <v>7</v>
      </c>
      <c r="B2829">
        <v>2.2522522522522518E-3</v>
      </c>
    </row>
    <row r="2830" spans="1:2" x14ac:dyDescent="0.25">
      <c r="A2830">
        <v>11</v>
      </c>
      <c r="B2830">
        <v>8.5626166707247781E-3</v>
      </c>
    </row>
    <row r="2831" spans="1:2" x14ac:dyDescent="0.25">
      <c r="A2831">
        <v>13</v>
      </c>
      <c r="B2831">
        <v>1.2918323729134539E-3</v>
      </c>
    </row>
    <row r="2832" spans="1:2" x14ac:dyDescent="0.25">
      <c r="A2832">
        <v>2</v>
      </c>
      <c r="B2832">
        <v>9.4689283878473071E-5</v>
      </c>
    </row>
    <row r="2833" spans="1:2" x14ac:dyDescent="0.25">
      <c r="A2833">
        <v>11</v>
      </c>
      <c r="B2833">
        <v>8.4544003462922379E-4</v>
      </c>
    </row>
    <row r="2834" spans="1:2" x14ac:dyDescent="0.25">
      <c r="A2834">
        <v>3</v>
      </c>
      <c r="B2834">
        <v>2.3401780158536921E-3</v>
      </c>
    </row>
    <row r="2835" spans="1:2" x14ac:dyDescent="0.25">
      <c r="A2835">
        <v>22</v>
      </c>
      <c r="B2835">
        <v>2.4213402591780971E-3</v>
      </c>
    </row>
    <row r="2836" spans="1:2" x14ac:dyDescent="0.25">
      <c r="A2836">
        <v>16</v>
      </c>
      <c r="B2836">
        <v>2.2116711305900489E-3</v>
      </c>
    </row>
    <row r="2837" spans="1:2" x14ac:dyDescent="0.25">
      <c r="A2837">
        <v>5</v>
      </c>
      <c r="B2837">
        <v>5.6137218299380466E-4</v>
      </c>
    </row>
    <row r="2838" spans="1:2" x14ac:dyDescent="0.25">
      <c r="A2838">
        <v>8</v>
      </c>
      <c r="B2838">
        <v>2.6715905094283469E-3</v>
      </c>
    </row>
    <row r="2839" spans="1:2" x14ac:dyDescent="0.25">
      <c r="A2839">
        <v>13</v>
      </c>
      <c r="B2839">
        <v>5.7489922354787219E-4</v>
      </c>
    </row>
    <row r="2840" spans="1:2" x14ac:dyDescent="0.25">
      <c r="A2840">
        <v>8</v>
      </c>
      <c r="B2840">
        <v>4.2745448150853559E-3</v>
      </c>
    </row>
    <row r="2841" spans="1:2" x14ac:dyDescent="0.25">
      <c r="A2841">
        <v>6</v>
      </c>
      <c r="B2841">
        <v>1.8261504747991229E-4</v>
      </c>
    </row>
    <row r="2842" spans="1:2" x14ac:dyDescent="0.25">
      <c r="A2842">
        <v>4</v>
      </c>
      <c r="B2842">
        <v>5.0726402077753432E-4</v>
      </c>
    </row>
    <row r="2843" spans="1:2" x14ac:dyDescent="0.25">
      <c r="A2843">
        <v>15</v>
      </c>
      <c r="B2843">
        <v>2.089927765603441E-3</v>
      </c>
    </row>
    <row r="2844" spans="1:2" x14ac:dyDescent="0.25">
      <c r="A2844">
        <v>17</v>
      </c>
      <c r="B2844">
        <v>5.3634715796877959E-3</v>
      </c>
    </row>
    <row r="2845" spans="1:2" x14ac:dyDescent="0.25">
      <c r="A2845">
        <v>2</v>
      </c>
      <c r="B2845">
        <v>8.7925763601439278E-5</v>
      </c>
    </row>
    <row r="2846" spans="1:2" x14ac:dyDescent="0.25">
      <c r="A2846">
        <v>26</v>
      </c>
      <c r="B2846">
        <v>3.3479425371317258E-3</v>
      </c>
    </row>
    <row r="2847" spans="1:2" x14ac:dyDescent="0.25">
      <c r="A2847">
        <v>13</v>
      </c>
      <c r="B2847">
        <v>1.095690284879474E-3</v>
      </c>
    </row>
    <row r="2848" spans="1:2" x14ac:dyDescent="0.25">
      <c r="A2848">
        <v>3</v>
      </c>
      <c r="B2848">
        <v>5.4108162216270321E-5</v>
      </c>
    </row>
    <row r="2849" spans="1:2" x14ac:dyDescent="0.25">
      <c r="A2849">
        <v>5</v>
      </c>
      <c r="B2849">
        <v>6.0195330465600736E-4</v>
      </c>
    </row>
    <row r="2850" spans="1:2" x14ac:dyDescent="0.25">
      <c r="A2850">
        <v>18</v>
      </c>
      <c r="B2850">
        <v>1.136271406541677E-3</v>
      </c>
    </row>
    <row r="2851" spans="1:2" x14ac:dyDescent="0.25">
      <c r="A2851">
        <v>22</v>
      </c>
      <c r="B2851">
        <v>5.8977896815734657E-3</v>
      </c>
    </row>
    <row r="2852" spans="1:2" x14ac:dyDescent="0.25">
      <c r="A2852">
        <v>5</v>
      </c>
      <c r="B2852">
        <v>5.6137218299380466E-4</v>
      </c>
    </row>
    <row r="2853" spans="1:2" x14ac:dyDescent="0.25">
      <c r="A2853">
        <v>9</v>
      </c>
      <c r="B2853">
        <v>2.8474420366312262E-3</v>
      </c>
    </row>
    <row r="2854" spans="1:2" x14ac:dyDescent="0.25">
      <c r="A2854">
        <v>8</v>
      </c>
      <c r="B2854">
        <v>5.0726402077753432E-4</v>
      </c>
    </row>
    <row r="2855" spans="1:2" x14ac:dyDescent="0.25">
      <c r="A2855">
        <v>6</v>
      </c>
      <c r="B2855">
        <v>5.9518978437897354E-4</v>
      </c>
    </row>
    <row r="2856" spans="1:2" x14ac:dyDescent="0.25">
      <c r="A2856">
        <v>16</v>
      </c>
      <c r="B2856">
        <v>1.251251251251251E-3</v>
      </c>
    </row>
    <row r="2857" spans="1:2" x14ac:dyDescent="0.25">
      <c r="A2857">
        <v>13</v>
      </c>
      <c r="B2857">
        <v>1.2918323729134539E-3</v>
      </c>
    </row>
    <row r="2858" spans="1:2" x14ac:dyDescent="0.25">
      <c r="A2858">
        <v>6</v>
      </c>
      <c r="B2858">
        <v>5.7489922354787219E-4</v>
      </c>
    </row>
    <row r="2859" spans="1:2" x14ac:dyDescent="0.25">
      <c r="A2859">
        <v>12</v>
      </c>
      <c r="B2859">
        <v>8.9954819684549413E-4</v>
      </c>
    </row>
    <row r="2860" spans="1:2" x14ac:dyDescent="0.25">
      <c r="A2860">
        <v>15</v>
      </c>
      <c r="B2860">
        <v>9.198387576765955E-3</v>
      </c>
    </row>
    <row r="2861" spans="1:2" x14ac:dyDescent="0.25">
      <c r="A2861">
        <v>7</v>
      </c>
      <c r="B2861">
        <v>1.082163244325406E-3</v>
      </c>
    </row>
    <row r="2862" spans="1:2" x14ac:dyDescent="0.25">
      <c r="A2862">
        <v>17</v>
      </c>
      <c r="B2862">
        <v>9.6177258339420497E-3</v>
      </c>
    </row>
    <row r="2863" spans="1:2" x14ac:dyDescent="0.25">
      <c r="A2863">
        <v>5</v>
      </c>
      <c r="B2863">
        <v>5.8842626410193983E-4</v>
      </c>
    </row>
    <row r="2864" spans="1:2" x14ac:dyDescent="0.25">
      <c r="A2864">
        <v>14</v>
      </c>
      <c r="B2864">
        <v>1.007764521278035E-3</v>
      </c>
    </row>
    <row r="2865" spans="1:2" x14ac:dyDescent="0.25">
      <c r="A2865">
        <v>15</v>
      </c>
      <c r="B2865">
        <v>1.37299461623786E-3</v>
      </c>
    </row>
    <row r="2866" spans="1:2" x14ac:dyDescent="0.25">
      <c r="A2866">
        <v>17</v>
      </c>
      <c r="B2866">
        <v>9.5974352731109484E-3</v>
      </c>
    </row>
    <row r="2867" spans="1:2" x14ac:dyDescent="0.25">
      <c r="A2867">
        <v>12</v>
      </c>
      <c r="B2867">
        <v>8.7249411573735896E-4</v>
      </c>
    </row>
    <row r="2868" spans="1:2" x14ac:dyDescent="0.25">
      <c r="A2868">
        <v>16</v>
      </c>
      <c r="B2868">
        <v>8.860211562914266E-4</v>
      </c>
    </row>
    <row r="2869" spans="1:2" x14ac:dyDescent="0.25">
      <c r="A2869">
        <v>14</v>
      </c>
      <c r="B2869">
        <v>2.827151475800125E-3</v>
      </c>
    </row>
    <row r="2870" spans="1:2" x14ac:dyDescent="0.25">
      <c r="A2870">
        <v>11</v>
      </c>
      <c r="B2870">
        <v>8.4544003462922379E-4</v>
      </c>
    </row>
    <row r="2871" spans="1:2" x14ac:dyDescent="0.25">
      <c r="A2871">
        <v>8</v>
      </c>
      <c r="B2871">
        <v>3.1788545302058817E-4</v>
      </c>
    </row>
    <row r="2872" spans="1:2" x14ac:dyDescent="0.25">
      <c r="A2872">
        <v>16</v>
      </c>
      <c r="B2872">
        <v>9.3404215025836655E-3</v>
      </c>
    </row>
    <row r="2873" spans="1:2" x14ac:dyDescent="0.25">
      <c r="A2873">
        <v>16</v>
      </c>
      <c r="B2873">
        <v>9.570381192002814E-3</v>
      </c>
    </row>
    <row r="2874" spans="1:2" x14ac:dyDescent="0.25">
      <c r="A2874">
        <v>10</v>
      </c>
      <c r="B2874">
        <v>4.4639233828423021E-4</v>
      </c>
    </row>
    <row r="2875" spans="1:2" x14ac:dyDescent="0.25">
      <c r="A2875">
        <v>13</v>
      </c>
      <c r="B2875">
        <v>2.9083137191245299E-3</v>
      </c>
    </row>
    <row r="2876" spans="1:2" x14ac:dyDescent="0.25">
      <c r="A2876">
        <v>15</v>
      </c>
      <c r="B2876">
        <v>1.224197170143116E-3</v>
      </c>
    </row>
    <row r="2877" spans="1:2" x14ac:dyDescent="0.25">
      <c r="A2877">
        <v>23</v>
      </c>
      <c r="B2877">
        <v>4.9103157211265319E-3</v>
      </c>
    </row>
    <row r="2878" spans="1:2" x14ac:dyDescent="0.25">
      <c r="A2878">
        <v>10</v>
      </c>
      <c r="B2878">
        <v>2.7730433135838542E-4</v>
      </c>
    </row>
    <row r="2879" spans="1:2" x14ac:dyDescent="0.25">
      <c r="A2879">
        <v>13</v>
      </c>
      <c r="B2879">
        <v>2.9894759624489349E-3</v>
      </c>
    </row>
    <row r="2880" spans="1:2" x14ac:dyDescent="0.25">
      <c r="A2880">
        <v>15</v>
      </c>
      <c r="B2880">
        <v>1.596190785379975E-3</v>
      </c>
    </row>
    <row r="2881" spans="1:2" x14ac:dyDescent="0.25">
      <c r="A2881">
        <v>16</v>
      </c>
      <c r="B2881">
        <v>1.9681844006168331E-3</v>
      </c>
    </row>
    <row r="2882" spans="1:2" x14ac:dyDescent="0.25">
      <c r="A2882">
        <v>15</v>
      </c>
      <c r="B2882">
        <v>6.7635202770337905E-4</v>
      </c>
    </row>
    <row r="2883" spans="1:2" x14ac:dyDescent="0.25">
      <c r="A2883">
        <v>16</v>
      </c>
      <c r="B2883">
        <v>1.23096069042015E-3</v>
      </c>
    </row>
    <row r="2884" spans="1:2" x14ac:dyDescent="0.25">
      <c r="A2884">
        <v>17</v>
      </c>
      <c r="B2884">
        <v>9.6177258339420497E-3</v>
      </c>
    </row>
    <row r="2885" spans="1:2" x14ac:dyDescent="0.25">
      <c r="A2885">
        <v>19</v>
      </c>
      <c r="B2885">
        <v>3.327651976300625E-3</v>
      </c>
    </row>
    <row r="2886" spans="1:2" x14ac:dyDescent="0.25">
      <c r="A2886">
        <v>13</v>
      </c>
      <c r="B2886">
        <v>8.7925763601439278E-4</v>
      </c>
    </row>
    <row r="2887" spans="1:2" x14ac:dyDescent="0.25">
      <c r="A2887">
        <v>14</v>
      </c>
      <c r="B2887">
        <v>9.3201309417525642E-3</v>
      </c>
    </row>
    <row r="2888" spans="1:2" x14ac:dyDescent="0.25">
      <c r="A2888">
        <v>15</v>
      </c>
      <c r="B2888">
        <v>3.0774017260503752E-3</v>
      </c>
    </row>
    <row r="2889" spans="1:2" x14ac:dyDescent="0.25">
      <c r="A2889">
        <v>26</v>
      </c>
      <c r="B2889">
        <v>4.9441333225117012E-3</v>
      </c>
    </row>
    <row r="2890" spans="1:2" x14ac:dyDescent="0.25">
      <c r="A2890">
        <v>17</v>
      </c>
      <c r="B2890">
        <v>1.8937856775694611E-3</v>
      </c>
    </row>
    <row r="2891" spans="1:2" x14ac:dyDescent="0.25">
      <c r="A2891">
        <v>7</v>
      </c>
      <c r="B2891">
        <v>7.5751427102778456E-4</v>
      </c>
    </row>
    <row r="2892" spans="1:2" x14ac:dyDescent="0.25">
      <c r="A2892">
        <v>31</v>
      </c>
      <c r="B2892">
        <v>6.3441820198576956E-3</v>
      </c>
    </row>
    <row r="2893" spans="1:2" x14ac:dyDescent="0.25">
      <c r="A2893">
        <v>8</v>
      </c>
      <c r="B2893">
        <v>3.8552065579092599E-4</v>
      </c>
    </row>
    <row r="2894" spans="1:2" x14ac:dyDescent="0.25">
      <c r="A2894">
        <v>4</v>
      </c>
      <c r="B2894">
        <v>3.652300949598247E-4</v>
      </c>
    </row>
    <row r="2895" spans="1:2" x14ac:dyDescent="0.25">
      <c r="A2895">
        <v>12</v>
      </c>
      <c r="B2895">
        <v>6.1548034521007489E-4</v>
      </c>
    </row>
    <row r="2896" spans="1:2" x14ac:dyDescent="0.25">
      <c r="A2896">
        <v>11</v>
      </c>
      <c r="B2896">
        <v>1.3324134945756571E-3</v>
      </c>
    </row>
    <row r="2897" spans="1:2" x14ac:dyDescent="0.25">
      <c r="A2897">
        <v>21</v>
      </c>
      <c r="B2897">
        <v>4.3083624164705243E-3</v>
      </c>
    </row>
    <row r="2898" spans="1:2" x14ac:dyDescent="0.25">
      <c r="A2898">
        <v>16</v>
      </c>
      <c r="B2898">
        <v>2.1102183264345431E-3</v>
      </c>
    </row>
    <row r="2899" spans="1:2" x14ac:dyDescent="0.25">
      <c r="A2899">
        <v>7</v>
      </c>
      <c r="B2899">
        <v>4.5991937883829769E-4</v>
      </c>
    </row>
    <row r="2900" spans="1:2" x14ac:dyDescent="0.25">
      <c r="A2900">
        <v>3</v>
      </c>
      <c r="B2900">
        <v>2.705408110813516E-4</v>
      </c>
    </row>
    <row r="2901" spans="1:2" x14ac:dyDescent="0.25">
      <c r="A2901">
        <v>3</v>
      </c>
      <c r="B2901">
        <v>3.9904769634499358E-4</v>
      </c>
    </row>
    <row r="2902" spans="1:2" x14ac:dyDescent="0.25">
      <c r="A2902">
        <v>3</v>
      </c>
      <c r="B2902">
        <v>5.2079106133160185E-4</v>
      </c>
    </row>
    <row r="2903" spans="1:2" x14ac:dyDescent="0.25">
      <c r="A2903">
        <v>12</v>
      </c>
      <c r="B2903">
        <v>9.1983875767659548E-4</v>
      </c>
    </row>
    <row r="2904" spans="1:2" x14ac:dyDescent="0.25">
      <c r="A2904">
        <v>9</v>
      </c>
      <c r="B2904">
        <v>8.7925763601439278E-4</v>
      </c>
    </row>
    <row r="2905" spans="1:2" x14ac:dyDescent="0.25">
      <c r="A2905">
        <v>18</v>
      </c>
      <c r="B2905">
        <v>3.3547060574087599E-3</v>
      </c>
    </row>
    <row r="2906" spans="1:2" x14ac:dyDescent="0.25">
      <c r="A2906">
        <v>16</v>
      </c>
      <c r="B2906">
        <v>5.0591131672212764E-3</v>
      </c>
    </row>
    <row r="2907" spans="1:2" x14ac:dyDescent="0.25">
      <c r="A2907">
        <v>19</v>
      </c>
      <c r="B2907">
        <v>1.596190785379975E-3</v>
      </c>
    </row>
    <row r="2908" spans="1:2" x14ac:dyDescent="0.25">
      <c r="A2908">
        <v>6</v>
      </c>
      <c r="B2908">
        <v>7.6427779130481838E-4</v>
      </c>
    </row>
    <row r="2909" spans="1:2" x14ac:dyDescent="0.25">
      <c r="A2909">
        <v>17</v>
      </c>
      <c r="B2909">
        <v>3.462922381841301E-3</v>
      </c>
    </row>
    <row r="2910" spans="1:2" x14ac:dyDescent="0.25">
      <c r="A2910">
        <v>13</v>
      </c>
      <c r="B2910">
        <v>3.3005978951924902E-3</v>
      </c>
    </row>
    <row r="2911" spans="1:2" x14ac:dyDescent="0.25">
      <c r="A2911">
        <v>13</v>
      </c>
      <c r="B2911">
        <v>2.7121716310905498E-3</v>
      </c>
    </row>
    <row r="2912" spans="1:2" x14ac:dyDescent="0.25">
      <c r="A2912">
        <v>12</v>
      </c>
      <c r="B2912">
        <v>9.266022779536293E-4</v>
      </c>
    </row>
    <row r="2913" spans="1:2" x14ac:dyDescent="0.25">
      <c r="A2913">
        <v>6</v>
      </c>
      <c r="B2913">
        <v>8.2514947379812244E-4</v>
      </c>
    </row>
    <row r="2914" spans="1:2" x14ac:dyDescent="0.25">
      <c r="A2914">
        <v>17</v>
      </c>
      <c r="B2914">
        <v>2.0764007250493738E-3</v>
      </c>
    </row>
    <row r="2915" spans="1:2" x14ac:dyDescent="0.25">
      <c r="A2915">
        <v>3</v>
      </c>
      <c r="B2915">
        <v>1.014528041555069E-4</v>
      </c>
    </row>
    <row r="2916" spans="1:2" x14ac:dyDescent="0.25">
      <c r="A2916">
        <v>10</v>
      </c>
      <c r="B2916">
        <v>4.4639233828423021E-4</v>
      </c>
    </row>
    <row r="2917" spans="1:2" x14ac:dyDescent="0.25">
      <c r="A2917">
        <v>11</v>
      </c>
      <c r="B2917">
        <v>3.003003003003003E-3</v>
      </c>
    </row>
    <row r="2918" spans="1:2" x14ac:dyDescent="0.25">
      <c r="A2918">
        <v>11</v>
      </c>
      <c r="B2918">
        <v>1.609717825934042E-3</v>
      </c>
    </row>
    <row r="2919" spans="1:2" x14ac:dyDescent="0.25">
      <c r="A2919">
        <v>7</v>
      </c>
      <c r="B2919">
        <v>2.5025025025025019E-4</v>
      </c>
    </row>
    <row r="2920" spans="1:2" x14ac:dyDescent="0.25">
      <c r="A2920">
        <v>7</v>
      </c>
      <c r="B2920">
        <v>1.095690284879474E-3</v>
      </c>
    </row>
    <row r="2921" spans="1:2" x14ac:dyDescent="0.25">
      <c r="A2921">
        <v>11</v>
      </c>
      <c r="B2921">
        <v>1.548846143440738E-3</v>
      </c>
    </row>
    <row r="2922" spans="1:2" x14ac:dyDescent="0.25">
      <c r="A2922">
        <v>2</v>
      </c>
      <c r="B2922">
        <v>9.4689283878473071E-5</v>
      </c>
    </row>
    <row r="2923" spans="1:2" x14ac:dyDescent="0.25">
      <c r="A2923">
        <v>16</v>
      </c>
      <c r="B2923">
        <v>4.004004004004004E-3</v>
      </c>
    </row>
    <row r="2924" spans="1:2" x14ac:dyDescent="0.25">
      <c r="A2924">
        <v>5</v>
      </c>
      <c r="B2924">
        <v>5.7489922354787219E-4</v>
      </c>
    </row>
    <row r="2925" spans="1:2" x14ac:dyDescent="0.25">
      <c r="A2925">
        <v>25</v>
      </c>
      <c r="B2925">
        <v>4.8629710791872954E-3</v>
      </c>
    </row>
    <row r="2926" spans="1:2" x14ac:dyDescent="0.25">
      <c r="A2926">
        <v>11</v>
      </c>
      <c r="B2926">
        <v>8.4544003462922379E-4</v>
      </c>
    </row>
    <row r="2927" spans="1:2" x14ac:dyDescent="0.25">
      <c r="A2927">
        <v>18</v>
      </c>
      <c r="B2927">
        <v>2.231961691421151E-3</v>
      </c>
    </row>
    <row r="2928" spans="1:2" x14ac:dyDescent="0.25">
      <c r="A2928">
        <v>14</v>
      </c>
      <c r="B2928">
        <v>1.318886454021589E-3</v>
      </c>
    </row>
    <row r="2929" spans="1:2" x14ac:dyDescent="0.25">
      <c r="A2929">
        <v>11</v>
      </c>
      <c r="B2929">
        <v>3.0232935638341038E-3</v>
      </c>
    </row>
    <row r="2930" spans="1:2" x14ac:dyDescent="0.25">
      <c r="A2930">
        <v>12</v>
      </c>
      <c r="B2930">
        <v>1.5015015015015011E-3</v>
      </c>
    </row>
    <row r="2931" spans="1:2" x14ac:dyDescent="0.25">
      <c r="A2931">
        <v>13</v>
      </c>
      <c r="B2931">
        <v>1.6638259881503129E-3</v>
      </c>
    </row>
    <row r="2932" spans="1:2" x14ac:dyDescent="0.25">
      <c r="A2932">
        <v>2</v>
      </c>
      <c r="B2932">
        <v>1.62324486648811E-4</v>
      </c>
    </row>
    <row r="2933" spans="1:2" x14ac:dyDescent="0.25">
      <c r="A2933">
        <v>17</v>
      </c>
      <c r="B2933">
        <v>3.2261991721451179E-3</v>
      </c>
    </row>
    <row r="2934" spans="1:2" x14ac:dyDescent="0.25">
      <c r="A2934">
        <v>11</v>
      </c>
      <c r="B2934">
        <v>1.318886454021589E-3</v>
      </c>
    </row>
    <row r="2935" spans="1:2" x14ac:dyDescent="0.25">
      <c r="A2935">
        <v>20</v>
      </c>
      <c r="B2935">
        <v>3.0841652463274079E-3</v>
      </c>
    </row>
    <row r="2936" spans="1:2" x14ac:dyDescent="0.25">
      <c r="A2936">
        <v>5</v>
      </c>
      <c r="B2936">
        <v>5.8842626410193983E-4</v>
      </c>
    </row>
    <row r="2937" spans="1:2" x14ac:dyDescent="0.25">
      <c r="A2937">
        <v>14</v>
      </c>
      <c r="B2937">
        <v>9.2660227795362936E-3</v>
      </c>
    </row>
    <row r="2938" spans="1:2" x14ac:dyDescent="0.25">
      <c r="A2938">
        <v>13</v>
      </c>
      <c r="B2938">
        <v>2.8339149960771581E-3</v>
      </c>
    </row>
    <row r="2939" spans="1:2" x14ac:dyDescent="0.25">
      <c r="A2939">
        <v>3</v>
      </c>
      <c r="B2939">
        <v>1.244487730974217E-3</v>
      </c>
    </row>
    <row r="2940" spans="1:2" x14ac:dyDescent="0.25">
      <c r="A2940">
        <v>16</v>
      </c>
      <c r="B2940">
        <v>9.570381192002814E-3</v>
      </c>
    </row>
    <row r="2941" spans="1:2" x14ac:dyDescent="0.25">
      <c r="A2941">
        <v>9</v>
      </c>
      <c r="B2941">
        <v>7.7780483185888591E-4</v>
      </c>
    </row>
    <row r="2942" spans="1:2" x14ac:dyDescent="0.25">
      <c r="A2942">
        <v>13</v>
      </c>
      <c r="B2942">
        <v>1.934366799231664E-3</v>
      </c>
    </row>
    <row r="2943" spans="1:2" x14ac:dyDescent="0.25">
      <c r="A2943">
        <v>17</v>
      </c>
      <c r="B2943">
        <v>2.1169818467115758E-3</v>
      </c>
    </row>
    <row r="2944" spans="1:2" x14ac:dyDescent="0.25">
      <c r="A2944">
        <v>26</v>
      </c>
      <c r="B2944">
        <v>4.2069096123150181E-3</v>
      </c>
    </row>
    <row r="2945" spans="1:2" x14ac:dyDescent="0.25">
      <c r="A2945">
        <v>12</v>
      </c>
      <c r="B2945">
        <v>1.6570624678732789E-3</v>
      </c>
    </row>
    <row r="2946" spans="1:2" x14ac:dyDescent="0.25">
      <c r="A2946">
        <v>9</v>
      </c>
      <c r="B2946">
        <v>3.5102670237805379E-3</v>
      </c>
    </row>
    <row r="2947" spans="1:2" x14ac:dyDescent="0.25">
      <c r="A2947">
        <v>25</v>
      </c>
      <c r="B2947">
        <v>5.4175797419040656E-3</v>
      </c>
    </row>
    <row r="2948" spans="1:2" x14ac:dyDescent="0.25">
      <c r="A2948">
        <v>3</v>
      </c>
      <c r="B2948">
        <v>2.4348672997321651E-4</v>
      </c>
    </row>
    <row r="2949" spans="1:2" x14ac:dyDescent="0.25">
      <c r="A2949">
        <v>2</v>
      </c>
      <c r="B2949">
        <v>9.4689283878473071E-5</v>
      </c>
    </row>
    <row r="2950" spans="1:2" x14ac:dyDescent="0.25">
      <c r="A2950">
        <v>6</v>
      </c>
      <c r="B2950">
        <v>6.0195330465600736E-4</v>
      </c>
    </row>
    <row r="2951" spans="1:2" x14ac:dyDescent="0.25">
      <c r="A2951">
        <v>4</v>
      </c>
      <c r="B2951">
        <v>3.3817601385168953E-4</v>
      </c>
    </row>
    <row r="2952" spans="1:2" x14ac:dyDescent="0.25">
      <c r="A2952">
        <v>18</v>
      </c>
      <c r="B2952">
        <v>3.2261991721451179E-3</v>
      </c>
    </row>
    <row r="2953" spans="1:2" x14ac:dyDescent="0.25">
      <c r="A2953">
        <v>23</v>
      </c>
      <c r="B2953">
        <v>4.9103157211265319E-3</v>
      </c>
    </row>
    <row r="2954" spans="1:2" x14ac:dyDescent="0.25">
      <c r="A2954">
        <v>21</v>
      </c>
      <c r="B2954">
        <v>1.4338662987311639E-3</v>
      </c>
    </row>
    <row r="2955" spans="1:2" x14ac:dyDescent="0.25">
      <c r="A2955">
        <v>4</v>
      </c>
      <c r="B2955">
        <v>3.3817601385168953E-4</v>
      </c>
    </row>
    <row r="2956" spans="1:2" x14ac:dyDescent="0.25">
      <c r="A2956">
        <v>16</v>
      </c>
      <c r="B2956">
        <v>3.8890241592944301E-3</v>
      </c>
    </row>
    <row r="2957" spans="1:2" x14ac:dyDescent="0.25">
      <c r="A2957">
        <v>8</v>
      </c>
      <c r="B2957">
        <v>5.2079106133160185E-4</v>
      </c>
    </row>
    <row r="2958" spans="1:2" x14ac:dyDescent="0.25">
      <c r="A2958">
        <v>11</v>
      </c>
      <c r="B2958">
        <v>8.3867651435219008E-4</v>
      </c>
    </row>
    <row r="2959" spans="1:2" x14ac:dyDescent="0.25">
      <c r="A2959">
        <v>16</v>
      </c>
      <c r="B2959">
        <v>2.1913805697589481E-3</v>
      </c>
    </row>
    <row r="2960" spans="1:2" x14ac:dyDescent="0.25">
      <c r="A2960">
        <v>4</v>
      </c>
      <c r="B2960">
        <v>5.7489922354787219E-4</v>
      </c>
    </row>
    <row r="2961" spans="1:2" x14ac:dyDescent="0.25">
      <c r="A2961">
        <v>15</v>
      </c>
      <c r="B2961">
        <v>2.002002002002002E-3</v>
      </c>
    </row>
    <row r="2962" spans="1:2" x14ac:dyDescent="0.25">
      <c r="A2962">
        <v>18</v>
      </c>
      <c r="B2962">
        <v>4.0310580851121392E-3</v>
      </c>
    </row>
    <row r="2963" spans="1:2" x14ac:dyDescent="0.25">
      <c r="A2963">
        <v>14</v>
      </c>
      <c r="B2963">
        <v>2.083164245326407E-3</v>
      </c>
    </row>
    <row r="2964" spans="1:2" x14ac:dyDescent="0.25">
      <c r="A2964">
        <v>3</v>
      </c>
      <c r="B2964">
        <v>3.1112193274355441E-4</v>
      </c>
    </row>
    <row r="2965" spans="1:2" x14ac:dyDescent="0.25">
      <c r="A2965">
        <v>13</v>
      </c>
      <c r="B2965">
        <v>3.009766523280037E-3</v>
      </c>
    </row>
    <row r="2966" spans="1:2" x14ac:dyDescent="0.25">
      <c r="A2966">
        <v>17</v>
      </c>
      <c r="B2966">
        <v>2.083164245326407E-3</v>
      </c>
    </row>
    <row r="2967" spans="1:2" x14ac:dyDescent="0.25">
      <c r="A2967">
        <v>12</v>
      </c>
      <c r="B2967">
        <v>1.4879744609474341E-3</v>
      </c>
    </row>
    <row r="2968" spans="1:2" x14ac:dyDescent="0.25">
      <c r="A2968">
        <v>20</v>
      </c>
      <c r="B2968">
        <v>1.007764521278035E-3</v>
      </c>
    </row>
    <row r="2969" spans="1:2" x14ac:dyDescent="0.25">
      <c r="A2969">
        <v>13</v>
      </c>
      <c r="B2969">
        <v>9.1578064551037525E-3</v>
      </c>
    </row>
    <row r="2970" spans="1:2" x14ac:dyDescent="0.25">
      <c r="A2970">
        <v>12</v>
      </c>
      <c r="B2970">
        <v>9.1307523739956177E-4</v>
      </c>
    </row>
    <row r="2971" spans="1:2" x14ac:dyDescent="0.25">
      <c r="A2971">
        <v>14</v>
      </c>
      <c r="B2971">
        <v>2.9353678002326652E-3</v>
      </c>
    </row>
    <row r="2972" spans="1:2" x14ac:dyDescent="0.25">
      <c r="A2972">
        <v>7</v>
      </c>
      <c r="B2972">
        <v>1.095690284879474E-3</v>
      </c>
    </row>
    <row r="2973" spans="1:2" x14ac:dyDescent="0.25">
      <c r="A2973">
        <v>16</v>
      </c>
      <c r="B2973">
        <v>3.0435841246652059E-3</v>
      </c>
    </row>
    <row r="2974" spans="1:2" x14ac:dyDescent="0.25">
      <c r="A2974">
        <v>12</v>
      </c>
      <c r="B2974">
        <v>8.4544003462922379E-4</v>
      </c>
    </row>
    <row r="2975" spans="1:2" x14ac:dyDescent="0.25">
      <c r="A2975">
        <v>28</v>
      </c>
      <c r="B2975">
        <v>5.0185320455590722E-3</v>
      </c>
    </row>
    <row r="2976" spans="1:2" x14ac:dyDescent="0.25">
      <c r="A2976">
        <v>6</v>
      </c>
      <c r="B2976">
        <v>3.5170305440575711E-3</v>
      </c>
    </row>
    <row r="2977" spans="1:2" x14ac:dyDescent="0.25">
      <c r="A2977">
        <v>12</v>
      </c>
      <c r="B2977">
        <v>1.2850688526364199E-3</v>
      </c>
    </row>
    <row r="2978" spans="1:2" x14ac:dyDescent="0.25">
      <c r="A2978">
        <v>9</v>
      </c>
      <c r="B2978">
        <v>7.1016962908854804E-4</v>
      </c>
    </row>
    <row r="2979" spans="1:2" x14ac:dyDescent="0.25">
      <c r="A2979">
        <v>15</v>
      </c>
      <c r="B2979">
        <v>3.0706382057733412E-3</v>
      </c>
    </row>
    <row r="2980" spans="1:2" x14ac:dyDescent="0.25">
      <c r="A2980">
        <v>15</v>
      </c>
      <c r="B2980">
        <v>4.9847144441739037E-3</v>
      </c>
    </row>
    <row r="2981" spans="1:2" x14ac:dyDescent="0.25">
      <c r="A2981">
        <v>4</v>
      </c>
      <c r="B2981">
        <v>5.5460866271677084E-4</v>
      </c>
    </row>
    <row r="2982" spans="1:2" x14ac:dyDescent="0.25">
      <c r="A2982">
        <v>8</v>
      </c>
      <c r="B2982">
        <v>8.8196304412520628E-3</v>
      </c>
    </row>
    <row r="2983" spans="1:2" x14ac:dyDescent="0.25">
      <c r="A2983">
        <v>9</v>
      </c>
      <c r="B2983">
        <v>7.1016962908854804E-4</v>
      </c>
    </row>
    <row r="2984" spans="1:2" x14ac:dyDescent="0.25">
      <c r="A2984">
        <v>14</v>
      </c>
      <c r="B2984">
        <v>3.0638746854963071E-3</v>
      </c>
    </row>
    <row r="2985" spans="1:2" x14ac:dyDescent="0.25">
      <c r="A2985">
        <v>3</v>
      </c>
      <c r="B2985">
        <v>2.705408110813516E-4</v>
      </c>
    </row>
    <row r="2986" spans="1:2" x14ac:dyDescent="0.25">
      <c r="A2986">
        <v>7</v>
      </c>
      <c r="B2986">
        <v>1.1024538051565081E-3</v>
      </c>
    </row>
    <row r="2987" spans="1:2" x14ac:dyDescent="0.25">
      <c r="A2987">
        <v>6</v>
      </c>
      <c r="B2987">
        <v>8.5220355490625761E-4</v>
      </c>
    </row>
    <row r="2988" spans="1:2" x14ac:dyDescent="0.25">
      <c r="A2988">
        <v>20</v>
      </c>
      <c r="B2988">
        <v>5.099694288883478E-3</v>
      </c>
    </row>
    <row r="2989" spans="1:2" x14ac:dyDescent="0.25">
      <c r="A2989">
        <v>18</v>
      </c>
      <c r="B2989">
        <v>9.7665232800367933E-3</v>
      </c>
    </row>
    <row r="2990" spans="1:2" x14ac:dyDescent="0.25">
      <c r="A2990">
        <v>10</v>
      </c>
      <c r="B2990">
        <v>1.318886454021589E-3</v>
      </c>
    </row>
    <row r="2991" spans="1:2" x14ac:dyDescent="0.25">
      <c r="A2991">
        <v>10</v>
      </c>
      <c r="B2991">
        <v>1.1295078862646429E-3</v>
      </c>
    </row>
    <row r="2992" spans="1:2" x14ac:dyDescent="0.25">
      <c r="A2992">
        <v>22</v>
      </c>
      <c r="B2992">
        <v>4.4165787409030646E-3</v>
      </c>
    </row>
    <row r="2993" spans="1:2" x14ac:dyDescent="0.25">
      <c r="A2993">
        <v>11</v>
      </c>
      <c r="B2993">
        <v>2.2860698536374211E-3</v>
      </c>
    </row>
    <row r="2994" spans="1:2" x14ac:dyDescent="0.25">
      <c r="A2994">
        <v>3</v>
      </c>
      <c r="B2994">
        <v>1.082163244325406E-4</v>
      </c>
    </row>
    <row r="2995" spans="1:2" x14ac:dyDescent="0.25">
      <c r="A2995">
        <v>19</v>
      </c>
      <c r="B2995">
        <v>3.8822606390173961E-3</v>
      </c>
    </row>
    <row r="2996" spans="1:2" x14ac:dyDescent="0.25">
      <c r="A2996">
        <v>12</v>
      </c>
      <c r="B2996">
        <v>7.5751427102778456E-4</v>
      </c>
    </row>
    <row r="2997" spans="1:2" x14ac:dyDescent="0.25">
      <c r="A2997">
        <v>6</v>
      </c>
      <c r="B2997">
        <v>5.8166274382490601E-4</v>
      </c>
    </row>
    <row r="2998" spans="1:2" x14ac:dyDescent="0.25">
      <c r="A2998">
        <v>21</v>
      </c>
      <c r="B2998">
        <v>3.916078240402565E-3</v>
      </c>
    </row>
    <row r="2999" spans="1:2" x14ac:dyDescent="0.25">
      <c r="A2999">
        <v>21</v>
      </c>
      <c r="B2999">
        <v>4.186619051483916E-3</v>
      </c>
    </row>
    <row r="3000" spans="1:2" x14ac:dyDescent="0.25">
      <c r="A3000">
        <v>11</v>
      </c>
      <c r="B3000">
        <v>1.3459405351297241E-3</v>
      </c>
    </row>
    <row r="3001" spans="1:2" x14ac:dyDescent="0.25">
      <c r="A3001">
        <v>12</v>
      </c>
      <c r="B3001">
        <v>1.528555582609637E-3</v>
      </c>
    </row>
    <row r="3002" spans="1:2" x14ac:dyDescent="0.25">
      <c r="A3002">
        <v>8</v>
      </c>
      <c r="B3002">
        <v>7.4398723047371692E-4</v>
      </c>
    </row>
    <row r="3003" spans="1:2" x14ac:dyDescent="0.25">
      <c r="A3003">
        <v>5</v>
      </c>
      <c r="B3003">
        <v>3.4493953412872329E-4</v>
      </c>
    </row>
    <row r="3004" spans="1:2" x14ac:dyDescent="0.25">
      <c r="A3004">
        <v>10</v>
      </c>
      <c r="B3004">
        <v>1.548846143440738E-3</v>
      </c>
    </row>
    <row r="3005" spans="1:2" x14ac:dyDescent="0.25">
      <c r="A3005">
        <v>9</v>
      </c>
      <c r="B3005">
        <v>1.23096069042015E-3</v>
      </c>
    </row>
    <row r="3006" spans="1:2" x14ac:dyDescent="0.25">
      <c r="A3006">
        <v>3</v>
      </c>
      <c r="B3006">
        <v>1.7585152720287861E-4</v>
      </c>
    </row>
    <row r="3007" spans="1:2" x14ac:dyDescent="0.25">
      <c r="A3007">
        <v>16</v>
      </c>
      <c r="B3007">
        <v>2.8474420366312262E-3</v>
      </c>
    </row>
    <row r="3008" spans="1:2" x14ac:dyDescent="0.25">
      <c r="A3008">
        <v>6</v>
      </c>
      <c r="B3008">
        <v>5.9518978437897354E-4</v>
      </c>
    </row>
    <row r="3009" spans="1:2" x14ac:dyDescent="0.25">
      <c r="A3009">
        <v>3</v>
      </c>
      <c r="B3009">
        <v>2.231961691421151E-4</v>
      </c>
    </row>
    <row r="3010" spans="1:2" x14ac:dyDescent="0.25">
      <c r="A3010">
        <v>14</v>
      </c>
      <c r="B3010">
        <v>6.1548034521007489E-4</v>
      </c>
    </row>
    <row r="3011" spans="1:2" x14ac:dyDescent="0.25">
      <c r="A3011">
        <v>14</v>
      </c>
      <c r="B3011">
        <v>9.2660227795362936E-3</v>
      </c>
    </row>
    <row r="3012" spans="1:2" x14ac:dyDescent="0.25">
      <c r="A3012">
        <v>7</v>
      </c>
      <c r="B3012">
        <v>1.082163244325406E-3</v>
      </c>
    </row>
    <row r="3013" spans="1:2" x14ac:dyDescent="0.25">
      <c r="A3013">
        <v>13</v>
      </c>
      <c r="B3013">
        <v>3.1247463679896109E-3</v>
      </c>
    </row>
    <row r="3014" spans="1:2" x14ac:dyDescent="0.25">
      <c r="A3014">
        <v>6</v>
      </c>
      <c r="B3014">
        <v>3.3141249357465581E-4</v>
      </c>
    </row>
    <row r="3015" spans="1:2" x14ac:dyDescent="0.25">
      <c r="A3015">
        <v>2</v>
      </c>
      <c r="B3015">
        <v>8.7925763601439278E-5</v>
      </c>
    </row>
    <row r="3016" spans="1:2" x14ac:dyDescent="0.25">
      <c r="A3016">
        <v>23</v>
      </c>
      <c r="B3016">
        <v>4.646538430322214E-3</v>
      </c>
    </row>
    <row r="3017" spans="1:2" x14ac:dyDescent="0.25">
      <c r="A3017">
        <v>8</v>
      </c>
      <c r="B3017">
        <v>3.320888456023591E-3</v>
      </c>
    </row>
    <row r="3018" spans="1:2" x14ac:dyDescent="0.25">
      <c r="A3018">
        <v>23</v>
      </c>
      <c r="B3018">
        <v>4.7479912344777211E-3</v>
      </c>
    </row>
    <row r="3019" spans="1:2" x14ac:dyDescent="0.25">
      <c r="A3019">
        <v>4</v>
      </c>
      <c r="B3019">
        <v>1.1497984470957439E-4</v>
      </c>
    </row>
    <row r="3020" spans="1:2" x14ac:dyDescent="0.25">
      <c r="A3020">
        <v>10</v>
      </c>
      <c r="B3020">
        <v>8.5355625896166437E-3</v>
      </c>
    </row>
    <row r="3021" spans="1:2" x14ac:dyDescent="0.25">
      <c r="A3021">
        <v>18</v>
      </c>
      <c r="B3021">
        <v>5.2890728566404241E-3</v>
      </c>
    </row>
    <row r="3022" spans="1:2" x14ac:dyDescent="0.25">
      <c r="A3022">
        <v>14</v>
      </c>
      <c r="B3022">
        <v>1.9478938397857321E-3</v>
      </c>
    </row>
    <row r="3023" spans="1:2" x14ac:dyDescent="0.25">
      <c r="A3023">
        <v>9</v>
      </c>
      <c r="B3023">
        <v>2.9759489218948682E-4</v>
      </c>
    </row>
    <row r="3024" spans="1:2" x14ac:dyDescent="0.25">
      <c r="A3024">
        <v>7</v>
      </c>
      <c r="B3024">
        <v>3.3817601385168953E-4</v>
      </c>
    </row>
    <row r="3025" spans="1:2" x14ac:dyDescent="0.25">
      <c r="A3025">
        <v>11</v>
      </c>
      <c r="B3025">
        <v>3.0232935638341038E-3</v>
      </c>
    </row>
    <row r="3026" spans="1:2" x14ac:dyDescent="0.25">
      <c r="A3026">
        <v>19</v>
      </c>
      <c r="B3026">
        <v>3.2667802938073209E-3</v>
      </c>
    </row>
    <row r="3027" spans="1:2" x14ac:dyDescent="0.25">
      <c r="A3027">
        <v>8</v>
      </c>
      <c r="B3027">
        <v>5.0726402077753432E-4</v>
      </c>
    </row>
    <row r="3028" spans="1:2" x14ac:dyDescent="0.25">
      <c r="A3028">
        <v>4</v>
      </c>
      <c r="B3028">
        <v>2.299596894191489E-4</v>
      </c>
    </row>
    <row r="3029" spans="1:2" x14ac:dyDescent="0.25">
      <c r="A3029">
        <v>4</v>
      </c>
      <c r="B3029">
        <v>3.3817601385168953E-4</v>
      </c>
    </row>
    <row r="3030" spans="1:2" x14ac:dyDescent="0.25">
      <c r="A3030">
        <v>7</v>
      </c>
      <c r="B3030">
        <v>2.6107188269350432E-3</v>
      </c>
    </row>
    <row r="3031" spans="1:2" x14ac:dyDescent="0.25">
      <c r="A3031">
        <v>6</v>
      </c>
      <c r="B3031">
        <v>1.7585152720287861E-4</v>
      </c>
    </row>
    <row r="3032" spans="1:2" x14ac:dyDescent="0.25">
      <c r="A3032">
        <v>6</v>
      </c>
      <c r="B3032">
        <v>6.2968373779184591E-3</v>
      </c>
    </row>
    <row r="3033" spans="1:2" x14ac:dyDescent="0.25">
      <c r="A3033">
        <v>21</v>
      </c>
      <c r="B3033">
        <v>3.3073614154695238E-3</v>
      </c>
    </row>
    <row r="3034" spans="1:2" x14ac:dyDescent="0.25">
      <c r="A3034">
        <v>15</v>
      </c>
      <c r="B3034">
        <v>1.9884749614479339E-3</v>
      </c>
    </row>
    <row r="3035" spans="1:2" x14ac:dyDescent="0.25">
      <c r="A3035">
        <v>11</v>
      </c>
      <c r="B3035">
        <v>1.555609663717772E-3</v>
      </c>
    </row>
    <row r="3036" spans="1:2" x14ac:dyDescent="0.25">
      <c r="A3036">
        <v>13</v>
      </c>
      <c r="B3036">
        <v>9.2119146173200231E-3</v>
      </c>
    </row>
    <row r="3037" spans="1:2" x14ac:dyDescent="0.25">
      <c r="A3037">
        <v>10</v>
      </c>
      <c r="B3037">
        <v>1.136271406541677E-3</v>
      </c>
    </row>
    <row r="3038" spans="1:2" x14ac:dyDescent="0.25">
      <c r="A3038">
        <v>26</v>
      </c>
      <c r="B3038">
        <v>4.9306062819576332E-3</v>
      </c>
    </row>
    <row r="3039" spans="1:2" x14ac:dyDescent="0.25">
      <c r="A3039">
        <v>25</v>
      </c>
      <c r="B3039">
        <v>3.6252468684901118E-3</v>
      </c>
    </row>
    <row r="3040" spans="1:2" x14ac:dyDescent="0.25">
      <c r="A3040">
        <v>12</v>
      </c>
      <c r="B3040">
        <v>8.860211562914266E-4</v>
      </c>
    </row>
    <row r="3041" spans="1:2" x14ac:dyDescent="0.25">
      <c r="A3041">
        <v>3</v>
      </c>
      <c r="B3041">
        <v>2.705408110813516E-4</v>
      </c>
    </row>
    <row r="3042" spans="1:2" x14ac:dyDescent="0.25">
      <c r="A3042">
        <v>10</v>
      </c>
      <c r="B3042">
        <v>1.1768525282038801E-3</v>
      </c>
    </row>
    <row r="3043" spans="1:2" x14ac:dyDescent="0.25">
      <c r="A3043">
        <v>13</v>
      </c>
      <c r="B3043">
        <v>1.609717825934042E-3</v>
      </c>
    </row>
    <row r="3044" spans="1:2" x14ac:dyDescent="0.25">
      <c r="A3044">
        <v>16</v>
      </c>
      <c r="B3044">
        <v>3.097692286881476E-3</v>
      </c>
    </row>
    <row r="3045" spans="1:2" x14ac:dyDescent="0.25">
      <c r="A3045">
        <v>12</v>
      </c>
      <c r="B3045">
        <v>1.4473933392852309E-3</v>
      </c>
    </row>
    <row r="3046" spans="1:2" x14ac:dyDescent="0.25">
      <c r="A3046">
        <v>12</v>
      </c>
      <c r="B3046">
        <v>4.5991937883829769E-4</v>
      </c>
    </row>
    <row r="3047" spans="1:2" x14ac:dyDescent="0.25">
      <c r="A3047">
        <v>14</v>
      </c>
      <c r="B3047">
        <v>9.3674755836917999E-3</v>
      </c>
    </row>
    <row r="3048" spans="1:2" x14ac:dyDescent="0.25">
      <c r="A3048">
        <v>11</v>
      </c>
      <c r="B3048">
        <v>1.0618726834943049E-3</v>
      </c>
    </row>
    <row r="3049" spans="1:2" x14ac:dyDescent="0.25">
      <c r="A3049">
        <v>13</v>
      </c>
      <c r="B3049">
        <v>2.9286042799556312E-3</v>
      </c>
    </row>
    <row r="3050" spans="1:2" x14ac:dyDescent="0.25">
      <c r="A3050">
        <v>19</v>
      </c>
      <c r="B3050">
        <v>4.2948353759164571E-3</v>
      </c>
    </row>
    <row r="3051" spans="1:2" x14ac:dyDescent="0.25">
      <c r="A3051">
        <v>17</v>
      </c>
      <c r="B3051">
        <v>5.0320590861131402E-3</v>
      </c>
    </row>
    <row r="3052" spans="1:2" x14ac:dyDescent="0.25">
      <c r="A3052">
        <v>13</v>
      </c>
      <c r="B3052">
        <v>9.3674755836917999E-3</v>
      </c>
    </row>
    <row r="3053" spans="1:2" x14ac:dyDescent="0.25">
      <c r="A3053">
        <v>13</v>
      </c>
      <c r="B3053">
        <v>3.2194356518680839E-3</v>
      </c>
    </row>
    <row r="3054" spans="1:2" x14ac:dyDescent="0.25">
      <c r="A3054">
        <v>4</v>
      </c>
      <c r="B3054">
        <v>9.4689283878473071E-5</v>
      </c>
    </row>
    <row r="3055" spans="1:2" x14ac:dyDescent="0.25">
      <c r="A3055">
        <v>10</v>
      </c>
      <c r="B3055">
        <v>8.6573059546032514E-4</v>
      </c>
    </row>
    <row r="3056" spans="1:2" x14ac:dyDescent="0.25">
      <c r="A3056">
        <v>3</v>
      </c>
      <c r="B3056">
        <v>2.231961691421151E-4</v>
      </c>
    </row>
    <row r="3057" spans="1:2" x14ac:dyDescent="0.25">
      <c r="A3057">
        <v>10</v>
      </c>
      <c r="B3057">
        <v>2.9759489218948681E-3</v>
      </c>
    </row>
    <row r="3058" spans="1:2" x14ac:dyDescent="0.25">
      <c r="A3058">
        <v>16</v>
      </c>
      <c r="B3058">
        <v>3.0165300435570711E-3</v>
      </c>
    </row>
    <row r="3059" spans="1:2" x14ac:dyDescent="0.25">
      <c r="A3059">
        <v>4</v>
      </c>
      <c r="B3059">
        <v>2.3672320969618269E-4</v>
      </c>
    </row>
    <row r="3060" spans="1:2" x14ac:dyDescent="0.25">
      <c r="A3060">
        <v>12</v>
      </c>
      <c r="B3060">
        <v>6.2224386548710871E-4</v>
      </c>
    </row>
    <row r="3061" spans="1:2" x14ac:dyDescent="0.25">
      <c r="A3061">
        <v>6</v>
      </c>
      <c r="B3061">
        <v>6.8987906825744658E-4</v>
      </c>
    </row>
    <row r="3062" spans="1:2" x14ac:dyDescent="0.25">
      <c r="A3062">
        <v>7</v>
      </c>
      <c r="B3062">
        <v>8.5220355490625761E-4</v>
      </c>
    </row>
    <row r="3063" spans="1:2" x14ac:dyDescent="0.25">
      <c r="A3063">
        <v>8</v>
      </c>
      <c r="B3063">
        <v>6.0871682493304118E-4</v>
      </c>
    </row>
    <row r="3064" spans="1:2" x14ac:dyDescent="0.25">
      <c r="A3064">
        <v>9</v>
      </c>
      <c r="B3064">
        <v>7.1693314936558175E-4</v>
      </c>
    </row>
    <row r="3065" spans="1:2" x14ac:dyDescent="0.25">
      <c r="A3065">
        <v>14</v>
      </c>
      <c r="B3065">
        <v>3.0435841246652059E-3</v>
      </c>
    </row>
    <row r="3066" spans="1:2" x14ac:dyDescent="0.25">
      <c r="A3066">
        <v>8</v>
      </c>
      <c r="B3066">
        <v>2.779806833860888E-3</v>
      </c>
    </row>
    <row r="3067" spans="1:2" x14ac:dyDescent="0.25">
      <c r="A3067">
        <v>22</v>
      </c>
      <c r="B3067">
        <v>4.5721397072748422E-3</v>
      </c>
    </row>
    <row r="3068" spans="1:2" x14ac:dyDescent="0.25">
      <c r="A3068">
        <v>4</v>
      </c>
      <c r="B3068">
        <v>5.7489922354787219E-4</v>
      </c>
    </row>
    <row r="3069" spans="1:2" x14ac:dyDescent="0.25">
      <c r="A3069">
        <v>13</v>
      </c>
      <c r="B3069">
        <v>3.097692286881476E-3</v>
      </c>
    </row>
    <row r="3070" spans="1:2" x14ac:dyDescent="0.25">
      <c r="A3070">
        <v>7</v>
      </c>
      <c r="B3070">
        <v>1.095690284879474E-3</v>
      </c>
    </row>
    <row r="3071" spans="1:2" x14ac:dyDescent="0.25">
      <c r="A3071">
        <v>15</v>
      </c>
      <c r="B3071">
        <v>3.6523009495982471E-3</v>
      </c>
    </row>
    <row r="3072" spans="1:2" x14ac:dyDescent="0.25">
      <c r="A3072">
        <v>5</v>
      </c>
      <c r="B3072">
        <v>8.860211562914266E-4</v>
      </c>
    </row>
    <row r="3073" spans="1:2" x14ac:dyDescent="0.25">
      <c r="A3073">
        <v>14</v>
      </c>
      <c r="B3073">
        <v>1.2850688526364199E-3</v>
      </c>
    </row>
    <row r="3074" spans="1:2" x14ac:dyDescent="0.25">
      <c r="A3074">
        <v>24</v>
      </c>
      <c r="B3074">
        <v>4.3083624164705243E-3</v>
      </c>
    </row>
    <row r="3075" spans="1:2" x14ac:dyDescent="0.25">
      <c r="A3075">
        <v>17</v>
      </c>
      <c r="B3075">
        <v>2.4822119416714008E-3</v>
      </c>
    </row>
    <row r="3076" spans="1:2" x14ac:dyDescent="0.25">
      <c r="A3076">
        <v>4</v>
      </c>
      <c r="B3076">
        <v>1.210670129589049E-3</v>
      </c>
    </row>
    <row r="3077" spans="1:2" x14ac:dyDescent="0.25">
      <c r="A3077">
        <v>13</v>
      </c>
      <c r="B3077">
        <v>7.9809539268998727E-4</v>
      </c>
    </row>
    <row r="3078" spans="1:2" x14ac:dyDescent="0.25">
      <c r="A3078">
        <v>16</v>
      </c>
      <c r="B3078">
        <v>4.63977491004518E-3</v>
      </c>
    </row>
    <row r="3079" spans="1:2" x14ac:dyDescent="0.25">
      <c r="A3079">
        <v>14</v>
      </c>
      <c r="B3079">
        <v>2.9624218813408001E-3</v>
      </c>
    </row>
    <row r="3080" spans="1:2" x14ac:dyDescent="0.25">
      <c r="A3080">
        <v>14</v>
      </c>
      <c r="B3080">
        <v>5.0726402077753432E-4</v>
      </c>
    </row>
    <row r="3081" spans="1:2" x14ac:dyDescent="0.25">
      <c r="A3081">
        <v>17</v>
      </c>
      <c r="B3081">
        <v>3.239726212699186E-3</v>
      </c>
    </row>
    <row r="3082" spans="1:2" x14ac:dyDescent="0.25">
      <c r="A3082">
        <v>13</v>
      </c>
      <c r="B3082">
        <v>1.0280550821091361E-3</v>
      </c>
    </row>
    <row r="3083" spans="1:2" x14ac:dyDescent="0.25">
      <c r="A3083">
        <v>10</v>
      </c>
      <c r="B3083">
        <v>8.1162243324405491E-4</v>
      </c>
    </row>
    <row r="3084" spans="1:2" x14ac:dyDescent="0.25">
      <c r="A3084">
        <v>21</v>
      </c>
      <c r="B3084">
        <v>2.5904282661039419E-3</v>
      </c>
    </row>
    <row r="3085" spans="1:2" x14ac:dyDescent="0.25">
      <c r="A3085">
        <v>15</v>
      </c>
      <c r="B3085">
        <v>2.5092660227795361E-3</v>
      </c>
    </row>
    <row r="3086" spans="1:2" x14ac:dyDescent="0.25">
      <c r="A3086">
        <v>16</v>
      </c>
      <c r="B3086">
        <v>1.1971430890349809E-3</v>
      </c>
    </row>
    <row r="3087" spans="1:2" x14ac:dyDescent="0.25">
      <c r="A3087">
        <v>10</v>
      </c>
      <c r="B3087">
        <v>2.9353678002326652E-3</v>
      </c>
    </row>
    <row r="3088" spans="1:2" x14ac:dyDescent="0.25">
      <c r="A3088">
        <v>14</v>
      </c>
      <c r="B3088">
        <v>8.6978870762654554E-3</v>
      </c>
    </row>
    <row r="3089" spans="1:2" x14ac:dyDescent="0.25">
      <c r="A3089">
        <v>7</v>
      </c>
      <c r="B3089">
        <v>5.3431810188566949E-4</v>
      </c>
    </row>
    <row r="3090" spans="1:2" x14ac:dyDescent="0.25">
      <c r="A3090">
        <v>5</v>
      </c>
      <c r="B3090">
        <v>5.8842626410193983E-4</v>
      </c>
    </row>
    <row r="3091" spans="1:2" x14ac:dyDescent="0.25">
      <c r="A3091">
        <v>23</v>
      </c>
      <c r="B3091">
        <v>1.866731596461326E-3</v>
      </c>
    </row>
    <row r="3092" spans="1:2" x14ac:dyDescent="0.25">
      <c r="A3092">
        <v>16</v>
      </c>
      <c r="B3092">
        <v>3.645537429321213E-3</v>
      </c>
    </row>
    <row r="3093" spans="1:2" x14ac:dyDescent="0.25">
      <c r="A3093">
        <v>24</v>
      </c>
      <c r="B3093">
        <v>9.7259421583745908E-3</v>
      </c>
    </row>
    <row r="3094" spans="1:2" x14ac:dyDescent="0.25">
      <c r="A3094">
        <v>13</v>
      </c>
      <c r="B3094">
        <v>9.1983875767659548E-4</v>
      </c>
    </row>
    <row r="3095" spans="1:2" x14ac:dyDescent="0.25">
      <c r="A3095">
        <v>5</v>
      </c>
      <c r="B3095">
        <v>5.6813570327083837E-4</v>
      </c>
    </row>
    <row r="3096" spans="1:2" x14ac:dyDescent="0.25">
      <c r="A3096">
        <v>22</v>
      </c>
      <c r="B3096">
        <v>4.5315585856126397E-3</v>
      </c>
    </row>
    <row r="3097" spans="1:2" x14ac:dyDescent="0.25">
      <c r="A3097">
        <v>3</v>
      </c>
      <c r="B3097">
        <v>2.231961691421151E-4</v>
      </c>
    </row>
    <row r="3098" spans="1:2" x14ac:dyDescent="0.25">
      <c r="A3098">
        <v>14</v>
      </c>
      <c r="B3098">
        <v>3.3817601385168952E-3</v>
      </c>
    </row>
    <row r="3099" spans="1:2" x14ac:dyDescent="0.25">
      <c r="A3099">
        <v>5</v>
      </c>
      <c r="B3099">
        <v>5.8842626410193983E-4</v>
      </c>
    </row>
    <row r="3100" spans="1:2" x14ac:dyDescent="0.25">
      <c r="A3100">
        <v>11</v>
      </c>
      <c r="B3100">
        <v>4.3692340989638289E-3</v>
      </c>
    </row>
    <row r="3101" spans="1:2" x14ac:dyDescent="0.25">
      <c r="A3101">
        <v>16</v>
      </c>
      <c r="B3101">
        <v>1.2647782918053191E-3</v>
      </c>
    </row>
    <row r="3102" spans="1:2" x14ac:dyDescent="0.25">
      <c r="A3102">
        <v>12</v>
      </c>
      <c r="B3102">
        <v>1.1700890079268461E-3</v>
      </c>
    </row>
    <row r="3103" spans="1:2" x14ac:dyDescent="0.25">
      <c r="A3103">
        <v>16</v>
      </c>
      <c r="B3103">
        <v>2.0764007250493738E-3</v>
      </c>
    </row>
    <row r="3104" spans="1:2" x14ac:dyDescent="0.25">
      <c r="A3104">
        <v>15</v>
      </c>
      <c r="B3104">
        <v>2.0222925628331028E-3</v>
      </c>
    </row>
    <row r="3105" spans="1:2" x14ac:dyDescent="0.25">
      <c r="A3105">
        <v>13</v>
      </c>
      <c r="B3105">
        <v>9.1578064551037525E-3</v>
      </c>
    </row>
    <row r="3106" spans="1:2" x14ac:dyDescent="0.25">
      <c r="A3106">
        <v>7</v>
      </c>
      <c r="B3106">
        <v>2.029056083110137E-4</v>
      </c>
    </row>
    <row r="3107" spans="1:2" x14ac:dyDescent="0.25">
      <c r="A3107">
        <v>6</v>
      </c>
      <c r="B3107">
        <v>2.9759489218948682E-4</v>
      </c>
    </row>
    <row r="3108" spans="1:2" x14ac:dyDescent="0.25">
      <c r="A3108">
        <v>13</v>
      </c>
      <c r="B3108">
        <v>3.151800449097747E-3</v>
      </c>
    </row>
    <row r="3109" spans="1:2" x14ac:dyDescent="0.25">
      <c r="A3109">
        <v>15</v>
      </c>
      <c r="B3109">
        <v>2.008765522279036E-3</v>
      </c>
    </row>
    <row r="3110" spans="1:2" x14ac:dyDescent="0.25">
      <c r="A3110">
        <v>23</v>
      </c>
      <c r="B3110">
        <v>4.2880718556394231E-3</v>
      </c>
    </row>
    <row r="3111" spans="1:2" x14ac:dyDescent="0.25">
      <c r="A3111">
        <v>15</v>
      </c>
      <c r="B3111">
        <v>1.542082623163704E-3</v>
      </c>
    </row>
    <row r="3112" spans="1:2" x14ac:dyDescent="0.25">
      <c r="A3112">
        <v>16</v>
      </c>
      <c r="B3112">
        <v>4.7750453155858564E-3</v>
      </c>
    </row>
    <row r="3113" spans="1:2" x14ac:dyDescent="0.25">
      <c r="A3113">
        <v>5</v>
      </c>
      <c r="B3113">
        <v>3.4493953412872329E-4</v>
      </c>
    </row>
    <row r="3114" spans="1:2" x14ac:dyDescent="0.25">
      <c r="A3114">
        <v>5</v>
      </c>
      <c r="B3114">
        <v>5.8842626410193983E-4</v>
      </c>
    </row>
    <row r="3115" spans="1:2" x14ac:dyDescent="0.25">
      <c r="A3115">
        <v>21</v>
      </c>
      <c r="B3115">
        <v>3.4493953412872329E-3</v>
      </c>
    </row>
    <row r="3116" spans="1:2" x14ac:dyDescent="0.25">
      <c r="A3116">
        <v>16</v>
      </c>
      <c r="B3116">
        <v>3.090928766604442E-3</v>
      </c>
    </row>
    <row r="3117" spans="1:2" x14ac:dyDescent="0.25">
      <c r="A3117">
        <v>19</v>
      </c>
      <c r="B3117">
        <v>3.456158861564267E-3</v>
      </c>
    </row>
    <row r="3118" spans="1:2" x14ac:dyDescent="0.25">
      <c r="A3118">
        <v>11</v>
      </c>
      <c r="B3118">
        <v>1.3527040554067581E-3</v>
      </c>
    </row>
    <row r="3119" spans="1:2" x14ac:dyDescent="0.25">
      <c r="A3119">
        <v>15</v>
      </c>
      <c r="B3119">
        <v>2.002002002002002E-3</v>
      </c>
    </row>
    <row r="3120" spans="1:2" x14ac:dyDescent="0.25">
      <c r="A3120">
        <v>26</v>
      </c>
      <c r="B3120">
        <v>4.9847144441739037E-3</v>
      </c>
    </row>
    <row r="3121" spans="1:2" x14ac:dyDescent="0.25">
      <c r="A3121">
        <v>18</v>
      </c>
      <c r="B3121">
        <v>4.0378216053891733E-3</v>
      </c>
    </row>
    <row r="3122" spans="1:2" x14ac:dyDescent="0.25">
      <c r="A3122">
        <v>10</v>
      </c>
      <c r="B3122">
        <v>2.008765522279036E-3</v>
      </c>
    </row>
    <row r="3123" spans="1:2" x14ac:dyDescent="0.25">
      <c r="A3123">
        <v>20</v>
      </c>
      <c r="B3123">
        <v>3.3073614154695238E-3</v>
      </c>
    </row>
    <row r="3124" spans="1:2" x14ac:dyDescent="0.25">
      <c r="A3124">
        <v>20</v>
      </c>
      <c r="B3124">
        <v>1.7382247111976841E-3</v>
      </c>
    </row>
    <row r="3125" spans="1:2" x14ac:dyDescent="0.25">
      <c r="A3125">
        <v>11</v>
      </c>
      <c r="B3125">
        <v>1.08892676460244E-3</v>
      </c>
    </row>
    <row r="3126" spans="1:2" x14ac:dyDescent="0.25">
      <c r="A3126">
        <v>7</v>
      </c>
      <c r="B3126">
        <v>5.1402754105456814E-4</v>
      </c>
    </row>
    <row r="3127" spans="1:2" x14ac:dyDescent="0.25">
      <c r="A3127">
        <v>18</v>
      </c>
      <c r="B3127">
        <v>3.3005978951924902E-3</v>
      </c>
    </row>
    <row r="3128" spans="1:2" x14ac:dyDescent="0.25">
      <c r="A3128">
        <v>3</v>
      </c>
      <c r="B3128">
        <v>1.4203392581770959E-4</v>
      </c>
    </row>
    <row r="3129" spans="1:2" x14ac:dyDescent="0.25">
      <c r="A3129">
        <v>4</v>
      </c>
      <c r="B3129">
        <v>3.652300949598247E-4</v>
      </c>
    </row>
    <row r="3130" spans="1:2" x14ac:dyDescent="0.25">
      <c r="A3130">
        <v>9</v>
      </c>
      <c r="B3130">
        <v>1.1768525282038801E-3</v>
      </c>
    </row>
    <row r="3131" spans="1:2" x14ac:dyDescent="0.25">
      <c r="A3131">
        <v>6</v>
      </c>
      <c r="B3131">
        <v>7.1016962908854804E-4</v>
      </c>
    </row>
    <row r="3132" spans="1:2" x14ac:dyDescent="0.25">
      <c r="A3132">
        <v>18</v>
      </c>
      <c r="B3132">
        <v>1.92760327895463E-3</v>
      </c>
    </row>
    <row r="3133" spans="1:2" x14ac:dyDescent="0.25">
      <c r="A3133">
        <v>14</v>
      </c>
      <c r="B3133">
        <v>1.9749479208938671E-3</v>
      </c>
    </row>
    <row r="3134" spans="1:2" x14ac:dyDescent="0.25">
      <c r="A3134">
        <v>15</v>
      </c>
      <c r="B3134">
        <v>1.839677515353191E-3</v>
      </c>
    </row>
    <row r="3135" spans="1:2" x14ac:dyDescent="0.25">
      <c r="A3135">
        <v>5</v>
      </c>
      <c r="B3135">
        <v>5.6813570327083837E-4</v>
      </c>
    </row>
    <row r="3136" spans="1:2" x14ac:dyDescent="0.25">
      <c r="A3136">
        <v>5</v>
      </c>
      <c r="B3136">
        <v>5.6137218299380466E-4</v>
      </c>
    </row>
    <row r="3137" spans="1:2" x14ac:dyDescent="0.25">
      <c r="A3137">
        <v>15</v>
      </c>
      <c r="B3137">
        <v>6.7635202770337905E-4</v>
      </c>
    </row>
    <row r="3138" spans="1:2" x14ac:dyDescent="0.25">
      <c r="A3138">
        <v>21</v>
      </c>
      <c r="B3138">
        <v>3.916078240402565E-3</v>
      </c>
    </row>
    <row r="3139" spans="1:2" x14ac:dyDescent="0.25">
      <c r="A3139">
        <v>17</v>
      </c>
      <c r="B3139">
        <v>9.5839082325568804E-3</v>
      </c>
    </row>
    <row r="3140" spans="1:2" x14ac:dyDescent="0.25">
      <c r="A3140">
        <v>15</v>
      </c>
      <c r="B3140">
        <v>1.9884749614479339E-3</v>
      </c>
    </row>
    <row r="3141" spans="1:2" x14ac:dyDescent="0.25">
      <c r="A3141">
        <v>6</v>
      </c>
      <c r="B3141">
        <v>8.2514947379812244E-4</v>
      </c>
    </row>
    <row r="3142" spans="1:2" x14ac:dyDescent="0.25">
      <c r="A3142">
        <v>7</v>
      </c>
      <c r="B3142">
        <v>5.6137218299380466E-4</v>
      </c>
    </row>
    <row r="3143" spans="1:2" x14ac:dyDescent="0.25">
      <c r="A3143">
        <v>14</v>
      </c>
      <c r="B3143">
        <v>2.7459892324757191E-3</v>
      </c>
    </row>
    <row r="3144" spans="1:2" x14ac:dyDescent="0.25">
      <c r="A3144">
        <v>11</v>
      </c>
      <c r="B3144">
        <v>2.8136244352460569E-3</v>
      </c>
    </row>
    <row r="3145" spans="1:2" x14ac:dyDescent="0.25">
      <c r="A3145">
        <v>21</v>
      </c>
      <c r="B3145">
        <v>5.3905256607959312E-3</v>
      </c>
    </row>
    <row r="3146" spans="1:2" x14ac:dyDescent="0.25">
      <c r="A3146">
        <v>27</v>
      </c>
      <c r="B3146">
        <v>4.9914779644509378E-3</v>
      </c>
    </row>
    <row r="3147" spans="1:2" x14ac:dyDescent="0.25">
      <c r="A3147">
        <v>17</v>
      </c>
      <c r="B3147">
        <v>9.6177258339420497E-3</v>
      </c>
    </row>
    <row r="3148" spans="1:2" x14ac:dyDescent="0.25">
      <c r="A3148">
        <v>10</v>
      </c>
      <c r="B3148">
        <v>3.3817601385168953E-4</v>
      </c>
    </row>
    <row r="3149" spans="1:2" x14ac:dyDescent="0.25">
      <c r="A3149">
        <v>7</v>
      </c>
      <c r="B3149">
        <v>4.8697345994643291E-4</v>
      </c>
    </row>
    <row r="3150" spans="1:2" x14ac:dyDescent="0.25">
      <c r="A3150">
        <v>21</v>
      </c>
      <c r="B3150">
        <v>5.5663771879988101E-3</v>
      </c>
    </row>
    <row r="3151" spans="1:2" x14ac:dyDescent="0.25">
      <c r="A3151">
        <v>7</v>
      </c>
      <c r="B3151">
        <v>8.1162243324405491E-4</v>
      </c>
    </row>
    <row r="3152" spans="1:2" x14ac:dyDescent="0.25">
      <c r="A3152">
        <v>25</v>
      </c>
      <c r="B3152">
        <v>4.9508968427887344E-3</v>
      </c>
    </row>
    <row r="3153" spans="1:2" x14ac:dyDescent="0.25">
      <c r="A3153">
        <v>22</v>
      </c>
      <c r="B3153">
        <v>3.7131726320915508E-3</v>
      </c>
    </row>
    <row r="3154" spans="1:2" x14ac:dyDescent="0.25">
      <c r="A3154">
        <v>22</v>
      </c>
      <c r="B3154">
        <v>4.8832616400183966E-3</v>
      </c>
    </row>
    <row r="3155" spans="1:2" x14ac:dyDescent="0.25">
      <c r="A3155">
        <v>6</v>
      </c>
      <c r="B3155">
        <v>2.7730433135838542E-4</v>
      </c>
    </row>
    <row r="3156" spans="1:2" x14ac:dyDescent="0.25">
      <c r="A3156">
        <v>8</v>
      </c>
      <c r="B3156">
        <v>8.0485891296702109E-4</v>
      </c>
    </row>
    <row r="3157" spans="1:2" x14ac:dyDescent="0.25">
      <c r="A3157">
        <v>22</v>
      </c>
      <c r="B3157">
        <v>4.8832616400183966E-3</v>
      </c>
    </row>
    <row r="3158" spans="1:2" x14ac:dyDescent="0.25">
      <c r="A3158">
        <v>10</v>
      </c>
      <c r="B3158">
        <v>8.8602115629142653E-3</v>
      </c>
    </row>
    <row r="3159" spans="1:2" x14ac:dyDescent="0.25">
      <c r="A3159">
        <v>11</v>
      </c>
      <c r="B3159">
        <v>8.8805021237453666E-3</v>
      </c>
    </row>
    <row r="3160" spans="1:2" x14ac:dyDescent="0.25">
      <c r="A3160">
        <v>4</v>
      </c>
      <c r="B3160">
        <v>7.0340610881151422E-4</v>
      </c>
    </row>
    <row r="3161" spans="1:2" x14ac:dyDescent="0.25">
      <c r="A3161">
        <v>13</v>
      </c>
      <c r="B3161">
        <v>1.853204555907259E-3</v>
      </c>
    </row>
    <row r="3162" spans="1:2" x14ac:dyDescent="0.25">
      <c r="A3162">
        <v>13</v>
      </c>
      <c r="B3162">
        <v>3.1315098882666449E-3</v>
      </c>
    </row>
    <row r="3163" spans="1:2" x14ac:dyDescent="0.25">
      <c r="A3163">
        <v>10</v>
      </c>
      <c r="B3163">
        <v>7.8997916835754668E-3</v>
      </c>
    </row>
    <row r="3164" spans="1:2" x14ac:dyDescent="0.25">
      <c r="A3164">
        <v>13</v>
      </c>
      <c r="B3164">
        <v>9.1578064551037525E-3</v>
      </c>
    </row>
    <row r="3165" spans="1:2" x14ac:dyDescent="0.25">
      <c r="A3165">
        <v>2</v>
      </c>
      <c r="B3165">
        <v>9.4689283878473071E-5</v>
      </c>
    </row>
    <row r="3166" spans="1:2" x14ac:dyDescent="0.25">
      <c r="A3166">
        <v>13</v>
      </c>
      <c r="B3166">
        <v>1.075399724048373E-3</v>
      </c>
    </row>
    <row r="3167" spans="1:2" x14ac:dyDescent="0.25">
      <c r="A3167">
        <v>5</v>
      </c>
      <c r="B3167">
        <v>5.8166274382490601E-4</v>
      </c>
    </row>
    <row r="3168" spans="1:2" x14ac:dyDescent="0.25">
      <c r="A3168">
        <v>7</v>
      </c>
      <c r="B3168">
        <v>2.9624218813408001E-3</v>
      </c>
    </row>
    <row r="3169" spans="1:2" x14ac:dyDescent="0.25">
      <c r="A3169">
        <v>14</v>
      </c>
      <c r="B3169">
        <v>3.5643751859968081E-3</v>
      </c>
    </row>
    <row r="3170" spans="1:2" x14ac:dyDescent="0.25">
      <c r="A3170">
        <v>8</v>
      </c>
      <c r="B3170">
        <v>1.0348186023861701E-3</v>
      </c>
    </row>
    <row r="3171" spans="1:2" x14ac:dyDescent="0.25">
      <c r="A3171">
        <v>3</v>
      </c>
      <c r="B3171">
        <v>5.2079106133160185E-4</v>
      </c>
    </row>
    <row r="3172" spans="1:2" x14ac:dyDescent="0.25">
      <c r="A3172">
        <v>17</v>
      </c>
      <c r="B3172">
        <v>3.0368206043881719E-3</v>
      </c>
    </row>
    <row r="3173" spans="1:2" x14ac:dyDescent="0.25">
      <c r="A3173">
        <v>12</v>
      </c>
      <c r="B3173">
        <v>3.097692286881476E-3</v>
      </c>
    </row>
    <row r="3174" spans="1:2" x14ac:dyDescent="0.25">
      <c r="A3174">
        <v>8</v>
      </c>
      <c r="B3174">
        <v>2.4281037794551311E-3</v>
      </c>
    </row>
    <row r="3175" spans="1:2" x14ac:dyDescent="0.25">
      <c r="A3175">
        <v>12</v>
      </c>
      <c r="B3175">
        <v>2.4281037794551311E-3</v>
      </c>
    </row>
    <row r="3176" spans="1:2" x14ac:dyDescent="0.25">
      <c r="A3176">
        <v>4</v>
      </c>
      <c r="B3176">
        <v>7.0340610881151422E-4</v>
      </c>
    </row>
    <row r="3177" spans="1:2" x14ac:dyDescent="0.25">
      <c r="A3177">
        <v>6</v>
      </c>
      <c r="B3177">
        <v>3.0435841246652059E-4</v>
      </c>
    </row>
    <row r="3178" spans="1:2" x14ac:dyDescent="0.25">
      <c r="A3178">
        <v>13</v>
      </c>
      <c r="B3178">
        <v>9.1848605362118869E-3</v>
      </c>
    </row>
    <row r="3179" spans="1:2" x14ac:dyDescent="0.25">
      <c r="A3179">
        <v>18</v>
      </c>
      <c r="B3179">
        <v>2.414576738901063E-3</v>
      </c>
    </row>
    <row r="3180" spans="1:2" x14ac:dyDescent="0.25">
      <c r="A3180">
        <v>19</v>
      </c>
      <c r="B3180">
        <v>1.6029543056570079E-3</v>
      </c>
    </row>
    <row r="3181" spans="1:2" x14ac:dyDescent="0.25">
      <c r="A3181">
        <v>7</v>
      </c>
      <c r="B3181">
        <v>2.299596894191489E-4</v>
      </c>
    </row>
    <row r="3182" spans="1:2" x14ac:dyDescent="0.25">
      <c r="A3182">
        <v>4</v>
      </c>
      <c r="B3182">
        <v>1.7585152720287861E-4</v>
      </c>
    </row>
    <row r="3183" spans="1:2" x14ac:dyDescent="0.25">
      <c r="A3183">
        <v>18</v>
      </c>
      <c r="B3183">
        <v>2.6174823472120772E-3</v>
      </c>
    </row>
    <row r="3184" spans="1:2" x14ac:dyDescent="0.25">
      <c r="A3184">
        <v>15</v>
      </c>
      <c r="B3184">
        <v>3.2261991721451179E-3</v>
      </c>
    </row>
    <row r="3185" spans="1:2" x14ac:dyDescent="0.25">
      <c r="A3185">
        <v>12</v>
      </c>
      <c r="B3185">
        <v>1.454156859562265E-3</v>
      </c>
    </row>
    <row r="3186" spans="1:2" x14ac:dyDescent="0.25">
      <c r="A3186">
        <v>15</v>
      </c>
      <c r="B3186">
        <v>3.5643751859968081E-3</v>
      </c>
    </row>
    <row r="3187" spans="1:2" x14ac:dyDescent="0.25">
      <c r="A3187">
        <v>13</v>
      </c>
      <c r="B3187">
        <v>2.8880231582934291E-3</v>
      </c>
    </row>
    <row r="3188" spans="1:2" x14ac:dyDescent="0.25">
      <c r="A3188">
        <v>23</v>
      </c>
      <c r="B3188">
        <v>4.646538430322214E-3</v>
      </c>
    </row>
    <row r="3189" spans="1:2" x14ac:dyDescent="0.25">
      <c r="A3189">
        <v>12</v>
      </c>
      <c r="B3189">
        <v>1.2918323729134539E-3</v>
      </c>
    </row>
    <row r="3190" spans="1:2" x14ac:dyDescent="0.25">
      <c r="A3190">
        <v>8</v>
      </c>
      <c r="B3190">
        <v>3.0435841246652059E-4</v>
      </c>
    </row>
    <row r="3191" spans="1:2" x14ac:dyDescent="0.25">
      <c r="A3191">
        <v>10</v>
      </c>
      <c r="B3191">
        <v>1.596190785379975E-3</v>
      </c>
    </row>
    <row r="3192" spans="1:2" x14ac:dyDescent="0.25">
      <c r="A3192">
        <v>1</v>
      </c>
      <c r="B3192">
        <v>6.0871682493304107E-5</v>
      </c>
    </row>
    <row r="3193" spans="1:2" x14ac:dyDescent="0.25">
      <c r="A3193">
        <v>15</v>
      </c>
      <c r="B3193">
        <v>1.6029543056570079E-3</v>
      </c>
    </row>
    <row r="3194" spans="1:2" x14ac:dyDescent="0.25">
      <c r="A3194">
        <v>20</v>
      </c>
      <c r="B3194">
        <v>1.609717825934042E-3</v>
      </c>
    </row>
    <row r="3195" spans="1:2" x14ac:dyDescent="0.25">
      <c r="A3195">
        <v>11</v>
      </c>
      <c r="B3195">
        <v>9.1983875767659548E-4</v>
      </c>
    </row>
    <row r="3196" spans="1:2" x14ac:dyDescent="0.25">
      <c r="A3196">
        <v>16</v>
      </c>
      <c r="B3196">
        <v>3.1382734085436789E-3</v>
      </c>
    </row>
    <row r="3197" spans="1:2" x14ac:dyDescent="0.25">
      <c r="A3197">
        <v>16</v>
      </c>
      <c r="B3197">
        <v>3.5102670237805379E-3</v>
      </c>
    </row>
    <row r="3198" spans="1:2" x14ac:dyDescent="0.25">
      <c r="A3198">
        <v>11</v>
      </c>
      <c r="B3198">
        <v>9.3336579823066312E-4</v>
      </c>
    </row>
    <row r="3199" spans="1:2" x14ac:dyDescent="0.25">
      <c r="A3199">
        <v>13</v>
      </c>
      <c r="B3199">
        <v>3.0774017260503752E-3</v>
      </c>
    </row>
    <row r="3200" spans="1:2" x14ac:dyDescent="0.25">
      <c r="A3200">
        <v>10</v>
      </c>
      <c r="B3200">
        <v>1.237724210697184E-3</v>
      </c>
    </row>
    <row r="3201" spans="1:2" x14ac:dyDescent="0.25">
      <c r="A3201">
        <v>13</v>
      </c>
      <c r="B3201">
        <v>1.609717825934042E-3</v>
      </c>
    </row>
    <row r="3202" spans="1:2" x14ac:dyDescent="0.25">
      <c r="A3202">
        <v>16</v>
      </c>
      <c r="B3202">
        <v>9.570381192002814E-3</v>
      </c>
    </row>
    <row r="3203" spans="1:2" x14ac:dyDescent="0.25">
      <c r="A3203">
        <v>11</v>
      </c>
      <c r="B3203">
        <v>6.2900738576414253E-4</v>
      </c>
    </row>
    <row r="3204" spans="1:2" x14ac:dyDescent="0.25">
      <c r="A3204">
        <v>23</v>
      </c>
      <c r="B3204">
        <v>1.0361713064415769E-2</v>
      </c>
    </row>
    <row r="3205" spans="1:2" x14ac:dyDescent="0.25">
      <c r="A3205">
        <v>4</v>
      </c>
      <c r="B3205">
        <v>3.3817601385168953E-4</v>
      </c>
    </row>
    <row r="3206" spans="1:2" x14ac:dyDescent="0.25">
      <c r="A3206">
        <v>14</v>
      </c>
      <c r="B3206">
        <v>1.7855693531369211E-3</v>
      </c>
    </row>
    <row r="3207" spans="1:2" x14ac:dyDescent="0.25">
      <c r="A3207">
        <v>11</v>
      </c>
      <c r="B3207">
        <v>1.393285177068961E-3</v>
      </c>
    </row>
    <row r="3208" spans="1:2" x14ac:dyDescent="0.25">
      <c r="A3208">
        <v>7</v>
      </c>
      <c r="B3208">
        <v>6.560614668722777E-4</v>
      </c>
    </row>
    <row r="3209" spans="1:2" x14ac:dyDescent="0.25">
      <c r="A3209">
        <v>2</v>
      </c>
      <c r="B3209">
        <v>1.8261504747991229E-4</v>
      </c>
    </row>
    <row r="3210" spans="1:2" x14ac:dyDescent="0.25">
      <c r="A3210">
        <v>6</v>
      </c>
      <c r="B3210">
        <v>3.5846657468279088E-4</v>
      </c>
    </row>
    <row r="3211" spans="1:2" x14ac:dyDescent="0.25">
      <c r="A3211">
        <v>7</v>
      </c>
      <c r="B3211">
        <v>9.6041987933879829E-4</v>
      </c>
    </row>
    <row r="3212" spans="1:2" x14ac:dyDescent="0.25">
      <c r="A3212">
        <v>17</v>
      </c>
      <c r="B3212">
        <v>3.9498958417877334E-3</v>
      </c>
    </row>
    <row r="3213" spans="1:2" x14ac:dyDescent="0.25">
      <c r="A3213">
        <v>19</v>
      </c>
      <c r="B3213">
        <v>4.0784027270513758E-3</v>
      </c>
    </row>
    <row r="3214" spans="1:2" x14ac:dyDescent="0.25">
      <c r="A3214">
        <v>20</v>
      </c>
      <c r="B3214">
        <v>3.69288207126045E-3</v>
      </c>
    </row>
    <row r="3215" spans="1:2" x14ac:dyDescent="0.25">
      <c r="A3215">
        <v>12</v>
      </c>
      <c r="B3215">
        <v>2.8542055569082598E-3</v>
      </c>
    </row>
    <row r="3216" spans="1:2" x14ac:dyDescent="0.25">
      <c r="A3216">
        <v>8</v>
      </c>
      <c r="B3216">
        <v>7.2707842978113248E-3</v>
      </c>
    </row>
    <row r="3217" spans="1:2" x14ac:dyDescent="0.25">
      <c r="A3217">
        <v>20</v>
      </c>
      <c r="B3217">
        <v>5.2417282147011876E-3</v>
      </c>
    </row>
    <row r="3218" spans="1:2" x14ac:dyDescent="0.25">
      <c r="A3218">
        <v>15</v>
      </c>
      <c r="B3218">
        <v>3.0300570841111378E-3</v>
      </c>
    </row>
    <row r="3219" spans="1:2" x14ac:dyDescent="0.25">
      <c r="A3219">
        <v>7</v>
      </c>
      <c r="B3219">
        <v>5.6813570327083837E-4</v>
      </c>
    </row>
    <row r="3220" spans="1:2" x14ac:dyDescent="0.25">
      <c r="A3220">
        <v>5</v>
      </c>
      <c r="B3220">
        <v>5.8166274382490601E-4</v>
      </c>
    </row>
    <row r="3221" spans="1:2" x14ac:dyDescent="0.25">
      <c r="A3221">
        <v>8</v>
      </c>
      <c r="B3221">
        <v>8.2447312177041914E-3</v>
      </c>
    </row>
    <row r="3222" spans="1:2" x14ac:dyDescent="0.25">
      <c r="A3222">
        <v>13</v>
      </c>
      <c r="B3222">
        <v>8.7925763601439278E-4</v>
      </c>
    </row>
    <row r="3223" spans="1:2" x14ac:dyDescent="0.25">
      <c r="A3223">
        <v>19</v>
      </c>
      <c r="B3223">
        <v>4.1730920109298488E-3</v>
      </c>
    </row>
    <row r="3224" spans="1:2" x14ac:dyDescent="0.25">
      <c r="A3224">
        <v>20</v>
      </c>
      <c r="B3224">
        <v>3.462922381841301E-3</v>
      </c>
    </row>
    <row r="3225" spans="1:2" x14ac:dyDescent="0.25">
      <c r="A3225">
        <v>5</v>
      </c>
      <c r="B3225">
        <v>5.2755458160863567E-4</v>
      </c>
    </row>
    <row r="3226" spans="1:2" x14ac:dyDescent="0.25">
      <c r="A3226">
        <v>18</v>
      </c>
      <c r="B3226">
        <v>1.690880069258448E-3</v>
      </c>
    </row>
    <row r="3227" spans="1:2" x14ac:dyDescent="0.25">
      <c r="A3227">
        <v>9</v>
      </c>
      <c r="B3227">
        <v>6.0195330465600736E-4</v>
      </c>
    </row>
    <row r="3228" spans="1:2" x14ac:dyDescent="0.25">
      <c r="A3228">
        <v>5</v>
      </c>
      <c r="B3228">
        <v>2.90831371912453E-4</v>
      </c>
    </row>
    <row r="3229" spans="1:2" x14ac:dyDescent="0.25">
      <c r="A3229">
        <v>8</v>
      </c>
      <c r="B3229">
        <v>1.163325487649812E-3</v>
      </c>
    </row>
    <row r="3230" spans="1:2" x14ac:dyDescent="0.25">
      <c r="A3230">
        <v>25</v>
      </c>
      <c r="B3230">
        <v>4.9238427616805991E-3</v>
      </c>
    </row>
    <row r="3231" spans="1:2" x14ac:dyDescent="0.25">
      <c r="A3231">
        <v>10</v>
      </c>
      <c r="B3231">
        <v>8.6573059546032514E-4</v>
      </c>
    </row>
    <row r="3232" spans="1:2" x14ac:dyDescent="0.25">
      <c r="A3232">
        <v>7</v>
      </c>
      <c r="B3232">
        <v>4.8697345994643291E-4</v>
      </c>
    </row>
    <row r="3233" spans="1:2" x14ac:dyDescent="0.25">
      <c r="A3233">
        <v>2</v>
      </c>
      <c r="B3233">
        <v>9.4689283878473071E-5</v>
      </c>
    </row>
    <row r="3234" spans="1:2" x14ac:dyDescent="0.25">
      <c r="A3234">
        <v>28</v>
      </c>
      <c r="B3234">
        <v>5.099694288883478E-3</v>
      </c>
    </row>
    <row r="3235" spans="1:2" x14ac:dyDescent="0.25">
      <c r="A3235">
        <v>14</v>
      </c>
      <c r="B3235">
        <v>5.7489922354787219E-4</v>
      </c>
    </row>
    <row r="3236" spans="1:2" x14ac:dyDescent="0.25">
      <c r="A3236">
        <v>11</v>
      </c>
      <c r="B3236">
        <v>2.4619213808403E-3</v>
      </c>
    </row>
    <row r="3237" spans="1:2" x14ac:dyDescent="0.25">
      <c r="A3237">
        <v>13</v>
      </c>
      <c r="B3237">
        <v>1.5353191028866699E-3</v>
      </c>
    </row>
    <row r="3238" spans="1:2" x14ac:dyDescent="0.25">
      <c r="A3238">
        <v>3</v>
      </c>
      <c r="B3238">
        <v>2.3672320969618269E-4</v>
      </c>
    </row>
    <row r="3239" spans="1:2" x14ac:dyDescent="0.25">
      <c r="A3239">
        <v>4</v>
      </c>
      <c r="B3239">
        <v>3.3817601385168953E-4</v>
      </c>
    </row>
    <row r="3240" spans="1:2" x14ac:dyDescent="0.25">
      <c r="A3240">
        <v>4</v>
      </c>
      <c r="B3240">
        <v>2.3537050564077589E-3</v>
      </c>
    </row>
    <row r="3241" spans="1:2" x14ac:dyDescent="0.25">
      <c r="A3241">
        <v>11</v>
      </c>
      <c r="B3241">
        <v>1.136271406541677E-3</v>
      </c>
    </row>
    <row r="3242" spans="1:2" x14ac:dyDescent="0.25">
      <c r="A3242">
        <v>21</v>
      </c>
      <c r="B3242">
        <v>5.5663771879988101E-3</v>
      </c>
    </row>
    <row r="3243" spans="1:2" x14ac:dyDescent="0.25">
      <c r="A3243">
        <v>12</v>
      </c>
      <c r="B3243">
        <v>3.503503503503503E-3</v>
      </c>
    </row>
    <row r="3244" spans="1:2" x14ac:dyDescent="0.25">
      <c r="A3244">
        <v>16</v>
      </c>
      <c r="B3244">
        <v>2.6242458674891108E-3</v>
      </c>
    </row>
    <row r="3245" spans="1:2" x14ac:dyDescent="0.25">
      <c r="A3245">
        <v>8</v>
      </c>
      <c r="B3245">
        <v>9.1307523739956177E-4</v>
      </c>
    </row>
    <row r="3246" spans="1:2" x14ac:dyDescent="0.25">
      <c r="A3246">
        <v>13</v>
      </c>
      <c r="B3246">
        <v>1.7314611909206501E-3</v>
      </c>
    </row>
    <row r="3247" spans="1:2" x14ac:dyDescent="0.25">
      <c r="A3247">
        <v>4</v>
      </c>
      <c r="B3247">
        <v>3.3817601385168953E-4</v>
      </c>
    </row>
    <row r="3248" spans="1:2" x14ac:dyDescent="0.25">
      <c r="A3248">
        <v>10</v>
      </c>
      <c r="B3248">
        <v>2.779806833860888E-3</v>
      </c>
    </row>
    <row r="3249" spans="1:2" x14ac:dyDescent="0.25">
      <c r="A3249">
        <v>19</v>
      </c>
      <c r="B3249">
        <v>3.828152476801126E-3</v>
      </c>
    </row>
    <row r="3250" spans="1:2" x14ac:dyDescent="0.25">
      <c r="A3250">
        <v>9</v>
      </c>
      <c r="B3250">
        <v>1.0415821226632039E-3</v>
      </c>
    </row>
    <row r="3251" spans="1:2" x14ac:dyDescent="0.25">
      <c r="A3251">
        <v>13</v>
      </c>
      <c r="B3251">
        <v>2.543083624164705E-3</v>
      </c>
    </row>
    <row r="3252" spans="1:2" x14ac:dyDescent="0.25">
      <c r="A3252">
        <v>15</v>
      </c>
      <c r="B3252">
        <v>2.4213402591780971E-3</v>
      </c>
    </row>
    <row r="3253" spans="1:2" x14ac:dyDescent="0.25">
      <c r="A3253">
        <v>9</v>
      </c>
      <c r="B3253">
        <v>2.8136244352460569E-3</v>
      </c>
    </row>
    <row r="3254" spans="1:2" x14ac:dyDescent="0.25">
      <c r="A3254">
        <v>3</v>
      </c>
      <c r="B3254">
        <v>2.7730433135838542E-4</v>
      </c>
    </row>
    <row r="3255" spans="1:2" x14ac:dyDescent="0.25">
      <c r="A3255">
        <v>16</v>
      </c>
      <c r="B3255">
        <v>1.474447420393366E-3</v>
      </c>
    </row>
    <row r="3256" spans="1:2" x14ac:dyDescent="0.25">
      <c r="A3256">
        <v>23</v>
      </c>
      <c r="B3256">
        <v>4.0310580851121392E-3</v>
      </c>
    </row>
    <row r="3257" spans="1:2" x14ac:dyDescent="0.25">
      <c r="A3257">
        <v>15</v>
      </c>
      <c r="B3257">
        <v>1.1497984470957439E-3</v>
      </c>
    </row>
    <row r="3258" spans="1:2" x14ac:dyDescent="0.25">
      <c r="A3258">
        <v>17</v>
      </c>
      <c r="B3258">
        <v>3.3817601385168952E-3</v>
      </c>
    </row>
    <row r="3259" spans="1:2" x14ac:dyDescent="0.25">
      <c r="A3259">
        <v>12</v>
      </c>
      <c r="B3259">
        <v>1.7314611909206501E-3</v>
      </c>
    </row>
    <row r="3260" spans="1:2" x14ac:dyDescent="0.25">
      <c r="A3260">
        <v>15</v>
      </c>
      <c r="B3260">
        <v>7.7780483185888591E-4</v>
      </c>
    </row>
    <row r="3261" spans="1:2" x14ac:dyDescent="0.25">
      <c r="A3261">
        <v>11</v>
      </c>
      <c r="B3261">
        <v>2.4889754619484348E-3</v>
      </c>
    </row>
    <row r="3262" spans="1:2" x14ac:dyDescent="0.25">
      <c r="A3262">
        <v>11</v>
      </c>
      <c r="B3262">
        <v>1.0415821226632039E-3</v>
      </c>
    </row>
    <row r="3263" spans="1:2" x14ac:dyDescent="0.25">
      <c r="A3263">
        <v>22</v>
      </c>
      <c r="B3263">
        <v>5.5731407082758432E-3</v>
      </c>
    </row>
    <row r="3264" spans="1:2" x14ac:dyDescent="0.25">
      <c r="A3264">
        <v>4</v>
      </c>
      <c r="B3264">
        <v>3.3817601385168953E-4</v>
      </c>
    </row>
    <row r="3265" spans="1:2" x14ac:dyDescent="0.25">
      <c r="A3265">
        <v>1</v>
      </c>
      <c r="B3265">
        <v>9.4689283878473071E-5</v>
      </c>
    </row>
    <row r="3266" spans="1:2" x14ac:dyDescent="0.25">
      <c r="A3266">
        <v>10</v>
      </c>
      <c r="B3266">
        <v>1.312122933744555E-3</v>
      </c>
    </row>
    <row r="3267" spans="1:2" x14ac:dyDescent="0.25">
      <c r="A3267">
        <v>17</v>
      </c>
      <c r="B3267">
        <v>1.542082623163704E-3</v>
      </c>
    </row>
    <row r="3268" spans="1:2" x14ac:dyDescent="0.25">
      <c r="A3268">
        <v>22</v>
      </c>
      <c r="B3268">
        <v>4.3083624164705243E-3</v>
      </c>
    </row>
    <row r="3269" spans="1:2" x14ac:dyDescent="0.25">
      <c r="A3269">
        <v>8</v>
      </c>
      <c r="B3269">
        <v>8.3191299407515626E-4</v>
      </c>
    </row>
    <row r="3270" spans="1:2" x14ac:dyDescent="0.25">
      <c r="A3270">
        <v>13</v>
      </c>
      <c r="B3270">
        <v>1.5015015015015011E-3</v>
      </c>
    </row>
    <row r="3271" spans="1:2" x14ac:dyDescent="0.25">
      <c r="A3271">
        <v>11</v>
      </c>
      <c r="B3271">
        <v>6.2156751345940533E-3</v>
      </c>
    </row>
    <row r="3272" spans="1:2" x14ac:dyDescent="0.25">
      <c r="A3272">
        <v>8</v>
      </c>
      <c r="B3272">
        <v>7.9133187241295345E-4</v>
      </c>
    </row>
    <row r="3273" spans="1:2" x14ac:dyDescent="0.25">
      <c r="A3273">
        <v>29</v>
      </c>
      <c r="B3273">
        <v>5.7963368774179586E-3</v>
      </c>
    </row>
    <row r="3274" spans="1:2" x14ac:dyDescent="0.25">
      <c r="A3274">
        <v>14</v>
      </c>
      <c r="B3274">
        <v>3.5237940643346051E-3</v>
      </c>
    </row>
    <row r="3275" spans="1:2" x14ac:dyDescent="0.25">
      <c r="A3275">
        <v>22</v>
      </c>
      <c r="B3275">
        <v>1.772042312582853E-3</v>
      </c>
    </row>
    <row r="3276" spans="1:2" x14ac:dyDescent="0.25">
      <c r="A3276">
        <v>3</v>
      </c>
      <c r="B3276">
        <v>1.082163244325406E-4</v>
      </c>
    </row>
    <row r="3277" spans="1:2" x14ac:dyDescent="0.25">
      <c r="A3277">
        <v>1</v>
      </c>
      <c r="B3277">
        <v>5.4108162216270321E-5</v>
      </c>
    </row>
    <row r="3278" spans="1:2" x14ac:dyDescent="0.25">
      <c r="A3278">
        <v>17</v>
      </c>
      <c r="B3278">
        <v>9.5636176717257791E-3</v>
      </c>
    </row>
    <row r="3279" spans="1:2" x14ac:dyDescent="0.25">
      <c r="A3279">
        <v>10</v>
      </c>
      <c r="B3279">
        <v>2.8068609149690229E-3</v>
      </c>
    </row>
    <row r="3280" spans="1:2" x14ac:dyDescent="0.25">
      <c r="A3280">
        <v>3</v>
      </c>
      <c r="B3280">
        <v>1.082163244325406E-4</v>
      </c>
    </row>
    <row r="3281" spans="1:2" x14ac:dyDescent="0.25">
      <c r="A3281">
        <v>27</v>
      </c>
      <c r="B3281">
        <v>6.2765468170873579E-3</v>
      </c>
    </row>
    <row r="3282" spans="1:2" x14ac:dyDescent="0.25">
      <c r="A3282">
        <v>23</v>
      </c>
      <c r="B3282">
        <v>5.7084111138165196E-3</v>
      </c>
    </row>
    <row r="3283" spans="1:2" x14ac:dyDescent="0.25">
      <c r="A3283">
        <v>5</v>
      </c>
      <c r="B3283">
        <v>6.0195330465600736E-4</v>
      </c>
    </row>
    <row r="3284" spans="1:2" x14ac:dyDescent="0.25">
      <c r="A3284">
        <v>13</v>
      </c>
      <c r="B3284">
        <v>1.6570624678732789E-3</v>
      </c>
    </row>
    <row r="3285" spans="1:2" x14ac:dyDescent="0.25">
      <c r="A3285">
        <v>14</v>
      </c>
      <c r="B3285">
        <v>3.178854530205881E-3</v>
      </c>
    </row>
    <row r="3286" spans="1:2" x14ac:dyDescent="0.25">
      <c r="A3286">
        <v>14</v>
      </c>
      <c r="B3286">
        <v>1.5150285420555689E-3</v>
      </c>
    </row>
    <row r="3287" spans="1:2" x14ac:dyDescent="0.25">
      <c r="A3287">
        <v>27</v>
      </c>
      <c r="B3287">
        <v>4.8967886805724647E-3</v>
      </c>
    </row>
    <row r="3288" spans="1:2" x14ac:dyDescent="0.25">
      <c r="A3288">
        <v>12</v>
      </c>
      <c r="B3288">
        <v>9.266022779536293E-4</v>
      </c>
    </row>
    <row r="3289" spans="1:2" x14ac:dyDescent="0.25">
      <c r="A3289">
        <v>4</v>
      </c>
      <c r="B3289">
        <v>2.8406785163541918E-4</v>
      </c>
    </row>
    <row r="3290" spans="1:2" x14ac:dyDescent="0.25">
      <c r="A3290">
        <v>12</v>
      </c>
      <c r="B3290">
        <v>1.62324486648811E-3</v>
      </c>
    </row>
    <row r="3291" spans="1:2" x14ac:dyDescent="0.25">
      <c r="A3291">
        <v>13</v>
      </c>
      <c r="B3291">
        <v>2.272542813083353E-3</v>
      </c>
    </row>
    <row r="3292" spans="1:2" x14ac:dyDescent="0.25">
      <c r="A3292">
        <v>10</v>
      </c>
      <c r="B3292">
        <v>3.3817601385168953E-4</v>
      </c>
    </row>
    <row r="3293" spans="1:2" x14ac:dyDescent="0.25">
      <c r="A3293">
        <v>15</v>
      </c>
      <c r="B3293">
        <v>1.636771907042177E-3</v>
      </c>
    </row>
    <row r="3294" spans="1:2" x14ac:dyDescent="0.25">
      <c r="A3294">
        <v>11</v>
      </c>
      <c r="B3294">
        <v>1.136271406541677E-3</v>
      </c>
    </row>
    <row r="3295" spans="1:2" x14ac:dyDescent="0.25">
      <c r="A3295">
        <v>6</v>
      </c>
      <c r="B3295">
        <v>1.9614208803397991E-4</v>
      </c>
    </row>
    <row r="3296" spans="1:2" x14ac:dyDescent="0.25">
      <c r="A3296">
        <v>11</v>
      </c>
      <c r="B3296">
        <v>1.0145280415550691E-3</v>
      </c>
    </row>
    <row r="3297" spans="1:2" x14ac:dyDescent="0.25">
      <c r="A3297">
        <v>23</v>
      </c>
      <c r="B3297">
        <v>4.9103157211265319E-3</v>
      </c>
    </row>
    <row r="3298" spans="1:2" x14ac:dyDescent="0.25">
      <c r="A3298">
        <v>3</v>
      </c>
      <c r="B3298">
        <v>2.231961691421151E-4</v>
      </c>
    </row>
    <row r="3299" spans="1:2" x14ac:dyDescent="0.25">
      <c r="A3299">
        <v>21</v>
      </c>
      <c r="B3299">
        <v>2.8203879555230901E-3</v>
      </c>
    </row>
    <row r="3300" spans="1:2" x14ac:dyDescent="0.25">
      <c r="A3300">
        <v>22</v>
      </c>
      <c r="B3300">
        <v>3.8552065579092608E-3</v>
      </c>
    </row>
    <row r="3301" spans="1:2" x14ac:dyDescent="0.25">
      <c r="A3301">
        <v>3</v>
      </c>
      <c r="B3301">
        <v>3.1112193274355441E-4</v>
      </c>
    </row>
    <row r="3302" spans="1:2" x14ac:dyDescent="0.25">
      <c r="A3302">
        <v>10</v>
      </c>
      <c r="B3302">
        <v>2.9827124421719022E-3</v>
      </c>
    </row>
    <row r="3303" spans="1:2" x14ac:dyDescent="0.25">
      <c r="A3303">
        <v>14</v>
      </c>
      <c r="B3303">
        <v>4.4165787409030646E-3</v>
      </c>
    </row>
    <row r="3304" spans="1:2" x14ac:dyDescent="0.25">
      <c r="A3304">
        <v>10</v>
      </c>
      <c r="B3304">
        <v>6.4253442631821006E-4</v>
      </c>
    </row>
    <row r="3305" spans="1:2" x14ac:dyDescent="0.25">
      <c r="A3305">
        <v>7</v>
      </c>
      <c r="B3305">
        <v>3.652300949598247E-4</v>
      </c>
    </row>
    <row r="3306" spans="1:2" x14ac:dyDescent="0.25">
      <c r="A3306">
        <v>4</v>
      </c>
      <c r="B3306">
        <v>7.7780483185888591E-4</v>
      </c>
    </row>
    <row r="3307" spans="1:2" x14ac:dyDescent="0.25">
      <c r="A3307">
        <v>14</v>
      </c>
      <c r="B3307">
        <v>8.9954819684549409E-3</v>
      </c>
    </row>
    <row r="3308" spans="1:2" x14ac:dyDescent="0.25">
      <c r="A3308">
        <v>11</v>
      </c>
      <c r="B3308">
        <v>9.67183399615832E-4</v>
      </c>
    </row>
    <row r="3309" spans="1:2" x14ac:dyDescent="0.25">
      <c r="A3309">
        <v>19</v>
      </c>
      <c r="B3309">
        <v>5.2958363769174581E-3</v>
      </c>
    </row>
    <row r="3310" spans="1:2" x14ac:dyDescent="0.25">
      <c r="A3310">
        <v>12</v>
      </c>
      <c r="B3310">
        <v>1.2647782918053191E-3</v>
      </c>
    </row>
    <row r="3311" spans="1:2" x14ac:dyDescent="0.25">
      <c r="A3311">
        <v>18</v>
      </c>
      <c r="B3311">
        <v>3.327651976300625E-3</v>
      </c>
    </row>
    <row r="3312" spans="1:2" x14ac:dyDescent="0.25">
      <c r="A3312">
        <v>8</v>
      </c>
      <c r="B3312">
        <v>1.1092173254335419E-3</v>
      </c>
    </row>
    <row r="3313" spans="1:2" x14ac:dyDescent="0.25">
      <c r="A3313">
        <v>13</v>
      </c>
      <c r="B3313">
        <v>1.704407109812515E-3</v>
      </c>
    </row>
    <row r="3314" spans="1:2" x14ac:dyDescent="0.25">
      <c r="A3314">
        <v>5</v>
      </c>
      <c r="B3314">
        <v>2.90831371912453E-4</v>
      </c>
    </row>
    <row r="3315" spans="1:2" x14ac:dyDescent="0.25">
      <c r="A3315">
        <v>13</v>
      </c>
      <c r="B3315">
        <v>9.266022779536293E-4</v>
      </c>
    </row>
    <row r="3316" spans="1:2" x14ac:dyDescent="0.25">
      <c r="A3316">
        <v>6</v>
      </c>
      <c r="B3316">
        <v>7.1016962908854804E-4</v>
      </c>
    </row>
    <row r="3317" spans="1:2" x14ac:dyDescent="0.25">
      <c r="A3317">
        <v>24</v>
      </c>
      <c r="B3317">
        <v>4.186619051483916E-3</v>
      </c>
    </row>
    <row r="3318" spans="1:2" x14ac:dyDescent="0.25">
      <c r="A3318">
        <v>11</v>
      </c>
      <c r="B3318">
        <v>8.5896707518329143E-4</v>
      </c>
    </row>
    <row r="3319" spans="1:2" x14ac:dyDescent="0.25">
      <c r="A3319">
        <v>16</v>
      </c>
      <c r="B3319">
        <v>9.3404215025836655E-3</v>
      </c>
    </row>
    <row r="3320" spans="1:2" x14ac:dyDescent="0.25">
      <c r="A3320">
        <v>23</v>
      </c>
      <c r="B3320">
        <v>1.250574899223548E-2</v>
      </c>
    </row>
    <row r="3321" spans="1:2" x14ac:dyDescent="0.25">
      <c r="A3321">
        <v>15</v>
      </c>
      <c r="B3321">
        <v>1.1092173254335419E-3</v>
      </c>
    </row>
    <row r="3322" spans="1:2" x14ac:dyDescent="0.25">
      <c r="A3322">
        <v>27</v>
      </c>
      <c r="B3322">
        <v>8.6978870762654554E-3</v>
      </c>
    </row>
    <row r="3323" spans="1:2" x14ac:dyDescent="0.25">
      <c r="A3323">
        <v>24</v>
      </c>
      <c r="B3323">
        <v>2.8136244352460569E-3</v>
      </c>
    </row>
    <row r="3324" spans="1:2" x14ac:dyDescent="0.25">
      <c r="A3324">
        <v>18</v>
      </c>
      <c r="B3324">
        <v>1.5082650217785351E-3</v>
      </c>
    </row>
    <row r="3325" spans="1:2" x14ac:dyDescent="0.25">
      <c r="A3325">
        <v>17</v>
      </c>
      <c r="B3325">
        <v>9.6177258339420497E-3</v>
      </c>
    </row>
    <row r="3326" spans="1:2" x14ac:dyDescent="0.25">
      <c r="A3326">
        <v>15</v>
      </c>
      <c r="B3326">
        <v>1.9817114411709012E-3</v>
      </c>
    </row>
    <row r="3327" spans="1:2" x14ac:dyDescent="0.25">
      <c r="A3327">
        <v>13</v>
      </c>
      <c r="B3327">
        <v>1.001001001001001E-3</v>
      </c>
    </row>
    <row r="3328" spans="1:2" x14ac:dyDescent="0.25">
      <c r="A3328">
        <v>26</v>
      </c>
      <c r="B3328">
        <v>4.9238427616805991E-3</v>
      </c>
    </row>
    <row r="3329" spans="1:2" x14ac:dyDescent="0.25">
      <c r="A3329">
        <v>7</v>
      </c>
      <c r="B3329">
        <v>3.3817601385168953E-4</v>
      </c>
    </row>
    <row r="3330" spans="1:2" x14ac:dyDescent="0.25">
      <c r="A3330">
        <v>9</v>
      </c>
      <c r="B3330">
        <v>4.6668289911533161E-4</v>
      </c>
    </row>
    <row r="3331" spans="1:2" x14ac:dyDescent="0.25">
      <c r="A3331">
        <v>19</v>
      </c>
      <c r="B3331">
        <v>2.1169818467115758E-3</v>
      </c>
    </row>
    <row r="3332" spans="1:2" x14ac:dyDescent="0.25">
      <c r="A3332">
        <v>19</v>
      </c>
      <c r="B3332">
        <v>2.17785352920488E-3</v>
      </c>
    </row>
    <row r="3333" spans="1:2" x14ac:dyDescent="0.25">
      <c r="A3333">
        <v>21</v>
      </c>
      <c r="B3333">
        <v>5.5663771879988101E-3</v>
      </c>
    </row>
    <row r="3334" spans="1:2" x14ac:dyDescent="0.25">
      <c r="A3334">
        <v>4</v>
      </c>
      <c r="B3334">
        <v>3.4493953412872329E-4</v>
      </c>
    </row>
    <row r="3335" spans="1:2" x14ac:dyDescent="0.25">
      <c r="A3335">
        <v>18</v>
      </c>
      <c r="B3335">
        <v>2.0696372047723402E-3</v>
      </c>
    </row>
    <row r="3336" spans="1:2" x14ac:dyDescent="0.25">
      <c r="A3336">
        <v>15</v>
      </c>
      <c r="B3336">
        <v>3.462922381841301E-3</v>
      </c>
    </row>
    <row r="3337" spans="1:2" x14ac:dyDescent="0.25">
      <c r="A3337">
        <v>20</v>
      </c>
      <c r="B3337">
        <v>5.194383572761951E-3</v>
      </c>
    </row>
    <row r="3338" spans="1:2" x14ac:dyDescent="0.25">
      <c r="A3338">
        <v>2</v>
      </c>
      <c r="B3338">
        <v>1.8329139950761569E-3</v>
      </c>
    </row>
    <row r="3339" spans="1:2" x14ac:dyDescent="0.25">
      <c r="A3339">
        <v>15</v>
      </c>
      <c r="B3339">
        <v>9.2524957389822256E-3</v>
      </c>
    </row>
    <row r="3340" spans="1:2" x14ac:dyDescent="0.25">
      <c r="A3340">
        <v>18</v>
      </c>
      <c r="B3340">
        <v>9.6583069556042522E-3</v>
      </c>
    </row>
    <row r="3341" spans="1:2" x14ac:dyDescent="0.25">
      <c r="A3341">
        <v>15</v>
      </c>
      <c r="B3341">
        <v>1.5826637448259069E-3</v>
      </c>
    </row>
    <row r="3342" spans="1:2" x14ac:dyDescent="0.25">
      <c r="A3342">
        <v>19</v>
      </c>
      <c r="B3342">
        <v>3.774044314584855E-3</v>
      </c>
    </row>
    <row r="3343" spans="1:2" x14ac:dyDescent="0.25">
      <c r="A3343">
        <v>8</v>
      </c>
      <c r="B3343">
        <v>2.5701377052728398E-3</v>
      </c>
    </row>
    <row r="3344" spans="1:2" x14ac:dyDescent="0.25">
      <c r="A3344">
        <v>18</v>
      </c>
      <c r="B3344">
        <v>1.4947379812244681E-3</v>
      </c>
    </row>
    <row r="3345" spans="1:2" x14ac:dyDescent="0.25">
      <c r="A3345">
        <v>12</v>
      </c>
      <c r="B3345">
        <v>7.4939804669534402E-3</v>
      </c>
    </row>
    <row r="3346" spans="1:2" x14ac:dyDescent="0.25">
      <c r="A3346">
        <v>18</v>
      </c>
      <c r="B3346">
        <v>1.5353191028866699E-3</v>
      </c>
    </row>
    <row r="3347" spans="1:2" x14ac:dyDescent="0.25">
      <c r="A3347">
        <v>18</v>
      </c>
      <c r="B3347">
        <v>1.7246976706436171E-3</v>
      </c>
    </row>
    <row r="3348" spans="1:2" x14ac:dyDescent="0.25">
      <c r="A3348">
        <v>14</v>
      </c>
      <c r="B3348">
        <v>1.2715418120823529E-3</v>
      </c>
    </row>
    <row r="3349" spans="1:2" x14ac:dyDescent="0.25">
      <c r="A3349">
        <v>4</v>
      </c>
      <c r="B3349">
        <v>1.9614208803397991E-4</v>
      </c>
    </row>
    <row r="3350" spans="1:2" x14ac:dyDescent="0.25">
      <c r="A3350">
        <v>15</v>
      </c>
      <c r="B3350">
        <v>1.237724210697184E-3</v>
      </c>
    </row>
    <row r="3351" spans="1:2" x14ac:dyDescent="0.25">
      <c r="A3351">
        <v>12</v>
      </c>
      <c r="B3351">
        <v>4.1933825717609498E-4</v>
      </c>
    </row>
    <row r="3352" spans="1:2" x14ac:dyDescent="0.25">
      <c r="A3352">
        <v>15</v>
      </c>
      <c r="B3352">
        <v>2.644536428320212E-3</v>
      </c>
    </row>
    <row r="3353" spans="1:2" x14ac:dyDescent="0.25">
      <c r="A3353">
        <v>7</v>
      </c>
      <c r="B3353">
        <v>5.6813570327083837E-4</v>
      </c>
    </row>
    <row r="3354" spans="1:2" x14ac:dyDescent="0.25">
      <c r="A3354">
        <v>12</v>
      </c>
      <c r="B3354">
        <v>3.1112193274355441E-3</v>
      </c>
    </row>
    <row r="3355" spans="1:2" x14ac:dyDescent="0.25">
      <c r="A3355">
        <v>12</v>
      </c>
      <c r="B3355">
        <v>1.1159808457105751E-3</v>
      </c>
    </row>
    <row r="3356" spans="1:2" x14ac:dyDescent="0.25">
      <c r="A3356">
        <v>14</v>
      </c>
      <c r="B3356">
        <v>9.2660227795362936E-3</v>
      </c>
    </row>
    <row r="3357" spans="1:2" x14ac:dyDescent="0.25">
      <c r="A3357">
        <v>14</v>
      </c>
      <c r="B3357">
        <v>9.2660227795362936E-3</v>
      </c>
    </row>
    <row r="3358" spans="1:2" x14ac:dyDescent="0.25">
      <c r="A3358">
        <v>11</v>
      </c>
      <c r="B3358">
        <v>9.1307523739956177E-4</v>
      </c>
    </row>
    <row r="3359" spans="1:2" x14ac:dyDescent="0.25">
      <c r="A3359">
        <v>6</v>
      </c>
      <c r="B3359">
        <v>7.4398723047371692E-4</v>
      </c>
    </row>
    <row r="3360" spans="1:2" x14ac:dyDescent="0.25">
      <c r="A3360">
        <v>10</v>
      </c>
      <c r="B3360">
        <v>8.1162243324405491E-4</v>
      </c>
    </row>
    <row r="3361" spans="1:2" x14ac:dyDescent="0.25">
      <c r="A3361">
        <v>16</v>
      </c>
      <c r="B3361">
        <v>4.004004004004004E-3</v>
      </c>
    </row>
    <row r="3362" spans="1:2" x14ac:dyDescent="0.25">
      <c r="A3362">
        <v>12</v>
      </c>
      <c r="B3362">
        <v>2.150799448096746E-3</v>
      </c>
    </row>
    <row r="3363" spans="1:2" x14ac:dyDescent="0.25">
      <c r="A3363">
        <v>12</v>
      </c>
      <c r="B3363">
        <v>1.143034926818711E-3</v>
      </c>
    </row>
    <row r="3364" spans="1:2" x14ac:dyDescent="0.25">
      <c r="A3364">
        <v>12</v>
      </c>
      <c r="B3364">
        <v>2.9691854016178341E-3</v>
      </c>
    </row>
    <row r="3365" spans="1:2" x14ac:dyDescent="0.25">
      <c r="A3365">
        <v>9</v>
      </c>
      <c r="B3365">
        <v>4.1933825717609498E-4</v>
      </c>
    </row>
    <row r="3366" spans="1:2" x14ac:dyDescent="0.25">
      <c r="A3366">
        <v>7</v>
      </c>
      <c r="B3366">
        <v>8.9954819684549413E-4</v>
      </c>
    </row>
    <row r="3367" spans="1:2" x14ac:dyDescent="0.25">
      <c r="A3367">
        <v>13</v>
      </c>
      <c r="B3367">
        <v>9.2119146173200231E-3</v>
      </c>
    </row>
    <row r="3368" spans="1:2" x14ac:dyDescent="0.25">
      <c r="A3368">
        <v>5</v>
      </c>
      <c r="B3368">
        <v>3.9904769634499358E-4</v>
      </c>
    </row>
    <row r="3369" spans="1:2" x14ac:dyDescent="0.25">
      <c r="A3369">
        <v>5</v>
      </c>
      <c r="B3369">
        <v>1.393285177068961E-3</v>
      </c>
    </row>
    <row r="3370" spans="1:2" x14ac:dyDescent="0.25">
      <c r="A3370">
        <v>20</v>
      </c>
      <c r="B3370">
        <v>3.3817601385168952E-3</v>
      </c>
    </row>
    <row r="3371" spans="1:2" x14ac:dyDescent="0.25">
      <c r="A3371">
        <v>20</v>
      </c>
      <c r="B3371">
        <v>2.1102183264345431E-3</v>
      </c>
    </row>
    <row r="3372" spans="1:2" x14ac:dyDescent="0.25">
      <c r="A3372">
        <v>13</v>
      </c>
      <c r="B3372">
        <v>8.9954819684549413E-4</v>
      </c>
    </row>
    <row r="3373" spans="1:2" x14ac:dyDescent="0.25">
      <c r="A3373">
        <v>9</v>
      </c>
      <c r="B3373">
        <v>1.5353191028866699E-3</v>
      </c>
    </row>
    <row r="3374" spans="1:2" x14ac:dyDescent="0.25">
      <c r="A3374">
        <v>7</v>
      </c>
      <c r="B3374">
        <v>3.3817601385168953E-4</v>
      </c>
    </row>
    <row r="3375" spans="1:2" x14ac:dyDescent="0.25">
      <c r="A3375">
        <v>21</v>
      </c>
      <c r="B3375">
        <v>5.3431810188566947E-3</v>
      </c>
    </row>
    <row r="3376" spans="1:2" x14ac:dyDescent="0.25">
      <c r="A3376">
        <v>2</v>
      </c>
      <c r="B3376">
        <v>1.1497984470957439E-4</v>
      </c>
    </row>
    <row r="3377" spans="1:2" x14ac:dyDescent="0.25">
      <c r="A3377">
        <v>4</v>
      </c>
      <c r="B3377">
        <v>2.8406785163541918E-4</v>
      </c>
    </row>
    <row r="3378" spans="1:2" x14ac:dyDescent="0.25">
      <c r="A3378">
        <v>11</v>
      </c>
      <c r="B3378">
        <v>3.469685902118335E-3</v>
      </c>
    </row>
    <row r="3379" spans="1:2" x14ac:dyDescent="0.25">
      <c r="A3379">
        <v>10</v>
      </c>
      <c r="B3379">
        <v>2.9962394827259689E-3</v>
      </c>
    </row>
    <row r="3380" spans="1:2" x14ac:dyDescent="0.25">
      <c r="A3380">
        <v>7</v>
      </c>
      <c r="B3380">
        <v>4.8697345994643291E-4</v>
      </c>
    </row>
    <row r="3381" spans="1:2" x14ac:dyDescent="0.25">
      <c r="A3381">
        <v>17</v>
      </c>
      <c r="B3381">
        <v>2.5092660227795361E-3</v>
      </c>
    </row>
    <row r="3382" spans="1:2" x14ac:dyDescent="0.25">
      <c r="A3382">
        <v>12</v>
      </c>
      <c r="B3382">
        <v>1.548846143440738E-3</v>
      </c>
    </row>
    <row r="3383" spans="1:2" x14ac:dyDescent="0.25">
      <c r="A3383">
        <v>5</v>
      </c>
      <c r="B3383">
        <v>5.8842626410193983E-4</v>
      </c>
    </row>
    <row r="3384" spans="1:2" x14ac:dyDescent="0.25">
      <c r="A3384">
        <v>17</v>
      </c>
      <c r="B3384">
        <v>2.089927765603441E-3</v>
      </c>
    </row>
    <row r="3385" spans="1:2" x14ac:dyDescent="0.25">
      <c r="A3385">
        <v>12</v>
      </c>
      <c r="B3385">
        <v>5.005005005005005E-4</v>
      </c>
    </row>
    <row r="3386" spans="1:2" x14ac:dyDescent="0.25">
      <c r="A3386">
        <v>10</v>
      </c>
      <c r="B3386">
        <v>5.5460866271677084E-4</v>
      </c>
    </row>
    <row r="3387" spans="1:2" x14ac:dyDescent="0.25">
      <c r="A3387">
        <v>4</v>
      </c>
      <c r="B3387">
        <v>5.7489922354787219E-4</v>
      </c>
    </row>
    <row r="3388" spans="1:2" x14ac:dyDescent="0.25">
      <c r="A3388">
        <v>21</v>
      </c>
      <c r="B3388">
        <v>3.4967399832264699E-3</v>
      </c>
    </row>
    <row r="3389" spans="1:2" x14ac:dyDescent="0.25">
      <c r="A3389">
        <v>2</v>
      </c>
      <c r="B3389">
        <v>5.4108162216270321E-5</v>
      </c>
    </row>
    <row r="3390" spans="1:2" x14ac:dyDescent="0.25">
      <c r="A3390">
        <v>9</v>
      </c>
      <c r="B3390">
        <v>7.8456835213591973E-4</v>
      </c>
    </row>
    <row r="3391" spans="1:2" x14ac:dyDescent="0.25">
      <c r="A3391">
        <v>13</v>
      </c>
      <c r="B3391">
        <v>1.4473933392852309E-3</v>
      </c>
    </row>
    <row r="3392" spans="1:2" x14ac:dyDescent="0.25">
      <c r="A3392">
        <v>17</v>
      </c>
      <c r="B3392">
        <v>2.0493466439412389E-3</v>
      </c>
    </row>
    <row r="3393" spans="1:2" x14ac:dyDescent="0.25">
      <c r="A3393">
        <v>15</v>
      </c>
      <c r="B3393">
        <v>1.163325487649812E-3</v>
      </c>
    </row>
    <row r="3394" spans="1:2" x14ac:dyDescent="0.25">
      <c r="A3394">
        <v>7</v>
      </c>
      <c r="B3394">
        <v>3.3817601385168953E-4</v>
      </c>
    </row>
    <row r="3395" spans="1:2" x14ac:dyDescent="0.25">
      <c r="A3395">
        <v>17</v>
      </c>
      <c r="B3395">
        <v>9.5636176717257791E-3</v>
      </c>
    </row>
    <row r="3396" spans="1:2" x14ac:dyDescent="0.25">
      <c r="A3396">
        <v>4</v>
      </c>
      <c r="B3396">
        <v>5.1402754105456814E-4</v>
      </c>
    </row>
    <row r="3397" spans="1:2" x14ac:dyDescent="0.25">
      <c r="A3397">
        <v>4</v>
      </c>
      <c r="B3397">
        <v>2.8406785163541918E-4</v>
      </c>
    </row>
    <row r="3398" spans="1:2" x14ac:dyDescent="0.25">
      <c r="A3398">
        <v>2</v>
      </c>
      <c r="B3398">
        <v>6.76352027703379E-5</v>
      </c>
    </row>
    <row r="3399" spans="1:2" x14ac:dyDescent="0.25">
      <c r="A3399">
        <v>11</v>
      </c>
      <c r="B3399">
        <v>2.4889754619484348E-3</v>
      </c>
    </row>
    <row r="3400" spans="1:2" x14ac:dyDescent="0.25">
      <c r="A3400">
        <v>16</v>
      </c>
      <c r="B3400">
        <v>4.0648756864973077E-3</v>
      </c>
    </row>
    <row r="3401" spans="1:2" x14ac:dyDescent="0.25">
      <c r="A3401">
        <v>7</v>
      </c>
      <c r="B3401">
        <v>3.3817601385168953E-4</v>
      </c>
    </row>
    <row r="3402" spans="1:2" x14ac:dyDescent="0.25">
      <c r="A3402">
        <v>16</v>
      </c>
      <c r="B3402">
        <v>3.327651976300625E-3</v>
      </c>
    </row>
    <row r="3403" spans="1:2" x14ac:dyDescent="0.25">
      <c r="A3403">
        <v>18</v>
      </c>
      <c r="B3403">
        <v>2.691881070259449E-3</v>
      </c>
    </row>
    <row r="3404" spans="1:2" x14ac:dyDescent="0.25">
      <c r="A3404">
        <v>10</v>
      </c>
      <c r="B3404">
        <v>8.0080080080080079E-3</v>
      </c>
    </row>
    <row r="3405" spans="1:2" x14ac:dyDescent="0.25">
      <c r="A3405">
        <v>5</v>
      </c>
      <c r="B3405">
        <v>3.4493953412872329E-4</v>
      </c>
    </row>
    <row r="3406" spans="1:2" x14ac:dyDescent="0.25">
      <c r="A3406">
        <v>15</v>
      </c>
      <c r="B3406">
        <v>1.3594675756837919E-3</v>
      </c>
    </row>
    <row r="3407" spans="1:2" x14ac:dyDescent="0.25">
      <c r="A3407">
        <v>10</v>
      </c>
      <c r="B3407">
        <v>5.2079106133160185E-4</v>
      </c>
    </row>
    <row r="3408" spans="1:2" x14ac:dyDescent="0.25">
      <c r="A3408">
        <v>6</v>
      </c>
      <c r="B3408">
        <v>6.2224386548710871E-4</v>
      </c>
    </row>
    <row r="3409" spans="1:2" x14ac:dyDescent="0.25">
      <c r="A3409">
        <v>12</v>
      </c>
      <c r="B3409">
        <v>9.1983875767659548E-4</v>
      </c>
    </row>
    <row r="3410" spans="1:2" x14ac:dyDescent="0.25">
      <c r="A3410">
        <v>14</v>
      </c>
      <c r="B3410">
        <v>4.1528014500987476E-3</v>
      </c>
    </row>
    <row r="3411" spans="1:2" x14ac:dyDescent="0.25">
      <c r="A3411">
        <v>13</v>
      </c>
      <c r="B3411">
        <v>2.5092660227795361E-3</v>
      </c>
    </row>
    <row r="3412" spans="1:2" x14ac:dyDescent="0.25">
      <c r="A3412">
        <v>9</v>
      </c>
      <c r="B3412">
        <v>1.244487730974217E-3</v>
      </c>
    </row>
    <row r="3413" spans="1:2" x14ac:dyDescent="0.25">
      <c r="A3413">
        <v>15</v>
      </c>
      <c r="B3413">
        <v>5.7489922354787219E-4</v>
      </c>
    </row>
    <row r="3414" spans="1:2" x14ac:dyDescent="0.25">
      <c r="A3414">
        <v>21</v>
      </c>
      <c r="B3414">
        <v>4.7682817953088224E-3</v>
      </c>
    </row>
    <row r="3415" spans="1:2" x14ac:dyDescent="0.25">
      <c r="A3415">
        <v>20</v>
      </c>
      <c r="B3415">
        <v>3.415577739902064E-3</v>
      </c>
    </row>
    <row r="3416" spans="1:2" x14ac:dyDescent="0.25">
      <c r="A3416">
        <v>19</v>
      </c>
      <c r="B3416">
        <v>4.0784027270513758E-3</v>
      </c>
    </row>
    <row r="3417" spans="1:2" x14ac:dyDescent="0.25">
      <c r="A3417">
        <v>13</v>
      </c>
      <c r="B3417">
        <v>3.1044558071585101E-3</v>
      </c>
    </row>
    <row r="3418" spans="1:2" x14ac:dyDescent="0.25">
      <c r="A3418">
        <v>13</v>
      </c>
      <c r="B3418">
        <v>9.198387576765955E-3</v>
      </c>
    </row>
    <row r="3419" spans="1:2" x14ac:dyDescent="0.25">
      <c r="A3419">
        <v>9</v>
      </c>
      <c r="B3419">
        <v>1.1227443659876091E-3</v>
      </c>
    </row>
    <row r="3420" spans="1:2" x14ac:dyDescent="0.25">
      <c r="A3420">
        <v>18</v>
      </c>
      <c r="B3420">
        <v>3.314124935746557E-3</v>
      </c>
    </row>
    <row r="3421" spans="1:2" x14ac:dyDescent="0.25">
      <c r="A3421">
        <v>14</v>
      </c>
      <c r="B3421">
        <v>9.198387576765955E-3</v>
      </c>
    </row>
    <row r="3422" spans="1:2" x14ac:dyDescent="0.25">
      <c r="A3422">
        <v>4</v>
      </c>
      <c r="B3422">
        <v>3.1788545302058817E-4</v>
      </c>
    </row>
    <row r="3423" spans="1:2" x14ac:dyDescent="0.25">
      <c r="A3423">
        <v>16</v>
      </c>
      <c r="B3423">
        <v>1.9952384817249679E-3</v>
      </c>
    </row>
    <row r="3424" spans="1:2" x14ac:dyDescent="0.25">
      <c r="A3424">
        <v>10</v>
      </c>
      <c r="B3424">
        <v>3.0165300435570711E-3</v>
      </c>
    </row>
    <row r="3425" spans="1:2" x14ac:dyDescent="0.25">
      <c r="A3425">
        <v>12</v>
      </c>
      <c r="B3425">
        <v>2.9827124421719022E-3</v>
      </c>
    </row>
    <row r="3426" spans="1:2" x14ac:dyDescent="0.25">
      <c r="A3426">
        <v>13</v>
      </c>
      <c r="B3426">
        <v>1.4271027784541299E-3</v>
      </c>
    </row>
    <row r="3427" spans="1:2" x14ac:dyDescent="0.25">
      <c r="A3427">
        <v>18</v>
      </c>
      <c r="B3427">
        <v>2.089927765603441E-3</v>
      </c>
    </row>
    <row r="3428" spans="1:2" x14ac:dyDescent="0.25">
      <c r="A3428">
        <v>14</v>
      </c>
      <c r="B3428">
        <v>2.5904282661039419E-3</v>
      </c>
    </row>
    <row r="3429" spans="1:2" x14ac:dyDescent="0.25">
      <c r="A3429">
        <v>4</v>
      </c>
      <c r="B3429">
        <v>3.3817601385168953E-4</v>
      </c>
    </row>
    <row r="3430" spans="1:2" x14ac:dyDescent="0.25">
      <c r="A3430">
        <v>5</v>
      </c>
      <c r="B3430">
        <v>3.0435841246652059E-4</v>
      </c>
    </row>
    <row r="3431" spans="1:2" x14ac:dyDescent="0.25">
      <c r="A3431">
        <v>7</v>
      </c>
      <c r="B3431">
        <v>5.8842626410193983E-4</v>
      </c>
    </row>
    <row r="3432" spans="1:2" x14ac:dyDescent="0.25">
      <c r="A3432">
        <v>18</v>
      </c>
      <c r="B3432">
        <v>1.5217920623326029E-3</v>
      </c>
    </row>
    <row r="3433" spans="1:2" x14ac:dyDescent="0.25">
      <c r="A3433">
        <v>2</v>
      </c>
      <c r="B3433">
        <v>2.272542813083353E-3</v>
      </c>
    </row>
    <row r="3434" spans="1:2" x14ac:dyDescent="0.25">
      <c r="A3434">
        <v>11</v>
      </c>
      <c r="B3434">
        <v>1.1159808457105751E-3</v>
      </c>
    </row>
    <row r="3435" spans="1:2" x14ac:dyDescent="0.25">
      <c r="A3435">
        <v>13</v>
      </c>
      <c r="B3435">
        <v>1.7449882314747179E-3</v>
      </c>
    </row>
    <row r="3436" spans="1:2" x14ac:dyDescent="0.25">
      <c r="A3436">
        <v>7</v>
      </c>
      <c r="B3436">
        <v>7.1693314936558175E-4</v>
      </c>
    </row>
    <row r="3437" spans="1:2" x14ac:dyDescent="0.25">
      <c r="A3437">
        <v>4</v>
      </c>
      <c r="B3437">
        <v>3.4493953412872329E-4</v>
      </c>
    </row>
    <row r="3438" spans="1:2" x14ac:dyDescent="0.25">
      <c r="A3438">
        <v>17</v>
      </c>
      <c r="B3438">
        <v>3.3411790168546931E-3</v>
      </c>
    </row>
    <row r="3439" spans="1:2" x14ac:dyDescent="0.25">
      <c r="A3439">
        <v>14</v>
      </c>
      <c r="B3439">
        <v>2.955658361063766E-3</v>
      </c>
    </row>
    <row r="3440" spans="1:2" x14ac:dyDescent="0.25">
      <c r="A3440">
        <v>3</v>
      </c>
      <c r="B3440">
        <v>2.8406785163541918E-4</v>
      </c>
    </row>
    <row r="3441" spans="1:2" x14ac:dyDescent="0.25">
      <c r="A3441">
        <v>15</v>
      </c>
      <c r="B3441">
        <v>1.251251251251251E-3</v>
      </c>
    </row>
    <row r="3442" spans="1:2" x14ac:dyDescent="0.25">
      <c r="A3442">
        <v>10</v>
      </c>
      <c r="B3442">
        <v>2.6783540297053809E-3</v>
      </c>
    </row>
    <row r="3443" spans="1:2" x14ac:dyDescent="0.25">
      <c r="A3443">
        <v>1</v>
      </c>
      <c r="B3443">
        <v>5.4108162216270321E-5</v>
      </c>
    </row>
    <row r="3444" spans="1:2" x14ac:dyDescent="0.25">
      <c r="A3444">
        <v>21</v>
      </c>
      <c r="B3444">
        <v>4.8900251602954307E-3</v>
      </c>
    </row>
    <row r="3445" spans="1:2" x14ac:dyDescent="0.25">
      <c r="A3445">
        <v>13</v>
      </c>
      <c r="B3445">
        <v>5.2079106133160185E-4</v>
      </c>
    </row>
    <row r="3446" spans="1:2" x14ac:dyDescent="0.25">
      <c r="A3446">
        <v>23</v>
      </c>
      <c r="B3446">
        <v>4.9103157211265319E-3</v>
      </c>
    </row>
    <row r="3447" spans="1:2" x14ac:dyDescent="0.25">
      <c r="A3447">
        <v>8</v>
      </c>
      <c r="B3447">
        <v>8.6573059546032514E-4</v>
      </c>
    </row>
    <row r="3448" spans="1:2" x14ac:dyDescent="0.25">
      <c r="A3448">
        <v>25</v>
      </c>
      <c r="B3448">
        <v>3.9972404837269699E-3</v>
      </c>
    </row>
    <row r="3449" spans="1:2" x14ac:dyDescent="0.25">
      <c r="A3449">
        <v>10</v>
      </c>
      <c r="B3449">
        <v>1.237724210697184E-3</v>
      </c>
    </row>
    <row r="3450" spans="1:2" x14ac:dyDescent="0.25">
      <c r="A3450">
        <v>4</v>
      </c>
      <c r="B3450">
        <v>3.3817601385168953E-4</v>
      </c>
    </row>
    <row r="3451" spans="1:2" x14ac:dyDescent="0.25">
      <c r="A3451">
        <v>26</v>
      </c>
      <c r="B3451">
        <v>4.8832616400183966E-3</v>
      </c>
    </row>
    <row r="3452" spans="1:2" x14ac:dyDescent="0.25">
      <c r="A3452">
        <v>5</v>
      </c>
      <c r="B3452">
        <v>7.5075075075075074E-4</v>
      </c>
    </row>
    <row r="3453" spans="1:2" x14ac:dyDescent="0.25">
      <c r="A3453">
        <v>11</v>
      </c>
      <c r="B3453">
        <v>1.1903795687579471E-3</v>
      </c>
    </row>
    <row r="3454" spans="1:2" x14ac:dyDescent="0.25">
      <c r="A3454">
        <v>9</v>
      </c>
      <c r="B3454">
        <v>1.2647782918053191E-3</v>
      </c>
    </row>
    <row r="3455" spans="1:2" x14ac:dyDescent="0.25">
      <c r="A3455">
        <v>4</v>
      </c>
      <c r="B3455">
        <v>6.4253442631821006E-4</v>
      </c>
    </row>
    <row r="3456" spans="1:2" x14ac:dyDescent="0.25">
      <c r="A3456">
        <v>12</v>
      </c>
      <c r="B3456">
        <v>3.503503503503503E-3</v>
      </c>
    </row>
    <row r="3457" spans="1:2" x14ac:dyDescent="0.25">
      <c r="A3457">
        <v>11</v>
      </c>
      <c r="B3457">
        <v>1.609717825934042E-3</v>
      </c>
    </row>
    <row r="3458" spans="1:2" x14ac:dyDescent="0.25">
      <c r="A3458">
        <v>6</v>
      </c>
      <c r="B3458">
        <v>6.6282498714931152E-4</v>
      </c>
    </row>
    <row r="3459" spans="1:2" x14ac:dyDescent="0.25">
      <c r="A3459">
        <v>15</v>
      </c>
      <c r="B3459">
        <v>2.644536428320212E-3</v>
      </c>
    </row>
    <row r="3460" spans="1:2" x14ac:dyDescent="0.25">
      <c r="A3460">
        <v>7</v>
      </c>
      <c r="B3460">
        <v>4.3962881800719639E-4</v>
      </c>
    </row>
    <row r="3461" spans="1:2" x14ac:dyDescent="0.25">
      <c r="A3461">
        <v>12</v>
      </c>
      <c r="B3461">
        <v>1.1024538051565081E-3</v>
      </c>
    </row>
    <row r="3462" spans="1:2" x14ac:dyDescent="0.25">
      <c r="A3462">
        <v>8</v>
      </c>
      <c r="B3462">
        <v>3.652300949598247E-4</v>
      </c>
    </row>
    <row r="3463" spans="1:2" x14ac:dyDescent="0.25">
      <c r="A3463">
        <v>14</v>
      </c>
      <c r="B3463">
        <v>9.2389686984281575E-3</v>
      </c>
    </row>
    <row r="3464" spans="1:2" x14ac:dyDescent="0.25">
      <c r="A3464">
        <v>19</v>
      </c>
      <c r="B3464">
        <v>2.556610664718773E-3</v>
      </c>
    </row>
    <row r="3465" spans="1:2" x14ac:dyDescent="0.25">
      <c r="A3465">
        <v>4</v>
      </c>
      <c r="B3465">
        <v>3.3817601385168953E-4</v>
      </c>
    </row>
    <row r="3466" spans="1:2" x14ac:dyDescent="0.25">
      <c r="A3466">
        <v>5</v>
      </c>
      <c r="B3466">
        <v>5.6137218299380466E-4</v>
      </c>
    </row>
    <row r="3467" spans="1:2" x14ac:dyDescent="0.25">
      <c r="A3467">
        <v>4</v>
      </c>
      <c r="B3467">
        <v>6.4253442631821006E-4</v>
      </c>
    </row>
    <row r="3468" spans="1:2" x14ac:dyDescent="0.25">
      <c r="A3468">
        <v>5</v>
      </c>
      <c r="B3468">
        <v>3.7199361523685852E-4</v>
      </c>
    </row>
    <row r="3469" spans="1:2" x14ac:dyDescent="0.25">
      <c r="A3469">
        <v>16</v>
      </c>
      <c r="B3469">
        <v>3.6658279901523138E-3</v>
      </c>
    </row>
    <row r="3470" spans="1:2" x14ac:dyDescent="0.25">
      <c r="A3470">
        <v>14</v>
      </c>
      <c r="B3470">
        <v>5.7489922354787219E-4</v>
      </c>
    </row>
    <row r="3471" spans="1:2" x14ac:dyDescent="0.25">
      <c r="A3471">
        <v>18</v>
      </c>
      <c r="B3471">
        <v>1.920839758677597E-3</v>
      </c>
    </row>
    <row r="3472" spans="1:2" x14ac:dyDescent="0.25">
      <c r="A3472">
        <v>10</v>
      </c>
      <c r="B3472">
        <v>2.002002002002002E-3</v>
      </c>
    </row>
    <row r="3473" spans="1:2" x14ac:dyDescent="0.25">
      <c r="A3473">
        <v>6</v>
      </c>
      <c r="B3473">
        <v>1.4203392581770959E-4</v>
      </c>
    </row>
    <row r="3474" spans="1:2" x14ac:dyDescent="0.25">
      <c r="A3474">
        <v>19</v>
      </c>
      <c r="B3474">
        <v>9.4012931850769694E-4</v>
      </c>
    </row>
    <row r="3475" spans="1:2" x14ac:dyDescent="0.25">
      <c r="A3475">
        <v>10</v>
      </c>
      <c r="B3475">
        <v>2.90831371912453E-4</v>
      </c>
    </row>
    <row r="3476" spans="1:2" x14ac:dyDescent="0.25">
      <c r="A3476">
        <v>19</v>
      </c>
      <c r="B3476">
        <v>2.698644590536483E-3</v>
      </c>
    </row>
    <row r="3477" spans="1:2" x14ac:dyDescent="0.25">
      <c r="A3477">
        <v>20</v>
      </c>
      <c r="B3477">
        <v>1.7382247111976841E-3</v>
      </c>
    </row>
    <row r="3478" spans="1:2" x14ac:dyDescent="0.25">
      <c r="A3478">
        <v>10</v>
      </c>
      <c r="B3478">
        <v>8.7249411573735898E-3</v>
      </c>
    </row>
    <row r="3479" spans="1:2" x14ac:dyDescent="0.25">
      <c r="A3479">
        <v>11</v>
      </c>
      <c r="B3479">
        <v>3.3344154965776591E-3</v>
      </c>
    </row>
    <row r="3480" spans="1:2" x14ac:dyDescent="0.25">
      <c r="A3480">
        <v>8</v>
      </c>
      <c r="B3480">
        <v>8.5220355490625761E-4</v>
      </c>
    </row>
    <row r="3481" spans="1:2" x14ac:dyDescent="0.25">
      <c r="A3481">
        <v>4</v>
      </c>
      <c r="B3481">
        <v>7.2369666964261557E-4</v>
      </c>
    </row>
    <row r="3482" spans="1:2" x14ac:dyDescent="0.25">
      <c r="A3482">
        <v>23</v>
      </c>
      <c r="B3482">
        <v>3.097692286881476E-3</v>
      </c>
    </row>
    <row r="3483" spans="1:2" x14ac:dyDescent="0.25">
      <c r="A3483">
        <v>21</v>
      </c>
      <c r="B3483">
        <v>4.3692340989638289E-3</v>
      </c>
    </row>
    <row r="3484" spans="1:2" x14ac:dyDescent="0.25">
      <c r="A3484">
        <v>11</v>
      </c>
      <c r="B3484">
        <v>9.1307523739956177E-4</v>
      </c>
    </row>
    <row r="3485" spans="1:2" x14ac:dyDescent="0.25">
      <c r="A3485">
        <v>4</v>
      </c>
      <c r="B3485">
        <v>9.4689283878473071E-5</v>
      </c>
    </row>
    <row r="3486" spans="1:2" x14ac:dyDescent="0.25">
      <c r="A3486">
        <v>13</v>
      </c>
      <c r="B3486">
        <v>8.4544003462922379E-4</v>
      </c>
    </row>
    <row r="3487" spans="1:2" x14ac:dyDescent="0.25">
      <c r="A3487">
        <v>16</v>
      </c>
      <c r="B3487">
        <v>1.210670129589049E-3</v>
      </c>
    </row>
    <row r="3488" spans="1:2" x14ac:dyDescent="0.25">
      <c r="A3488">
        <v>11</v>
      </c>
      <c r="B3488">
        <v>3.1112193274355441E-4</v>
      </c>
    </row>
    <row r="3489" spans="1:2" x14ac:dyDescent="0.25">
      <c r="A3489">
        <v>13</v>
      </c>
      <c r="B3489">
        <v>2.9624218813408001E-3</v>
      </c>
    </row>
    <row r="3490" spans="1:2" x14ac:dyDescent="0.25">
      <c r="A3490">
        <v>15</v>
      </c>
      <c r="B3490">
        <v>5.1199848497145792E-3</v>
      </c>
    </row>
    <row r="3491" spans="1:2" x14ac:dyDescent="0.25">
      <c r="A3491">
        <v>15</v>
      </c>
      <c r="B3491">
        <v>9.2051510970429882E-3</v>
      </c>
    </row>
    <row r="3492" spans="1:2" x14ac:dyDescent="0.25">
      <c r="A3492">
        <v>15</v>
      </c>
      <c r="B3492">
        <v>6.7635202770337905E-4</v>
      </c>
    </row>
    <row r="3493" spans="1:2" x14ac:dyDescent="0.25">
      <c r="A3493">
        <v>19</v>
      </c>
      <c r="B3493">
        <v>9.8003408814219626E-3</v>
      </c>
    </row>
    <row r="3494" spans="1:2" x14ac:dyDescent="0.25">
      <c r="A3494">
        <v>20</v>
      </c>
      <c r="B3494">
        <v>5.4716879041203361E-3</v>
      </c>
    </row>
    <row r="3495" spans="1:2" x14ac:dyDescent="0.25">
      <c r="A3495">
        <v>5</v>
      </c>
      <c r="B3495">
        <v>1.217433649866082E-4</v>
      </c>
    </row>
    <row r="3496" spans="1:2" x14ac:dyDescent="0.25">
      <c r="A3496">
        <v>2</v>
      </c>
      <c r="B3496">
        <v>8.7925763601439278E-5</v>
      </c>
    </row>
    <row r="3497" spans="1:2" x14ac:dyDescent="0.25">
      <c r="A3497">
        <v>3</v>
      </c>
      <c r="B3497">
        <v>1.082163244325406E-4</v>
      </c>
    </row>
    <row r="3498" spans="1:2" x14ac:dyDescent="0.25">
      <c r="A3498">
        <v>14</v>
      </c>
      <c r="B3498">
        <v>1.1497984470957439E-3</v>
      </c>
    </row>
    <row r="3499" spans="1:2" x14ac:dyDescent="0.25">
      <c r="A3499">
        <v>22</v>
      </c>
      <c r="B3499">
        <v>4.1122203284365451E-3</v>
      </c>
    </row>
    <row r="3500" spans="1:2" x14ac:dyDescent="0.25">
      <c r="A3500">
        <v>12</v>
      </c>
      <c r="B3500">
        <v>8.1838595352108862E-4</v>
      </c>
    </row>
    <row r="3501" spans="1:2" x14ac:dyDescent="0.25">
      <c r="A3501">
        <v>20</v>
      </c>
      <c r="B3501">
        <v>6.4253442631821006E-3</v>
      </c>
    </row>
    <row r="3502" spans="1:2" x14ac:dyDescent="0.25">
      <c r="A3502">
        <v>15</v>
      </c>
      <c r="B3502">
        <v>7.8456835213591973E-4</v>
      </c>
    </row>
    <row r="3503" spans="1:2" x14ac:dyDescent="0.25">
      <c r="A3503">
        <v>14</v>
      </c>
      <c r="B3503">
        <v>1.3527040554067581E-3</v>
      </c>
    </row>
    <row r="3504" spans="1:2" x14ac:dyDescent="0.25">
      <c r="A3504">
        <v>19</v>
      </c>
      <c r="B3504">
        <v>2.7933338744149561E-3</v>
      </c>
    </row>
    <row r="3505" spans="1:2" x14ac:dyDescent="0.25">
      <c r="A3505">
        <v>23</v>
      </c>
      <c r="B3505">
        <v>1.2228444660877091E-2</v>
      </c>
    </row>
    <row r="3506" spans="1:2" x14ac:dyDescent="0.25">
      <c r="A3506">
        <v>17</v>
      </c>
      <c r="B3506">
        <v>3.1179828477125768E-3</v>
      </c>
    </row>
    <row r="3507" spans="1:2" x14ac:dyDescent="0.25">
      <c r="A3507">
        <v>13</v>
      </c>
      <c r="B3507">
        <v>6.2900738576414253E-4</v>
      </c>
    </row>
    <row r="3508" spans="1:2" x14ac:dyDescent="0.25">
      <c r="A3508">
        <v>10</v>
      </c>
      <c r="B3508">
        <v>1.237724210697184E-3</v>
      </c>
    </row>
    <row r="3509" spans="1:2" x14ac:dyDescent="0.25">
      <c r="A3509">
        <v>11</v>
      </c>
      <c r="B3509">
        <v>3.5846657468279088E-4</v>
      </c>
    </row>
    <row r="3510" spans="1:2" x14ac:dyDescent="0.25">
      <c r="A3510">
        <v>4</v>
      </c>
      <c r="B3510">
        <v>3.3817601385168953E-4</v>
      </c>
    </row>
    <row r="3511" spans="1:2" x14ac:dyDescent="0.25">
      <c r="A3511">
        <v>13</v>
      </c>
      <c r="B3511">
        <v>4.5315585856126397E-3</v>
      </c>
    </row>
    <row r="3512" spans="1:2" x14ac:dyDescent="0.25">
      <c r="A3512">
        <v>15</v>
      </c>
      <c r="B3512">
        <v>1.305359413467522E-3</v>
      </c>
    </row>
    <row r="3513" spans="1:2" x14ac:dyDescent="0.25">
      <c r="A3513">
        <v>15</v>
      </c>
      <c r="B3513">
        <v>1.0483456429402379E-3</v>
      </c>
    </row>
    <row r="3514" spans="1:2" x14ac:dyDescent="0.25">
      <c r="A3514">
        <v>8</v>
      </c>
      <c r="B3514">
        <v>3.7875713551389228E-4</v>
      </c>
    </row>
    <row r="3515" spans="1:2" x14ac:dyDescent="0.25">
      <c r="A3515">
        <v>14</v>
      </c>
      <c r="B3515">
        <v>6.3577090604117635E-4</v>
      </c>
    </row>
    <row r="3516" spans="1:2" x14ac:dyDescent="0.25">
      <c r="A3516">
        <v>13</v>
      </c>
      <c r="B3516">
        <v>1.278305332359387E-3</v>
      </c>
    </row>
    <row r="3517" spans="1:2" x14ac:dyDescent="0.25">
      <c r="A3517">
        <v>12</v>
      </c>
      <c r="B3517">
        <v>1.325649974298623E-3</v>
      </c>
    </row>
    <row r="3518" spans="1:2" x14ac:dyDescent="0.25">
      <c r="A3518">
        <v>3</v>
      </c>
      <c r="B3518">
        <v>1.082163244325406E-4</v>
      </c>
    </row>
    <row r="3519" spans="1:2" x14ac:dyDescent="0.25">
      <c r="A3519">
        <v>25</v>
      </c>
      <c r="B3519">
        <v>4.8629710791872954E-3</v>
      </c>
    </row>
    <row r="3520" spans="1:2" x14ac:dyDescent="0.25">
      <c r="A3520">
        <v>11</v>
      </c>
      <c r="B3520">
        <v>2.7459892324757191E-3</v>
      </c>
    </row>
    <row r="3521" spans="1:2" x14ac:dyDescent="0.25">
      <c r="A3521">
        <v>8</v>
      </c>
      <c r="B3521">
        <v>3.7199361523685852E-4</v>
      </c>
    </row>
    <row r="3522" spans="1:2" x14ac:dyDescent="0.25">
      <c r="A3522">
        <v>21</v>
      </c>
      <c r="B3522">
        <v>4.186619051483916E-3</v>
      </c>
    </row>
    <row r="3523" spans="1:2" x14ac:dyDescent="0.25">
      <c r="A3523">
        <v>8</v>
      </c>
      <c r="B3523">
        <v>6.7635202770337905E-4</v>
      </c>
    </row>
    <row r="3524" spans="1:2" x14ac:dyDescent="0.25">
      <c r="A3524">
        <v>18</v>
      </c>
      <c r="B3524">
        <v>1.163325487649812E-3</v>
      </c>
    </row>
    <row r="3525" spans="1:2" x14ac:dyDescent="0.25">
      <c r="A3525">
        <v>14</v>
      </c>
      <c r="B3525">
        <v>1.08892676460244E-3</v>
      </c>
    </row>
    <row r="3526" spans="1:2" x14ac:dyDescent="0.25">
      <c r="A3526">
        <v>8</v>
      </c>
      <c r="B3526">
        <v>3.1112193274355441E-4</v>
      </c>
    </row>
    <row r="3527" spans="1:2" x14ac:dyDescent="0.25">
      <c r="A3527">
        <v>14</v>
      </c>
      <c r="B3527">
        <v>1.312122933744555E-3</v>
      </c>
    </row>
    <row r="3528" spans="1:2" x14ac:dyDescent="0.25">
      <c r="A3528">
        <v>19</v>
      </c>
      <c r="B3528">
        <v>1.6773530287043799E-3</v>
      </c>
    </row>
    <row r="3529" spans="1:2" x14ac:dyDescent="0.25">
      <c r="A3529">
        <v>13</v>
      </c>
      <c r="B3529">
        <v>1.2850688526364199E-3</v>
      </c>
    </row>
    <row r="3530" spans="1:2" x14ac:dyDescent="0.25">
      <c r="A3530">
        <v>4</v>
      </c>
      <c r="B3530">
        <v>6.4253442631821006E-4</v>
      </c>
    </row>
    <row r="3531" spans="1:2" x14ac:dyDescent="0.25">
      <c r="A3531">
        <v>3</v>
      </c>
      <c r="B3531">
        <v>1.8261504747991229E-4</v>
      </c>
    </row>
    <row r="3532" spans="1:2" x14ac:dyDescent="0.25">
      <c r="A3532">
        <v>22</v>
      </c>
      <c r="B3532">
        <v>4.8629710791872954E-3</v>
      </c>
    </row>
    <row r="3533" spans="1:2" x14ac:dyDescent="0.25">
      <c r="A3533">
        <v>7</v>
      </c>
      <c r="B3533">
        <v>5.0726402077753432E-4</v>
      </c>
    </row>
    <row r="3534" spans="1:2" x14ac:dyDescent="0.25">
      <c r="A3534">
        <v>14</v>
      </c>
      <c r="B3534">
        <v>9.4012931850769694E-4</v>
      </c>
    </row>
    <row r="3535" spans="1:2" x14ac:dyDescent="0.25">
      <c r="A3535">
        <v>20</v>
      </c>
      <c r="B3535">
        <v>2.698644590536483E-3</v>
      </c>
    </row>
    <row r="3536" spans="1:2" x14ac:dyDescent="0.25">
      <c r="A3536">
        <v>20</v>
      </c>
      <c r="B3536">
        <v>3.9634228823418006E-3</v>
      </c>
    </row>
    <row r="3537" spans="1:2" x14ac:dyDescent="0.25">
      <c r="A3537">
        <v>11</v>
      </c>
      <c r="B3537">
        <v>2.9083137191245299E-3</v>
      </c>
    </row>
    <row r="3538" spans="1:2" x14ac:dyDescent="0.25">
      <c r="A3538">
        <v>14</v>
      </c>
      <c r="B3538">
        <v>1.4812109406704E-3</v>
      </c>
    </row>
    <row r="3539" spans="1:2" x14ac:dyDescent="0.25">
      <c r="A3539">
        <v>20</v>
      </c>
      <c r="B3539">
        <v>5.6137218299380466E-3</v>
      </c>
    </row>
    <row r="3540" spans="1:2" x14ac:dyDescent="0.25">
      <c r="A3540">
        <v>20</v>
      </c>
      <c r="B3540">
        <v>2.1575629683737792E-3</v>
      </c>
    </row>
    <row r="3541" spans="1:2" x14ac:dyDescent="0.25">
      <c r="A3541">
        <v>3</v>
      </c>
      <c r="B3541">
        <v>2.8406785163541918E-4</v>
      </c>
    </row>
    <row r="3542" spans="1:2" x14ac:dyDescent="0.25">
      <c r="A3542">
        <v>22</v>
      </c>
      <c r="B3542">
        <v>4.8832616400183966E-3</v>
      </c>
    </row>
    <row r="3543" spans="1:2" x14ac:dyDescent="0.25">
      <c r="A3543">
        <v>8</v>
      </c>
      <c r="B3543">
        <v>7.5075075075075074E-4</v>
      </c>
    </row>
    <row r="3544" spans="1:2" x14ac:dyDescent="0.25">
      <c r="A3544">
        <v>7</v>
      </c>
      <c r="B3544">
        <v>3.7875713551389228E-4</v>
      </c>
    </row>
    <row r="3545" spans="1:2" x14ac:dyDescent="0.25">
      <c r="A3545">
        <v>27</v>
      </c>
      <c r="B3545">
        <v>4.9914779644509378E-3</v>
      </c>
    </row>
    <row r="3546" spans="1:2" x14ac:dyDescent="0.25">
      <c r="A3546">
        <v>3</v>
      </c>
      <c r="B3546">
        <v>1.082163244325406E-4</v>
      </c>
    </row>
    <row r="3547" spans="1:2" x14ac:dyDescent="0.25">
      <c r="A3547">
        <v>4</v>
      </c>
      <c r="B3547">
        <v>3.3141249357465581E-4</v>
      </c>
    </row>
    <row r="3548" spans="1:2" x14ac:dyDescent="0.25">
      <c r="A3548">
        <v>12</v>
      </c>
      <c r="B3548">
        <v>8.4544003462922379E-4</v>
      </c>
    </row>
    <row r="3549" spans="1:2" x14ac:dyDescent="0.25">
      <c r="A3549">
        <v>13</v>
      </c>
      <c r="B3549">
        <v>8.5896707518329143E-4</v>
      </c>
    </row>
    <row r="3550" spans="1:2" x14ac:dyDescent="0.25">
      <c r="A3550">
        <v>21</v>
      </c>
      <c r="B3550">
        <v>1.144387630874117E-2</v>
      </c>
    </row>
    <row r="3551" spans="1:2" x14ac:dyDescent="0.25">
      <c r="A3551">
        <v>11</v>
      </c>
      <c r="B3551">
        <v>1.2647782918053191E-3</v>
      </c>
    </row>
    <row r="3552" spans="1:2" x14ac:dyDescent="0.25">
      <c r="A3552">
        <v>18</v>
      </c>
      <c r="B3552">
        <v>5.4040527013499984E-3</v>
      </c>
    </row>
    <row r="3553" spans="1:2" x14ac:dyDescent="0.25">
      <c r="A3553">
        <v>8</v>
      </c>
      <c r="B3553">
        <v>5.8842626410193983E-4</v>
      </c>
    </row>
    <row r="3554" spans="1:2" x14ac:dyDescent="0.25">
      <c r="A3554">
        <v>15</v>
      </c>
      <c r="B3554">
        <v>3.733463192922652E-3</v>
      </c>
    </row>
    <row r="3555" spans="1:2" x14ac:dyDescent="0.25">
      <c r="A3555">
        <v>6</v>
      </c>
      <c r="B3555">
        <v>6.2224386548710871E-4</v>
      </c>
    </row>
    <row r="3556" spans="1:2" x14ac:dyDescent="0.25">
      <c r="A3556">
        <v>15</v>
      </c>
      <c r="B3556">
        <v>3.604956307659011E-3</v>
      </c>
    </row>
    <row r="3557" spans="1:2" x14ac:dyDescent="0.25">
      <c r="A3557">
        <v>21</v>
      </c>
      <c r="B3557">
        <v>2.5904282661039419E-3</v>
      </c>
    </row>
    <row r="3558" spans="1:2" x14ac:dyDescent="0.25">
      <c r="A3558">
        <v>16</v>
      </c>
      <c r="B3558">
        <v>1.244487730974217E-3</v>
      </c>
    </row>
    <row r="3559" spans="1:2" x14ac:dyDescent="0.25">
      <c r="A3559">
        <v>5</v>
      </c>
      <c r="B3559">
        <v>4.0581121662202751E-4</v>
      </c>
    </row>
    <row r="3560" spans="1:2" x14ac:dyDescent="0.25">
      <c r="A3560">
        <v>14</v>
      </c>
      <c r="B3560">
        <v>9.6041987933879829E-4</v>
      </c>
    </row>
    <row r="3561" spans="1:2" x14ac:dyDescent="0.25">
      <c r="A3561">
        <v>15</v>
      </c>
      <c r="B3561">
        <v>3.178854530205881E-3</v>
      </c>
    </row>
    <row r="3562" spans="1:2" x14ac:dyDescent="0.25">
      <c r="A3562">
        <v>23</v>
      </c>
      <c r="B3562">
        <v>5.5460866271677079E-3</v>
      </c>
    </row>
    <row r="3563" spans="1:2" x14ac:dyDescent="0.25">
      <c r="A3563">
        <v>22</v>
      </c>
      <c r="B3563">
        <v>4.2272001731461194E-3</v>
      </c>
    </row>
    <row r="3564" spans="1:2" x14ac:dyDescent="0.25">
      <c r="A3564">
        <v>10</v>
      </c>
      <c r="B3564">
        <v>2.502502502502502E-3</v>
      </c>
    </row>
    <row r="3565" spans="1:2" x14ac:dyDescent="0.25">
      <c r="A3565">
        <v>23</v>
      </c>
      <c r="B3565">
        <v>4.3557070584097609E-3</v>
      </c>
    </row>
    <row r="3566" spans="1:2" x14ac:dyDescent="0.25">
      <c r="A3566">
        <v>13</v>
      </c>
      <c r="B3566">
        <v>2.921840759678598E-3</v>
      </c>
    </row>
    <row r="3567" spans="1:2" x14ac:dyDescent="0.25">
      <c r="A3567">
        <v>21</v>
      </c>
      <c r="B3567">
        <v>5.3025998971944922E-3</v>
      </c>
    </row>
    <row r="3568" spans="1:2" x14ac:dyDescent="0.25">
      <c r="A3568">
        <v>17</v>
      </c>
      <c r="B3568">
        <v>3.5711387062738408E-3</v>
      </c>
    </row>
    <row r="3569" spans="1:2" x14ac:dyDescent="0.25">
      <c r="A3569">
        <v>15</v>
      </c>
      <c r="B3569">
        <v>3.456158861564267E-3</v>
      </c>
    </row>
    <row r="3570" spans="1:2" x14ac:dyDescent="0.25">
      <c r="A3570">
        <v>13</v>
      </c>
      <c r="B3570">
        <v>9.4148202256310373E-3</v>
      </c>
    </row>
    <row r="3571" spans="1:2" x14ac:dyDescent="0.25">
      <c r="A3571">
        <v>18</v>
      </c>
      <c r="B3571">
        <v>3.868733598463328E-3</v>
      </c>
    </row>
    <row r="3572" spans="1:2" x14ac:dyDescent="0.25">
      <c r="A3572">
        <v>10</v>
      </c>
      <c r="B3572">
        <v>1.244487730974217E-3</v>
      </c>
    </row>
    <row r="3573" spans="1:2" x14ac:dyDescent="0.25">
      <c r="A3573">
        <v>14</v>
      </c>
      <c r="B3573">
        <v>1.08892676460244E-3</v>
      </c>
    </row>
    <row r="3574" spans="1:2" x14ac:dyDescent="0.25">
      <c r="A3574">
        <v>13</v>
      </c>
      <c r="B3574">
        <v>6.6282498714931152E-4</v>
      </c>
    </row>
    <row r="3575" spans="1:2" x14ac:dyDescent="0.25">
      <c r="A3575">
        <v>14</v>
      </c>
      <c r="B3575">
        <v>9.3066039011984961E-3</v>
      </c>
    </row>
    <row r="3576" spans="1:2" x14ac:dyDescent="0.25">
      <c r="A3576">
        <v>16</v>
      </c>
      <c r="B3576">
        <v>3.7131726320915508E-3</v>
      </c>
    </row>
    <row r="3577" spans="1:2" x14ac:dyDescent="0.25">
      <c r="A3577">
        <v>10</v>
      </c>
      <c r="B3577">
        <v>1.23096069042015E-3</v>
      </c>
    </row>
    <row r="3578" spans="1:2" x14ac:dyDescent="0.25">
      <c r="A3578">
        <v>7</v>
      </c>
      <c r="B3578">
        <v>3.7875713551389228E-4</v>
      </c>
    </row>
    <row r="3579" spans="1:2" x14ac:dyDescent="0.25">
      <c r="A3579">
        <v>10</v>
      </c>
      <c r="B3579">
        <v>6.3577090604117635E-4</v>
      </c>
    </row>
    <row r="3580" spans="1:2" x14ac:dyDescent="0.25">
      <c r="A3580">
        <v>7</v>
      </c>
      <c r="B3580">
        <v>7.6224873522170817E-3</v>
      </c>
    </row>
    <row r="3581" spans="1:2" x14ac:dyDescent="0.25">
      <c r="A3581">
        <v>16</v>
      </c>
      <c r="B3581">
        <v>1.467683900116333E-3</v>
      </c>
    </row>
    <row r="3582" spans="1:2" x14ac:dyDescent="0.25">
      <c r="A3582">
        <v>6</v>
      </c>
      <c r="B3582">
        <v>6.1548034521007489E-4</v>
      </c>
    </row>
    <row r="3583" spans="1:2" x14ac:dyDescent="0.25">
      <c r="A3583">
        <v>13</v>
      </c>
      <c r="B3583">
        <v>2.9083137191245299E-3</v>
      </c>
    </row>
    <row r="3584" spans="1:2" x14ac:dyDescent="0.25">
      <c r="A3584">
        <v>18</v>
      </c>
      <c r="B3584">
        <v>1.704407109812515E-3</v>
      </c>
    </row>
    <row r="3585" spans="1:2" x14ac:dyDescent="0.25">
      <c r="A3585">
        <v>4</v>
      </c>
      <c r="B3585">
        <v>3.0435841246652059E-4</v>
      </c>
    </row>
    <row r="3586" spans="1:2" x14ac:dyDescent="0.25">
      <c r="A3586">
        <v>17</v>
      </c>
      <c r="B3586">
        <v>1.5759002245488731E-3</v>
      </c>
    </row>
    <row r="3587" spans="1:2" x14ac:dyDescent="0.25">
      <c r="A3587">
        <v>4</v>
      </c>
      <c r="B3587">
        <v>1.62324486648811E-4</v>
      </c>
    </row>
    <row r="3588" spans="1:2" x14ac:dyDescent="0.25">
      <c r="A3588">
        <v>17</v>
      </c>
      <c r="B3588">
        <v>1.251251251251251E-3</v>
      </c>
    </row>
    <row r="3589" spans="1:2" x14ac:dyDescent="0.25">
      <c r="A3589">
        <v>19</v>
      </c>
      <c r="B3589">
        <v>9.7394691989286589E-3</v>
      </c>
    </row>
    <row r="3590" spans="1:2" x14ac:dyDescent="0.25">
      <c r="A3590">
        <v>13</v>
      </c>
      <c r="B3590">
        <v>2.8812596380163951E-3</v>
      </c>
    </row>
    <row r="3591" spans="1:2" x14ac:dyDescent="0.25">
      <c r="A3591">
        <v>10</v>
      </c>
      <c r="B3591">
        <v>8.1162243324405491E-4</v>
      </c>
    </row>
    <row r="3592" spans="1:2" x14ac:dyDescent="0.25">
      <c r="A3592">
        <v>9</v>
      </c>
      <c r="B3592">
        <v>4.0581121662202751E-4</v>
      </c>
    </row>
    <row r="3593" spans="1:2" x14ac:dyDescent="0.25">
      <c r="A3593">
        <v>12</v>
      </c>
      <c r="B3593">
        <v>1.325649974298623E-3</v>
      </c>
    </row>
    <row r="3594" spans="1:2" x14ac:dyDescent="0.25">
      <c r="A3594">
        <v>17</v>
      </c>
      <c r="B3594">
        <v>3.3411790168546931E-3</v>
      </c>
    </row>
    <row r="3595" spans="1:2" x14ac:dyDescent="0.25">
      <c r="A3595">
        <v>17</v>
      </c>
      <c r="B3595">
        <v>4.0310580851121392E-3</v>
      </c>
    </row>
    <row r="3596" spans="1:2" x14ac:dyDescent="0.25">
      <c r="A3596">
        <v>14</v>
      </c>
      <c r="B3596">
        <v>5.7489922354787219E-4</v>
      </c>
    </row>
    <row r="3597" spans="1:2" x14ac:dyDescent="0.25">
      <c r="A3597">
        <v>6</v>
      </c>
      <c r="B3597">
        <v>2.7730433135838542E-4</v>
      </c>
    </row>
    <row r="3598" spans="1:2" x14ac:dyDescent="0.25">
      <c r="A3598">
        <v>12</v>
      </c>
      <c r="B3598">
        <v>8.860211562914266E-4</v>
      </c>
    </row>
    <row r="3599" spans="1:2" x14ac:dyDescent="0.25">
      <c r="A3599">
        <v>12</v>
      </c>
      <c r="B3599">
        <v>1.758515272028786E-3</v>
      </c>
    </row>
    <row r="3600" spans="1:2" x14ac:dyDescent="0.25">
      <c r="A3600">
        <v>18</v>
      </c>
      <c r="B3600">
        <v>1.237724210697184E-3</v>
      </c>
    </row>
    <row r="3601" spans="1:2" x14ac:dyDescent="0.25">
      <c r="A3601">
        <v>22</v>
      </c>
      <c r="B3601">
        <v>3.604956307659011E-3</v>
      </c>
    </row>
    <row r="3602" spans="1:2" x14ac:dyDescent="0.25">
      <c r="A3602">
        <v>25</v>
      </c>
      <c r="B3602">
        <v>3.9025511998484969E-3</v>
      </c>
    </row>
    <row r="3603" spans="1:2" x14ac:dyDescent="0.25">
      <c r="A3603">
        <v>13</v>
      </c>
      <c r="B3603">
        <v>1.934366799231664E-3</v>
      </c>
    </row>
    <row r="3604" spans="1:2" x14ac:dyDescent="0.25">
      <c r="A3604">
        <v>5</v>
      </c>
      <c r="B3604">
        <v>3.4493953412872329E-4</v>
      </c>
    </row>
    <row r="3605" spans="1:2" x14ac:dyDescent="0.25">
      <c r="A3605">
        <v>11</v>
      </c>
      <c r="B3605">
        <v>1.4338662987311639E-3</v>
      </c>
    </row>
    <row r="3606" spans="1:2" x14ac:dyDescent="0.25">
      <c r="A3606">
        <v>15</v>
      </c>
      <c r="B3606">
        <v>2.184617049481914E-3</v>
      </c>
    </row>
    <row r="3607" spans="1:2" x14ac:dyDescent="0.25">
      <c r="A3607">
        <v>19</v>
      </c>
      <c r="B3607">
        <v>4.2610177745312878E-3</v>
      </c>
    </row>
    <row r="3608" spans="1:2" x14ac:dyDescent="0.25">
      <c r="A3608">
        <v>3</v>
      </c>
      <c r="B3608">
        <v>4.0581121662202743E-5</v>
      </c>
    </row>
    <row r="3609" spans="1:2" x14ac:dyDescent="0.25">
      <c r="A3609">
        <v>10</v>
      </c>
      <c r="B3609">
        <v>5.410816221627032E-4</v>
      </c>
    </row>
    <row r="3610" spans="1:2" x14ac:dyDescent="0.25">
      <c r="A3610">
        <v>13</v>
      </c>
      <c r="B3610">
        <v>2.7054081108135162E-3</v>
      </c>
    </row>
    <row r="3611" spans="1:2" x14ac:dyDescent="0.25">
      <c r="A3611">
        <v>13</v>
      </c>
      <c r="B3611">
        <v>2.8744961177393611E-3</v>
      </c>
    </row>
    <row r="3612" spans="1:2" x14ac:dyDescent="0.25">
      <c r="A3612">
        <v>10</v>
      </c>
      <c r="B3612">
        <v>5.410816221627032E-4</v>
      </c>
    </row>
    <row r="3613" spans="1:2" x14ac:dyDescent="0.25">
      <c r="A3613">
        <v>22</v>
      </c>
      <c r="B3613">
        <v>2.468684901117334E-3</v>
      </c>
    </row>
    <row r="3614" spans="1:2" x14ac:dyDescent="0.25">
      <c r="A3614">
        <v>25</v>
      </c>
      <c r="B3614">
        <v>5.0591131672212764E-3</v>
      </c>
    </row>
    <row r="3615" spans="1:2" x14ac:dyDescent="0.25">
      <c r="A3615">
        <v>13</v>
      </c>
      <c r="B3615">
        <v>1.143034926818711E-3</v>
      </c>
    </row>
    <row r="3616" spans="1:2" x14ac:dyDescent="0.25">
      <c r="A3616">
        <v>12</v>
      </c>
      <c r="B3616">
        <v>8.2514947379812244E-4</v>
      </c>
    </row>
    <row r="3617" spans="1:2" x14ac:dyDescent="0.25">
      <c r="A3617">
        <v>7</v>
      </c>
      <c r="B3617">
        <v>6.2900738576414253E-4</v>
      </c>
    </row>
    <row r="3618" spans="1:2" x14ac:dyDescent="0.25">
      <c r="A3618">
        <v>22</v>
      </c>
      <c r="B3618">
        <v>4.8832616400183966E-3</v>
      </c>
    </row>
    <row r="3619" spans="1:2" x14ac:dyDescent="0.25">
      <c r="A3619">
        <v>16</v>
      </c>
      <c r="B3619">
        <v>2.1102183264345431E-3</v>
      </c>
    </row>
    <row r="3620" spans="1:2" x14ac:dyDescent="0.25">
      <c r="A3620">
        <v>3</v>
      </c>
      <c r="B3620">
        <v>5.2079106133160185E-4</v>
      </c>
    </row>
    <row r="3621" spans="1:2" x14ac:dyDescent="0.25">
      <c r="A3621">
        <v>19</v>
      </c>
      <c r="B3621">
        <v>5.1673294916538158E-3</v>
      </c>
    </row>
    <row r="3622" spans="1:2" x14ac:dyDescent="0.25">
      <c r="A3622">
        <v>14</v>
      </c>
      <c r="B3622">
        <v>2.827151475800125E-3</v>
      </c>
    </row>
    <row r="3623" spans="1:2" x14ac:dyDescent="0.25">
      <c r="A3623">
        <v>3</v>
      </c>
      <c r="B3623">
        <v>1.4203392581770959E-4</v>
      </c>
    </row>
    <row r="3624" spans="1:2" x14ac:dyDescent="0.25">
      <c r="A3624">
        <v>23</v>
      </c>
      <c r="B3624">
        <v>4.105456808159511E-3</v>
      </c>
    </row>
    <row r="3625" spans="1:2" x14ac:dyDescent="0.25">
      <c r="A3625">
        <v>13</v>
      </c>
      <c r="B3625">
        <v>1.312122933744555E-3</v>
      </c>
    </row>
    <row r="3626" spans="1:2" x14ac:dyDescent="0.25">
      <c r="A3626">
        <v>9</v>
      </c>
      <c r="B3626">
        <v>2.6174823472120772E-3</v>
      </c>
    </row>
    <row r="3627" spans="1:2" x14ac:dyDescent="0.25">
      <c r="A3627">
        <v>16</v>
      </c>
      <c r="B3627">
        <v>3.699645591537484E-3</v>
      </c>
    </row>
    <row r="3628" spans="1:2" x14ac:dyDescent="0.25">
      <c r="A3628">
        <v>18</v>
      </c>
      <c r="B3628">
        <v>2.1372724075426779E-3</v>
      </c>
    </row>
    <row r="3629" spans="1:2" x14ac:dyDescent="0.25">
      <c r="A3629">
        <v>3</v>
      </c>
      <c r="B3629">
        <v>2.4348672997321651E-4</v>
      </c>
    </row>
    <row r="3630" spans="1:2" x14ac:dyDescent="0.25">
      <c r="A3630">
        <v>12</v>
      </c>
      <c r="B3630">
        <v>1.2647782918053191E-3</v>
      </c>
    </row>
    <row r="3631" spans="1:2" x14ac:dyDescent="0.25">
      <c r="A3631">
        <v>17</v>
      </c>
      <c r="B3631">
        <v>3.320888456023591E-3</v>
      </c>
    </row>
    <row r="3632" spans="1:2" x14ac:dyDescent="0.25">
      <c r="A3632">
        <v>13</v>
      </c>
      <c r="B3632">
        <v>1.4406298190081969E-3</v>
      </c>
    </row>
    <row r="3633" spans="1:2" x14ac:dyDescent="0.25">
      <c r="A3633">
        <v>14</v>
      </c>
      <c r="B3633">
        <v>3.7469902334767201E-3</v>
      </c>
    </row>
    <row r="3634" spans="1:2" x14ac:dyDescent="0.25">
      <c r="A3634">
        <v>16</v>
      </c>
      <c r="B3634">
        <v>3.828152476801126E-3</v>
      </c>
    </row>
    <row r="3635" spans="1:2" x14ac:dyDescent="0.25">
      <c r="A3635">
        <v>6</v>
      </c>
      <c r="B3635">
        <v>4.0581121662202751E-4</v>
      </c>
    </row>
    <row r="3636" spans="1:2" x14ac:dyDescent="0.25">
      <c r="A3636">
        <v>18</v>
      </c>
      <c r="B3636">
        <v>3.0232935638341038E-3</v>
      </c>
    </row>
    <row r="3637" spans="1:2" x14ac:dyDescent="0.25">
      <c r="A3637">
        <v>17</v>
      </c>
      <c r="B3637">
        <v>9.6177258339420497E-3</v>
      </c>
    </row>
    <row r="3638" spans="1:2" x14ac:dyDescent="0.25">
      <c r="A3638">
        <v>22</v>
      </c>
      <c r="B3638">
        <v>4.8832616400183966E-3</v>
      </c>
    </row>
    <row r="3639" spans="1:2" x14ac:dyDescent="0.25">
      <c r="A3639">
        <v>12</v>
      </c>
      <c r="B3639">
        <v>8.5220355490625761E-4</v>
      </c>
    </row>
    <row r="3640" spans="1:2" x14ac:dyDescent="0.25">
      <c r="A3640">
        <v>4</v>
      </c>
      <c r="B3640">
        <v>2.8406785163541918E-4</v>
      </c>
    </row>
    <row r="3641" spans="1:2" x14ac:dyDescent="0.25">
      <c r="A3641">
        <v>19</v>
      </c>
      <c r="B3641">
        <v>1.596190785379975E-3</v>
      </c>
    </row>
    <row r="3642" spans="1:2" x14ac:dyDescent="0.25">
      <c r="A3642">
        <v>15</v>
      </c>
      <c r="B3642">
        <v>3.5170305440575711E-3</v>
      </c>
    </row>
    <row r="3643" spans="1:2" x14ac:dyDescent="0.25">
      <c r="A3643">
        <v>13</v>
      </c>
      <c r="B3643">
        <v>2.8880231582934291E-3</v>
      </c>
    </row>
    <row r="3644" spans="1:2" x14ac:dyDescent="0.25">
      <c r="A3644">
        <v>9</v>
      </c>
      <c r="B3644">
        <v>7.7780483185888591E-4</v>
      </c>
    </row>
    <row r="3645" spans="1:2" x14ac:dyDescent="0.25">
      <c r="A3645">
        <v>14</v>
      </c>
      <c r="B3645">
        <v>9.2660227795362936E-3</v>
      </c>
    </row>
    <row r="3646" spans="1:2" x14ac:dyDescent="0.25">
      <c r="A3646">
        <v>24</v>
      </c>
      <c r="B3646">
        <v>4.5315585856126397E-3</v>
      </c>
    </row>
    <row r="3647" spans="1:2" x14ac:dyDescent="0.25">
      <c r="A3647">
        <v>8</v>
      </c>
      <c r="B3647">
        <v>6.0871682493304118E-4</v>
      </c>
    </row>
    <row r="3648" spans="1:2" x14ac:dyDescent="0.25">
      <c r="A3648">
        <v>16</v>
      </c>
      <c r="B3648">
        <v>8.1838595352108862E-4</v>
      </c>
    </row>
    <row r="3649" spans="1:2" x14ac:dyDescent="0.25">
      <c r="A3649">
        <v>15</v>
      </c>
      <c r="B3649">
        <v>3.185618050482915E-3</v>
      </c>
    </row>
    <row r="3650" spans="1:2" x14ac:dyDescent="0.25">
      <c r="A3650">
        <v>15</v>
      </c>
      <c r="B3650">
        <v>3.145036928820713E-3</v>
      </c>
    </row>
    <row r="3651" spans="1:2" x14ac:dyDescent="0.25">
      <c r="A3651">
        <v>12</v>
      </c>
      <c r="B3651">
        <v>1.244487730974217E-3</v>
      </c>
    </row>
    <row r="3652" spans="1:2" x14ac:dyDescent="0.25">
      <c r="A3652">
        <v>11</v>
      </c>
      <c r="B3652">
        <v>1.609717825934042E-3</v>
      </c>
    </row>
    <row r="3653" spans="1:2" x14ac:dyDescent="0.25">
      <c r="A3653">
        <v>16</v>
      </c>
      <c r="B3653">
        <v>1.555609663717772E-3</v>
      </c>
    </row>
    <row r="3654" spans="1:2" x14ac:dyDescent="0.25">
      <c r="A3654">
        <v>20</v>
      </c>
      <c r="B3654">
        <v>3.503503503503503E-3</v>
      </c>
    </row>
    <row r="3655" spans="1:2" x14ac:dyDescent="0.25">
      <c r="A3655">
        <v>18</v>
      </c>
      <c r="B3655">
        <v>2.2116711305900489E-3</v>
      </c>
    </row>
    <row r="3656" spans="1:2" x14ac:dyDescent="0.25">
      <c r="A3656">
        <v>11</v>
      </c>
      <c r="B3656">
        <v>1.305359413467522E-3</v>
      </c>
    </row>
    <row r="3657" spans="1:2" x14ac:dyDescent="0.25">
      <c r="A3657">
        <v>4</v>
      </c>
      <c r="B3657">
        <v>2.7730433135838542E-4</v>
      </c>
    </row>
    <row r="3658" spans="1:2" x14ac:dyDescent="0.25">
      <c r="A3658">
        <v>15</v>
      </c>
      <c r="B3658">
        <v>1.7855693531369211E-3</v>
      </c>
    </row>
    <row r="3659" spans="1:2" x14ac:dyDescent="0.25">
      <c r="A3659">
        <v>22</v>
      </c>
      <c r="B3659">
        <v>4.6533019505992481E-3</v>
      </c>
    </row>
    <row r="3660" spans="1:2" x14ac:dyDescent="0.25">
      <c r="A3660">
        <v>3</v>
      </c>
      <c r="B3660">
        <v>2.231961691421151E-4</v>
      </c>
    </row>
    <row r="3661" spans="1:2" x14ac:dyDescent="0.25">
      <c r="A3661">
        <v>24</v>
      </c>
      <c r="B3661">
        <v>1.027378730081433E-2</v>
      </c>
    </row>
    <row r="3662" spans="1:2" x14ac:dyDescent="0.25">
      <c r="A3662">
        <v>24</v>
      </c>
      <c r="B3662">
        <v>4.8020993966939917E-3</v>
      </c>
    </row>
    <row r="3663" spans="1:2" x14ac:dyDescent="0.25">
      <c r="A3663">
        <v>2</v>
      </c>
      <c r="B3663">
        <v>1.8937856775694609E-4</v>
      </c>
    </row>
    <row r="3664" spans="1:2" x14ac:dyDescent="0.25">
      <c r="A3664">
        <v>13</v>
      </c>
      <c r="B3664">
        <v>9.198387576765955E-3</v>
      </c>
    </row>
    <row r="3665" spans="1:2" x14ac:dyDescent="0.25">
      <c r="A3665">
        <v>10</v>
      </c>
      <c r="B3665">
        <v>6.7635202770337905E-4</v>
      </c>
    </row>
    <row r="3666" spans="1:2" x14ac:dyDescent="0.25">
      <c r="A3666">
        <v>16</v>
      </c>
      <c r="B3666">
        <v>1.9884749614479339E-3</v>
      </c>
    </row>
    <row r="3667" spans="1:2" x14ac:dyDescent="0.25">
      <c r="A3667">
        <v>13</v>
      </c>
      <c r="B3667">
        <v>1.954657360062765E-3</v>
      </c>
    </row>
    <row r="3668" spans="1:2" x14ac:dyDescent="0.25">
      <c r="A3668">
        <v>17</v>
      </c>
      <c r="B3668">
        <v>3.645537429321213E-3</v>
      </c>
    </row>
    <row r="3669" spans="1:2" x14ac:dyDescent="0.25">
      <c r="A3669">
        <v>14</v>
      </c>
      <c r="B3669">
        <v>2.056110164218273E-3</v>
      </c>
    </row>
    <row r="3670" spans="1:2" x14ac:dyDescent="0.25">
      <c r="A3670">
        <v>14</v>
      </c>
      <c r="B3670">
        <v>1.9478938397857321E-3</v>
      </c>
    </row>
    <row r="3671" spans="1:2" x14ac:dyDescent="0.25">
      <c r="A3671">
        <v>7</v>
      </c>
      <c r="B3671">
        <v>4.8697345994643291E-4</v>
      </c>
    </row>
    <row r="3672" spans="1:2" x14ac:dyDescent="0.25">
      <c r="A3672">
        <v>5</v>
      </c>
      <c r="B3672">
        <v>4.7344641939236533E-4</v>
      </c>
    </row>
    <row r="3673" spans="1:2" x14ac:dyDescent="0.25">
      <c r="A3673">
        <v>15</v>
      </c>
      <c r="B3673">
        <v>3.0503476449422391E-3</v>
      </c>
    </row>
    <row r="3674" spans="1:2" x14ac:dyDescent="0.25">
      <c r="A3674">
        <v>10</v>
      </c>
      <c r="B3674">
        <v>6.4929794659524388E-4</v>
      </c>
    </row>
    <row r="3675" spans="1:2" x14ac:dyDescent="0.25">
      <c r="A3675">
        <v>18</v>
      </c>
      <c r="B3675">
        <v>2.1575629683737792E-3</v>
      </c>
    </row>
    <row r="3676" spans="1:2" x14ac:dyDescent="0.25">
      <c r="A3676">
        <v>19</v>
      </c>
      <c r="B3676">
        <v>1.954657360062765E-3</v>
      </c>
    </row>
    <row r="3677" spans="1:2" x14ac:dyDescent="0.25">
      <c r="A3677">
        <v>9</v>
      </c>
      <c r="B3677">
        <v>1.1295078862646429E-3</v>
      </c>
    </row>
    <row r="3678" spans="1:2" x14ac:dyDescent="0.25">
      <c r="A3678">
        <v>14</v>
      </c>
      <c r="B3678">
        <v>1.941130319508698E-3</v>
      </c>
    </row>
    <row r="3679" spans="1:2" x14ac:dyDescent="0.25">
      <c r="A3679">
        <v>8</v>
      </c>
      <c r="B3679">
        <v>6.2224386548710871E-4</v>
      </c>
    </row>
    <row r="3680" spans="1:2" x14ac:dyDescent="0.25">
      <c r="A3680">
        <v>3</v>
      </c>
      <c r="B3680">
        <v>3.1112193274355441E-4</v>
      </c>
    </row>
    <row r="3681" spans="1:2" x14ac:dyDescent="0.25">
      <c r="A3681">
        <v>19</v>
      </c>
      <c r="B3681">
        <v>4.2948353759164571E-3</v>
      </c>
    </row>
    <row r="3682" spans="1:2" x14ac:dyDescent="0.25">
      <c r="A3682">
        <v>22</v>
      </c>
      <c r="B3682">
        <v>1.636771907042177E-3</v>
      </c>
    </row>
    <row r="3683" spans="1:2" x14ac:dyDescent="0.25">
      <c r="A3683">
        <v>16</v>
      </c>
      <c r="B3683">
        <v>9.3607120634147667E-3</v>
      </c>
    </row>
    <row r="3684" spans="1:2" x14ac:dyDescent="0.25">
      <c r="A3684">
        <v>16</v>
      </c>
      <c r="B3684">
        <v>1.08892676460244E-3</v>
      </c>
    </row>
    <row r="3685" spans="1:2" x14ac:dyDescent="0.25">
      <c r="A3685">
        <v>24</v>
      </c>
      <c r="B3685">
        <v>4.917079241403566E-3</v>
      </c>
    </row>
    <row r="3686" spans="1:2" x14ac:dyDescent="0.25">
      <c r="A3686">
        <v>13</v>
      </c>
      <c r="B3686">
        <v>3.239726212699186E-3</v>
      </c>
    </row>
    <row r="3687" spans="1:2" x14ac:dyDescent="0.25">
      <c r="A3687">
        <v>17</v>
      </c>
      <c r="B3687">
        <v>9.4824554284013741E-3</v>
      </c>
    </row>
    <row r="3688" spans="1:2" x14ac:dyDescent="0.25">
      <c r="A3688">
        <v>15</v>
      </c>
      <c r="B3688">
        <v>3.8890241592944301E-3</v>
      </c>
    </row>
    <row r="3689" spans="1:2" x14ac:dyDescent="0.25">
      <c r="A3689">
        <v>22</v>
      </c>
      <c r="B3689">
        <v>5.5122690257825386E-3</v>
      </c>
    </row>
    <row r="3690" spans="1:2" x14ac:dyDescent="0.25">
      <c r="A3690">
        <v>8</v>
      </c>
      <c r="B3690">
        <v>5.6137218299380466E-4</v>
      </c>
    </row>
    <row r="3691" spans="1:2" x14ac:dyDescent="0.25">
      <c r="A3691">
        <v>5</v>
      </c>
      <c r="B3691">
        <v>2.90831371912453E-4</v>
      </c>
    </row>
    <row r="3692" spans="1:2" x14ac:dyDescent="0.25">
      <c r="A3692">
        <v>12</v>
      </c>
      <c r="B3692">
        <v>1.6705895084273459E-3</v>
      </c>
    </row>
    <row r="3693" spans="1:2" x14ac:dyDescent="0.25">
      <c r="A3693">
        <v>12</v>
      </c>
      <c r="B3693">
        <v>1.2039066093120149E-3</v>
      </c>
    </row>
    <row r="3694" spans="1:2" x14ac:dyDescent="0.25">
      <c r="A3694">
        <v>2</v>
      </c>
      <c r="B3694">
        <v>1.8937856775694609E-4</v>
      </c>
    </row>
    <row r="3695" spans="1:2" x14ac:dyDescent="0.25">
      <c r="A3695">
        <v>3</v>
      </c>
      <c r="B3695">
        <v>1.082163244325406E-4</v>
      </c>
    </row>
    <row r="3696" spans="1:2" x14ac:dyDescent="0.25">
      <c r="A3696">
        <v>21</v>
      </c>
      <c r="B3696">
        <v>4.4842139436734032E-3</v>
      </c>
    </row>
    <row r="3697" spans="1:2" x14ac:dyDescent="0.25">
      <c r="A3697">
        <v>13</v>
      </c>
      <c r="B3697">
        <v>2.8406785163541922E-3</v>
      </c>
    </row>
    <row r="3698" spans="1:2" x14ac:dyDescent="0.25">
      <c r="A3698">
        <v>9</v>
      </c>
      <c r="B3698">
        <v>6.2224386548710871E-4</v>
      </c>
    </row>
    <row r="3699" spans="1:2" x14ac:dyDescent="0.25">
      <c r="A3699">
        <v>22</v>
      </c>
      <c r="B3699">
        <v>3.7537537537537542E-3</v>
      </c>
    </row>
    <row r="3700" spans="1:2" x14ac:dyDescent="0.25">
      <c r="A3700">
        <v>12</v>
      </c>
      <c r="B3700">
        <v>1.251251251251251E-3</v>
      </c>
    </row>
    <row r="3701" spans="1:2" x14ac:dyDescent="0.25">
      <c r="A3701">
        <v>1</v>
      </c>
      <c r="B3701">
        <v>5.4108162216270321E-5</v>
      </c>
    </row>
    <row r="3702" spans="1:2" x14ac:dyDescent="0.25">
      <c r="A3702">
        <v>12</v>
      </c>
      <c r="B3702">
        <v>2.915077239401564E-3</v>
      </c>
    </row>
    <row r="3703" spans="1:2" x14ac:dyDescent="0.25">
      <c r="A3703">
        <v>19</v>
      </c>
      <c r="B3703">
        <v>3.875497118740362E-3</v>
      </c>
    </row>
    <row r="3704" spans="1:2" x14ac:dyDescent="0.25">
      <c r="A3704">
        <v>2</v>
      </c>
      <c r="B3704">
        <v>8.7925763601439278E-5</v>
      </c>
    </row>
    <row r="3705" spans="1:2" x14ac:dyDescent="0.25">
      <c r="A3705">
        <v>11</v>
      </c>
      <c r="B3705">
        <v>3.0300570841111378E-3</v>
      </c>
    </row>
    <row r="3706" spans="1:2" x14ac:dyDescent="0.25">
      <c r="A3706">
        <v>20</v>
      </c>
      <c r="B3706">
        <v>4.7479912344777211E-3</v>
      </c>
    </row>
    <row r="3707" spans="1:2" x14ac:dyDescent="0.25">
      <c r="A3707">
        <v>20</v>
      </c>
      <c r="B3707">
        <v>3.9025511998484969E-3</v>
      </c>
    </row>
    <row r="3708" spans="1:2" x14ac:dyDescent="0.25">
      <c r="A3708">
        <v>3</v>
      </c>
      <c r="B3708">
        <v>2.8406785163541918E-4</v>
      </c>
    </row>
    <row r="3709" spans="1:2" x14ac:dyDescent="0.25">
      <c r="A3709">
        <v>14</v>
      </c>
      <c r="B3709">
        <v>3.8416795173551932E-3</v>
      </c>
    </row>
    <row r="3710" spans="1:2" x14ac:dyDescent="0.25">
      <c r="A3710">
        <v>5</v>
      </c>
      <c r="B3710">
        <v>4.8697345994643291E-4</v>
      </c>
    </row>
    <row r="3711" spans="1:2" x14ac:dyDescent="0.25">
      <c r="A3711">
        <v>11</v>
      </c>
      <c r="B3711">
        <v>3.5170305440575711E-4</v>
      </c>
    </row>
    <row r="3712" spans="1:2" x14ac:dyDescent="0.25">
      <c r="A3712">
        <v>10</v>
      </c>
      <c r="B3712">
        <v>4.0716392067743417E-3</v>
      </c>
    </row>
    <row r="3713" spans="1:2" x14ac:dyDescent="0.25">
      <c r="A3713">
        <v>13</v>
      </c>
      <c r="B3713">
        <v>8.7925763601439278E-4</v>
      </c>
    </row>
    <row r="3714" spans="1:2" x14ac:dyDescent="0.25">
      <c r="A3714">
        <v>15</v>
      </c>
      <c r="B3714">
        <v>3.2194356518680839E-3</v>
      </c>
    </row>
    <row r="3715" spans="1:2" x14ac:dyDescent="0.25">
      <c r="A3715">
        <v>8</v>
      </c>
      <c r="B3715">
        <v>6.100695289884479E-3</v>
      </c>
    </row>
    <row r="3716" spans="1:2" x14ac:dyDescent="0.25">
      <c r="A3716">
        <v>23</v>
      </c>
      <c r="B3716">
        <v>4.9373698022346672E-3</v>
      </c>
    </row>
    <row r="3717" spans="1:2" x14ac:dyDescent="0.25">
      <c r="A3717">
        <v>14</v>
      </c>
      <c r="B3717">
        <v>3.327651976300625E-3</v>
      </c>
    </row>
    <row r="3718" spans="1:2" x14ac:dyDescent="0.25">
      <c r="A3718">
        <v>15</v>
      </c>
      <c r="B3718">
        <v>3.151800449097747E-3</v>
      </c>
    </row>
    <row r="3719" spans="1:2" x14ac:dyDescent="0.25">
      <c r="A3719">
        <v>14</v>
      </c>
      <c r="B3719">
        <v>1.082163244325406E-3</v>
      </c>
    </row>
    <row r="3720" spans="1:2" x14ac:dyDescent="0.25">
      <c r="A3720">
        <v>11</v>
      </c>
      <c r="B3720">
        <v>6.6282498714931152E-4</v>
      </c>
    </row>
    <row r="3721" spans="1:2" x14ac:dyDescent="0.25">
      <c r="A3721">
        <v>8</v>
      </c>
      <c r="B3721">
        <v>2.6377729080431778E-4</v>
      </c>
    </row>
    <row r="3722" spans="1:2" x14ac:dyDescent="0.25">
      <c r="A3722">
        <v>5</v>
      </c>
      <c r="B3722">
        <v>1.555609663717772E-4</v>
      </c>
    </row>
    <row r="3723" spans="1:2" x14ac:dyDescent="0.25">
      <c r="A3723">
        <v>12</v>
      </c>
      <c r="B3723">
        <v>6.6958850742634523E-4</v>
      </c>
    </row>
    <row r="3724" spans="1:2" x14ac:dyDescent="0.25">
      <c r="A3724">
        <v>14</v>
      </c>
      <c r="B3724">
        <v>1.9614208803397991E-3</v>
      </c>
    </row>
    <row r="3725" spans="1:2" x14ac:dyDescent="0.25">
      <c r="A3725">
        <v>19</v>
      </c>
      <c r="B3725">
        <v>1.778805832859887E-3</v>
      </c>
    </row>
    <row r="3726" spans="1:2" x14ac:dyDescent="0.25">
      <c r="A3726">
        <v>12</v>
      </c>
      <c r="B3726">
        <v>1.1295078862646429E-3</v>
      </c>
    </row>
    <row r="3727" spans="1:2" x14ac:dyDescent="0.25">
      <c r="A3727">
        <v>4</v>
      </c>
      <c r="B3727">
        <v>3.3817601385168953E-4</v>
      </c>
    </row>
    <row r="3728" spans="1:2" x14ac:dyDescent="0.25">
      <c r="A3728">
        <v>14</v>
      </c>
      <c r="B3728">
        <v>3.327651976300625E-3</v>
      </c>
    </row>
    <row r="3729" spans="1:2" x14ac:dyDescent="0.25">
      <c r="A3729">
        <v>6</v>
      </c>
      <c r="B3729">
        <v>2.0966912858804749E-4</v>
      </c>
    </row>
    <row r="3730" spans="1:2" x14ac:dyDescent="0.25">
      <c r="A3730">
        <v>10</v>
      </c>
      <c r="B3730">
        <v>8.0485891296702109E-4</v>
      </c>
    </row>
    <row r="3731" spans="1:2" x14ac:dyDescent="0.25">
      <c r="A3731">
        <v>22</v>
      </c>
      <c r="B3731">
        <v>4.8832616400183966E-3</v>
      </c>
    </row>
    <row r="3732" spans="1:2" x14ac:dyDescent="0.25">
      <c r="A3732">
        <v>3</v>
      </c>
      <c r="B3732">
        <v>2.4348672997321651E-4</v>
      </c>
    </row>
    <row r="3733" spans="1:2" x14ac:dyDescent="0.25">
      <c r="A3733">
        <v>12</v>
      </c>
      <c r="B3733">
        <v>1.6502989475962451E-3</v>
      </c>
    </row>
    <row r="3734" spans="1:2" x14ac:dyDescent="0.25">
      <c r="A3734">
        <v>9</v>
      </c>
      <c r="B3734">
        <v>3.0435841246652059E-4</v>
      </c>
    </row>
    <row r="3735" spans="1:2" x14ac:dyDescent="0.25">
      <c r="A3735">
        <v>15</v>
      </c>
      <c r="B3735">
        <v>6.7635202770337905E-4</v>
      </c>
    </row>
    <row r="3736" spans="1:2" x14ac:dyDescent="0.25">
      <c r="A3736">
        <v>16</v>
      </c>
      <c r="B3736">
        <v>2.238725211698185E-3</v>
      </c>
    </row>
    <row r="3737" spans="1:2" x14ac:dyDescent="0.25">
      <c r="A3737">
        <v>17</v>
      </c>
      <c r="B3737">
        <v>1.6705895084273459E-3</v>
      </c>
    </row>
    <row r="3738" spans="1:2" x14ac:dyDescent="0.25">
      <c r="A3738">
        <v>4</v>
      </c>
      <c r="B3738">
        <v>7.0340610881151422E-4</v>
      </c>
    </row>
    <row r="3739" spans="1:2" x14ac:dyDescent="0.25">
      <c r="A3739">
        <v>11</v>
      </c>
      <c r="B3739">
        <v>2.8136244352460569E-3</v>
      </c>
    </row>
    <row r="3740" spans="1:2" x14ac:dyDescent="0.25">
      <c r="A3740">
        <v>17</v>
      </c>
      <c r="B3740">
        <v>4.0648756864973077E-3</v>
      </c>
    </row>
    <row r="3741" spans="1:2" x14ac:dyDescent="0.25">
      <c r="A3741">
        <v>6</v>
      </c>
      <c r="B3741">
        <v>2.705408110813516E-4</v>
      </c>
    </row>
    <row r="3742" spans="1:2" x14ac:dyDescent="0.25">
      <c r="A3742">
        <v>23</v>
      </c>
      <c r="B3742">
        <v>3.1112193274355441E-3</v>
      </c>
    </row>
    <row r="3743" spans="1:2" x14ac:dyDescent="0.25">
      <c r="A3743">
        <v>11</v>
      </c>
      <c r="B3743">
        <v>3.5170305440575711E-4</v>
      </c>
    </row>
    <row r="3744" spans="1:2" x14ac:dyDescent="0.25">
      <c r="A3744">
        <v>14</v>
      </c>
      <c r="B3744">
        <v>2.6174823472120772E-3</v>
      </c>
    </row>
    <row r="3745" spans="1:2" x14ac:dyDescent="0.25">
      <c r="A3745">
        <v>22</v>
      </c>
      <c r="B3745">
        <v>3.9904769634499368E-3</v>
      </c>
    </row>
    <row r="3746" spans="1:2" x14ac:dyDescent="0.25">
      <c r="A3746">
        <v>13</v>
      </c>
      <c r="B3746">
        <v>1.866731596461326E-3</v>
      </c>
    </row>
    <row r="3747" spans="1:2" x14ac:dyDescent="0.25">
      <c r="A3747">
        <v>21</v>
      </c>
      <c r="B3747">
        <v>6.6620674728782841E-3</v>
      </c>
    </row>
    <row r="3748" spans="1:2" x14ac:dyDescent="0.25">
      <c r="A3748">
        <v>3</v>
      </c>
      <c r="B3748">
        <v>2.231961691421151E-4</v>
      </c>
    </row>
    <row r="3749" spans="1:2" x14ac:dyDescent="0.25">
      <c r="A3749">
        <v>17</v>
      </c>
      <c r="B3749">
        <v>4.0581121662202754E-3</v>
      </c>
    </row>
    <row r="3750" spans="1:2" x14ac:dyDescent="0.25">
      <c r="A3750">
        <v>14</v>
      </c>
      <c r="B3750">
        <v>3.0300570841111378E-3</v>
      </c>
    </row>
    <row r="3751" spans="1:2" x14ac:dyDescent="0.25">
      <c r="A3751">
        <v>10</v>
      </c>
      <c r="B3751">
        <v>2.002002002002002E-3</v>
      </c>
    </row>
    <row r="3752" spans="1:2" x14ac:dyDescent="0.25">
      <c r="A3752">
        <v>19</v>
      </c>
      <c r="B3752">
        <v>1.596190785379975E-3</v>
      </c>
    </row>
    <row r="3753" spans="1:2" x14ac:dyDescent="0.25">
      <c r="A3753">
        <v>13</v>
      </c>
      <c r="B3753">
        <v>9.0969347726104488E-3</v>
      </c>
    </row>
    <row r="3754" spans="1:2" x14ac:dyDescent="0.25">
      <c r="A3754">
        <v>22</v>
      </c>
      <c r="B3754">
        <v>5.9789519248978707E-3</v>
      </c>
    </row>
    <row r="3755" spans="1:2" x14ac:dyDescent="0.25">
      <c r="A3755">
        <v>22</v>
      </c>
      <c r="B3755">
        <v>3.9972404837269699E-3</v>
      </c>
    </row>
    <row r="3756" spans="1:2" x14ac:dyDescent="0.25">
      <c r="A3756">
        <v>4</v>
      </c>
      <c r="B3756">
        <v>2.8406785163541918E-4</v>
      </c>
    </row>
    <row r="3757" spans="1:2" x14ac:dyDescent="0.25">
      <c r="A3757">
        <v>15</v>
      </c>
      <c r="B3757">
        <v>6.3103644184725263E-3</v>
      </c>
    </row>
    <row r="3758" spans="1:2" x14ac:dyDescent="0.25">
      <c r="A3758">
        <v>13</v>
      </c>
      <c r="B3758">
        <v>9.2119146173200231E-3</v>
      </c>
    </row>
    <row r="3759" spans="1:2" x14ac:dyDescent="0.25">
      <c r="A3759">
        <v>12</v>
      </c>
      <c r="B3759">
        <v>1.1768525282038801E-3</v>
      </c>
    </row>
    <row r="3760" spans="1:2" x14ac:dyDescent="0.25">
      <c r="A3760">
        <v>14</v>
      </c>
      <c r="B3760">
        <v>2.3875226577929282E-3</v>
      </c>
    </row>
    <row r="3761" spans="1:2" x14ac:dyDescent="0.25">
      <c r="A3761">
        <v>4</v>
      </c>
      <c r="B3761">
        <v>2.299596894191489E-4</v>
      </c>
    </row>
    <row r="3762" spans="1:2" x14ac:dyDescent="0.25">
      <c r="A3762">
        <v>11</v>
      </c>
      <c r="B3762">
        <v>5.3431810188566949E-4</v>
      </c>
    </row>
    <row r="3763" spans="1:2" x14ac:dyDescent="0.25">
      <c r="A3763">
        <v>8</v>
      </c>
      <c r="B3763">
        <v>9.7394691989286582E-4</v>
      </c>
    </row>
    <row r="3764" spans="1:2" x14ac:dyDescent="0.25">
      <c r="A3764">
        <v>9</v>
      </c>
      <c r="B3764">
        <v>5.0726402077753427E-3</v>
      </c>
    </row>
    <row r="3765" spans="1:2" x14ac:dyDescent="0.25">
      <c r="A3765">
        <v>15</v>
      </c>
      <c r="B3765">
        <v>3.3479425371317258E-3</v>
      </c>
    </row>
    <row r="3766" spans="1:2" x14ac:dyDescent="0.25">
      <c r="A3766">
        <v>10</v>
      </c>
      <c r="B3766">
        <v>3.3547060574087599E-3</v>
      </c>
    </row>
    <row r="3767" spans="1:2" x14ac:dyDescent="0.25">
      <c r="A3767">
        <v>15</v>
      </c>
      <c r="B3767">
        <v>3.7199361523685848E-3</v>
      </c>
    </row>
    <row r="3768" spans="1:2" x14ac:dyDescent="0.25">
      <c r="A3768">
        <v>4</v>
      </c>
      <c r="B3768">
        <v>3.3817601385168953E-4</v>
      </c>
    </row>
    <row r="3769" spans="1:2" x14ac:dyDescent="0.25">
      <c r="A3769">
        <v>17</v>
      </c>
      <c r="B3769">
        <v>3.6252468684901118E-3</v>
      </c>
    </row>
    <row r="3770" spans="1:2" x14ac:dyDescent="0.25">
      <c r="A3770">
        <v>8</v>
      </c>
      <c r="B3770">
        <v>1.1024538051565081E-3</v>
      </c>
    </row>
    <row r="3771" spans="1:2" x14ac:dyDescent="0.25">
      <c r="A3771">
        <v>20</v>
      </c>
      <c r="B3771">
        <v>1.542082623163704E-3</v>
      </c>
    </row>
    <row r="3772" spans="1:2" x14ac:dyDescent="0.25">
      <c r="A3772">
        <v>21</v>
      </c>
      <c r="B3772">
        <v>5.4919784649514383E-3</v>
      </c>
    </row>
    <row r="3773" spans="1:2" x14ac:dyDescent="0.25">
      <c r="A3773">
        <v>22</v>
      </c>
      <c r="B3773">
        <v>5.1538024510997494E-3</v>
      </c>
    </row>
    <row r="3774" spans="1:2" x14ac:dyDescent="0.25">
      <c r="A3774">
        <v>12</v>
      </c>
      <c r="B3774">
        <v>9.103698292887482E-3</v>
      </c>
    </row>
    <row r="3775" spans="1:2" x14ac:dyDescent="0.25">
      <c r="A3775">
        <v>17</v>
      </c>
      <c r="B3775">
        <v>5.0320590861131402E-3</v>
      </c>
    </row>
    <row r="3776" spans="1:2" x14ac:dyDescent="0.25">
      <c r="A3776">
        <v>20</v>
      </c>
      <c r="B3776">
        <v>9.7868138408678945E-3</v>
      </c>
    </row>
    <row r="3777" spans="1:2" x14ac:dyDescent="0.25">
      <c r="A3777">
        <v>12</v>
      </c>
      <c r="B3777">
        <v>9.1713334956578206E-3</v>
      </c>
    </row>
    <row r="3778" spans="1:2" x14ac:dyDescent="0.25">
      <c r="A3778">
        <v>24</v>
      </c>
      <c r="B3778">
        <v>4.7479912344777211E-3</v>
      </c>
    </row>
    <row r="3779" spans="1:2" x14ac:dyDescent="0.25">
      <c r="A3779">
        <v>13</v>
      </c>
      <c r="B3779">
        <v>2.5769012255498738E-3</v>
      </c>
    </row>
    <row r="3780" spans="1:2" x14ac:dyDescent="0.25">
      <c r="A3780">
        <v>6</v>
      </c>
      <c r="B3780">
        <v>9.7394691989286582E-4</v>
      </c>
    </row>
    <row r="3781" spans="1:2" x14ac:dyDescent="0.25">
      <c r="A3781">
        <v>6</v>
      </c>
      <c r="B3781">
        <v>7.9133187241295345E-4</v>
      </c>
    </row>
    <row r="3782" spans="1:2" x14ac:dyDescent="0.25">
      <c r="A3782">
        <v>22</v>
      </c>
      <c r="B3782">
        <v>2.0764007250493738E-3</v>
      </c>
    </row>
    <row r="3783" spans="1:2" x14ac:dyDescent="0.25">
      <c r="A3783">
        <v>16</v>
      </c>
      <c r="B3783">
        <v>3.090928766604442E-3</v>
      </c>
    </row>
    <row r="3784" spans="1:2" x14ac:dyDescent="0.25">
      <c r="A3784">
        <v>31</v>
      </c>
      <c r="B3784">
        <v>5.2890728566404241E-3</v>
      </c>
    </row>
    <row r="3785" spans="1:2" x14ac:dyDescent="0.25">
      <c r="A3785">
        <v>14</v>
      </c>
      <c r="B3785">
        <v>3.090928766604442E-3</v>
      </c>
    </row>
    <row r="3786" spans="1:2" x14ac:dyDescent="0.25">
      <c r="A3786">
        <v>5</v>
      </c>
      <c r="B3786">
        <v>3.4493953412872329E-4</v>
      </c>
    </row>
    <row r="3787" spans="1:2" x14ac:dyDescent="0.25">
      <c r="A3787">
        <v>4</v>
      </c>
      <c r="B3787">
        <v>3.3817601385168953E-4</v>
      </c>
    </row>
    <row r="3788" spans="1:2" x14ac:dyDescent="0.25">
      <c r="A3788">
        <v>13</v>
      </c>
      <c r="B3788">
        <v>1.23096069042015E-3</v>
      </c>
    </row>
    <row r="3789" spans="1:2" x14ac:dyDescent="0.25">
      <c r="A3789">
        <v>11</v>
      </c>
      <c r="B3789">
        <v>2.8068609149690229E-3</v>
      </c>
    </row>
    <row r="3790" spans="1:2" x14ac:dyDescent="0.25">
      <c r="A3790">
        <v>8</v>
      </c>
      <c r="B3790">
        <v>5.8842626410193983E-4</v>
      </c>
    </row>
    <row r="3791" spans="1:2" x14ac:dyDescent="0.25">
      <c r="A3791">
        <v>12</v>
      </c>
      <c r="B3791">
        <v>7.0340610881151422E-4</v>
      </c>
    </row>
    <row r="3792" spans="1:2" x14ac:dyDescent="0.25">
      <c r="A3792">
        <v>10</v>
      </c>
      <c r="B3792">
        <v>8.5896707518329143E-4</v>
      </c>
    </row>
    <row r="3793" spans="1:2" x14ac:dyDescent="0.25">
      <c r="A3793">
        <v>16</v>
      </c>
      <c r="B3793">
        <v>2.225198171144117E-3</v>
      </c>
    </row>
    <row r="3794" spans="1:2" x14ac:dyDescent="0.25">
      <c r="A3794">
        <v>9</v>
      </c>
      <c r="B3794">
        <v>8.1838595352108862E-4</v>
      </c>
    </row>
    <row r="3795" spans="1:2" x14ac:dyDescent="0.25">
      <c r="A3795">
        <v>2</v>
      </c>
      <c r="B3795">
        <v>1.7585152720287861E-4</v>
      </c>
    </row>
    <row r="3796" spans="1:2" x14ac:dyDescent="0.25">
      <c r="A3796">
        <v>13</v>
      </c>
      <c r="B3796">
        <v>1.6638259881503129E-3</v>
      </c>
    </row>
    <row r="3797" spans="1:2" x14ac:dyDescent="0.25">
      <c r="A3797">
        <v>16</v>
      </c>
      <c r="B3797">
        <v>1.5015015015015011E-3</v>
      </c>
    </row>
    <row r="3798" spans="1:2" x14ac:dyDescent="0.25">
      <c r="A3798">
        <v>16</v>
      </c>
      <c r="B3798">
        <v>3.8822606390173961E-3</v>
      </c>
    </row>
    <row r="3799" spans="1:2" x14ac:dyDescent="0.25">
      <c r="A3799">
        <v>9</v>
      </c>
      <c r="B3799">
        <v>8.5626166707247781E-3</v>
      </c>
    </row>
    <row r="3800" spans="1:2" x14ac:dyDescent="0.25">
      <c r="A3800">
        <v>15</v>
      </c>
      <c r="B3800">
        <v>1.0348186023861701E-3</v>
      </c>
    </row>
    <row r="3801" spans="1:2" x14ac:dyDescent="0.25">
      <c r="A3801">
        <v>14</v>
      </c>
      <c r="B3801">
        <v>3.1044558071585101E-3</v>
      </c>
    </row>
    <row r="3802" spans="1:2" x14ac:dyDescent="0.25">
      <c r="A3802">
        <v>15</v>
      </c>
      <c r="B3802">
        <v>1.751751751751752E-3</v>
      </c>
    </row>
    <row r="3803" spans="1:2" x14ac:dyDescent="0.25">
      <c r="A3803">
        <v>4</v>
      </c>
      <c r="B3803">
        <v>1.1497984470957439E-4</v>
      </c>
    </row>
    <row r="3804" spans="1:2" x14ac:dyDescent="0.25">
      <c r="A3804">
        <v>15</v>
      </c>
      <c r="B3804">
        <v>1.021291561832102E-3</v>
      </c>
    </row>
    <row r="3805" spans="1:2" x14ac:dyDescent="0.25">
      <c r="A3805">
        <v>23</v>
      </c>
      <c r="B3805">
        <v>4.8900251602954307E-3</v>
      </c>
    </row>
    <row r="3806" spans="1:2" x14ac:dyDescent="0.25">
      <c r="A3806">
        <v>13</v>
      </c>
      <c r="B3806">
        <v>1.4947379812244681E-3</v>
      </c>
    </row>
    <row r="3807" spans="1:2" x14ac:dyDescent="0.25">
      <c r="A3807">
        <v>23</v>
      </c>
      <c r="B3807">
        <v>5.6881205529854184E-3</v>
      </c>
    </row>
    <row r="3808" spans="1:2" x14ac:dyDescent="0.25">
      <c r="A3808">
        <v>3</v>
      </c>
      <c r="B3808">
        <v>1.014528041555069E-4</v>
      </c>
    </row>
    <row r="3809" spans="1:2" x14ac:dyDescent="0.25">
      <c r="A3809">
        <v>13</v>
      </c>
      <c r="B3809">
        <v>9.2119146173200231E-3</v>
      </c>
    </row>
    <row r="3810" spans="1:2" x14ac:dyDescent="0.25">
      <c r="A3810">
        <v>23</v>
      </c>
      <c r="B3810">
        <v>9.827394962530097E-3</v>
      </c>
    </row>
    <row r="3811" spans="1:2" x14ac:dyDescent="0.25">
      <c r="A3811">
        <v>19</v>
      </c>
      <c r="B3811">
        <v>1.1024538051565081E-3</v>
      </c>
    </row>
    <row r="3812" spans="1:2" x14ac:dyDescent="0.25">
      <c r="A3812">
        <v>6</v>
      </c>
      <c r="B3812">
        <v>1.8261504747991229E-4</v>
      </c>
    </row>
    <row r="3813" spans="1:2" x14ac:dyDescent="0.25">
      <c r="A3813">
        <v>7</v>
      </c>
      <c r="B3813">
        <v>5.3431810188566949E-4</v>
      </c>
    </row>
    <row r="3814" spans="1:2" x14ac:dyDescent="0.25">
      <c r="A3814">
        <v>13</v>
      </c>
      <c r="B3814">
        <v>9.1307523739956164E-3</v>
      </c>
    </row>
    <row r="3815" spans="1:2" x14ac:dyDescent="0.25">
      <c r="A3815">
        <v>10</v>
      </c>
      <c r="B3815">
        <v>2.7392257121986851E-3</v>
      </c>
    </row>
    <row r="3816" spans="1:2" x14ac:dyDescent="0.25">
      <c r="A3816">
        <v>16</v>
      </c>
      <c r="B3816">
        <v>1.3797581365148929E-3</v>
      </c>
    </row>
    <row r="3817" spans="1:2" x14ac:dyDescent="0.25">
      <c r="A3817">
        <v>4</v>
      </c>
      <c r="B3817">
        <v>3.652300949598247E-4</v>
      </c>
    </row>
    <row r="3818" spans="1:2" x14ac:dyDescent="0.25">
      <c r="A3818">
        <v>0</v>
      </c>
      <c r="B3818">
        <v>0</v>
      </c>
    </row>
    <row r="3819" spans="1:2" x14ac:dyDescent="0.25">
      <c r="A3819">
        <v>8</v>
      </c>
      <c r="B3819">
        <v>1.075399724048373E-3</v>
      </c>
    </row>
    <row r="3820" spans="1:2" x14ac:dyDescent="0.25">
      <c r="A3820">
        <v>16</v>
      </c>
      <c r="B3820">
        <v>4.7412277142006871E-3</v>
      </c>
    </row>
    <row r="3821" spans="1:2" x14ac:dyDescent="0.25">
      <c r="A3821">
        <v>3</v>
      </c>
      <c r="B3821">
        <v>1.8261504747991229E-4</v>
      </c>
    </row>
    <row r="3822" spans="1:2" x14ac:dyDescent="0.25">
      <c r="A3822">
        <v>12</v>
      </c>
      <c r="B3822">
        <v>5.8166274382490601E-4</v>
      </c>
    </row>
    <row r="3823" spans="1:2" x14ac:dyDescent="0.25">
      <c r="A3823">
        <v>7</v>
      </c>
      <c r="B3823">
        <v>4.8697345994643291E-4</v>
      </c>
    </row>
    <row r="3824" spans="1:2" x14ac:dyDescent="0.25">
      <c r="A3824">
        <v>4</v>
      </c>
      <c r="B3824">
        <v>2.6377729080431778E-4</v>
      </c>
    </row>
    <row r="3825" spans="1:2" x14ac:dyDescent="0.25">
      <c r="A3825">
        <v>7</v>
      </c>
      <c r="B3825">
        <v>1.6705895084273459E-3</v>
      </c>
    </row>
    <row r="3826" spans="1:2" x14ac:dyDescent="0.25">
      <c r="A3826">
        <v>12</v>
      </c>
      <c r="B3826">
        <v>2.9083137191245299E-3</v>
      </c>
    </row>
    <row r="3827" spans="1:2" x14ac:dyDescent="0.25">
      <c r="A3827">
        <v>13</v>
      </c>
      <c r="B3827">
        <v>1.6705895084273459E-3</v>
      </c>
    </row>
    <row r="3828" spans="1:2" x14ac:dyDescent="0.25">
      <c r="A3828">
        <v>13</v>
      </c>
      <c r="B3828">
        <v>9.2119146173200231E-3</v>
      </c>
    </row>
    <row r="3829" spans="1:2" x14ac:dyDescent="0.25">
      <c r="A3829">
        <v>4</v>
      </c>
      <c r="B3829">
        <v>5.0726402077753432E-4</v>
      </c>
    </row>
    <row r="3830" spans="1:2" x14ac:dyDescent="0.25">
      <c r="A3830">
        <v>20</v>
      </c>
      <c r="B3830">
        <v>1.8193869545220899E-3</v>
      </c>
    </row>
    <row r="3831" spans="1:2" x14ac:dyDescent="0.25">
      <c r="A3831">
        <v>5</v>
      </c>
      <c r="B3831">
        <v>5.6813570327083837E-4</v>
      </c>
    </row>
    <row r="3832" spans="1:2" x14ac:dyDescent="0.25">
      <c r="A3832">
        <v>11</v>
      </c>
      <c r="B3832">
        <v>5.005005005005005E-4</v>
      </c>
    </row>
    <row r="3833" spans="1:2" x14ac:dyDescent="0.25">
      <c r="A3833">
        <v>3</v>
      </c>
      <c r="B3833">
        <v>2.4348672997321651E-4</v>
      </c>
    </row>
    <row r="3834" spans="1:2" x14ac:dyDescent="0.25">
      <c r="A3834">
        <v>11</v>
      </c>
      <c r="B3834">
        <v>7.5075075075075074E-4</v>
      </c>
    </row>
    <row r="3835" spans="1:2" x14ac:dyDescent="0.25">
      <c r="A3835">
        <v>6</v>
      </c>
      <c r="B3835">
        <v>9.266022779536293E-4</v>
      </c>
    </row>
    <row r="3836" spans="1:2" x14ac:dyDescent="0.25">
      <c r="A3836">
        <v>9</v>
      </c>
      <c r="B3836">
        <v>3.8552065579092599E-4</v>
      </c>
    </row>
    <row r="3837" spans="1:2" x14ac:dyDescent="0.25">
      <c r="A3837">
        <v>5</v>
      </c>
      <c r="B3837">
        <v>6.2224386548710871E-4</v>
      </c>
    </row>
    <row r="3838" spans="1:2" x14ac:dyDescent="0.25">
      <c r="A3838">
        <v>6</v>
      </c>
      <c r="B3838">
        <v>3.0435841246652059E-4</v>
      </c>
    </row>
    <row r="3839" spans="1:2" x14ac:dyDescent="0.25">
      <c r="A3839">
        <v>17</v>
      </c>
      <c r="B3839">
        <v>9.5974352731109484E-3</v>
      </c>
    </row>
    <row r="3840" spans="1:2" x14ac:dyDescent="0.25">
      <c r="A3840">
        <v>16</v>
      </c>
      <c r="B3840">
        <v>1.846441035630225E-3</v>
      </c>
    </row>
    <row r="3841" spans="1:2" x14ac:dyDescent="0.25">
      <c r="A3841">
        <v>12</v>
      </c>
      <c r="B3841">
        <v>9.27954982009036E-3</v>
      </c>
    </row>
    <row r="3842" spans="1:2" x14ac:dyDescent="0.25">
      <c r="A3842">
        <v>17</v>
      </c>
      <c r="B3842">
        <v>9.1307523739956164E-3</v>
      </c>
    </row>
    <row r="3843" spans="1:2" x14ac:dyDescent="0.25">
      <c r="A3843">
        <v>16</v>
      </c>
      <c r="B3843">
        <v>2.3063604144685228E-3</v>
      </c>
    </row>
    <row r="3844" spans="1:2" x14ac:dyDescent="0.25">
      <c r="A3844">
        <v>7</v>
      </c>
      <c r="B3844">
        <v>3.3817601385168953E-4</v>
      </c>
    </row>
    <row r="3845" spans="1:2" x14ac:dyDescent="0.25">
      <c r="A3845">
        <v>19</v>
      </c>
      <c r="B3845">
        <v>2.3469415361307248E-3</v>
      </c>
    </row>
    <row r="3846" spans="1:2" x14ac:dyDescent="0.25">
      <c r="A3846">
        <v>18</v>
      </c>
      <c r="B3846">
        <v>3.6793550307063819E-3</v>
      </c>
    </row>
    <row r="3847" spans="1:2" x14ac:dyDescent="0.25">
      <c r="A3847">
        <v>13</v>
      </c>
      <c r="B3847">
        <v>8.7925763601439278E-4</v>
      </c>
    </row>
    <row r="3848" spans="1:2" x14ac:dyDescent="0.25">
      <c r="A3848">
        <v>11</v>
      </c>
      <c r="B3848">
        <v>1.2580147715282851E-3</v>
      </c>
    </row>
    <row r="3849" spans="1:2" x14ac:dyDescent="0.25">
      <c r="A3849">
        <v>16</v>
      </c>
      <c r="B3849">
        <v>2.089927765603441E-3</v>
      </c>
    </row>
    <row r="3850" spans="1:2" x14ac:dyDescent="0.25">
      <c r="A3850">
        <v>11</v>
      </c>
      <c r="B3850">
        <v>6.6282498714931152E-4</v>
      </c>
    </row>
    <row r="3851" spans="1:2" x14ac:dyDescent="0.25">
      <c r="A3851">
        <v>13</v>
      </c>
      <c r="B3851">
        <v>8.7925763601439278E-4</v>
      </c>
    </row>
    <row r="3852" spans="1:2" x14ac:dyDescent="0.25">
      <c r="A3852">
        <v>2</v>
      </c>
      <c r="B3852">
        <v>2.5025025025025019E-4</v>
      </c>
    </row>
    <row r="3853" spans="1:2" x14ac:dyDescent="0.25">
      <c r="A3853">
        <v>9</v>
      </c>
      <c r="B3853">
        <v>1.7314611909206501E-3</v>
      </c>
    </row>
    <row r="3854" spans="1:2" x14ac:dyDescent="0.25">
      <c r="A3854">
        <v>16</v>
      </c>
      <c r="B3854">
        <v>3.2464897329762201E-3</v>
      </c>
    </row>
    <row r="3855" spans="1:2" x14ac:dyDescent="0.25">
      <c r="A3855">
        <v>5</v>
      </c>
      <c r="B3855">
        <v>5.6137218299380466E-4</v>
      </c>
    </row>
    <row r="3856" spans="1:2" x14ac:dyDescent="0.25">
      <c r="A3856">
        <v>9</v>
      </c>
      <c r="B3856">
        <v>7.1016962908854804E-4</v>
      </c>
    </row>
    <row r="3857" spans="1:2" x14ac:dyDescent="0.25">
      <c r="A3857">
        <v>17</v>
      </c>
      <c r="B3857">
        <v>9.6177258339420497E-3</v>
      </c>
    </row>
    <row r="3858" spans="1:2" x14ac:dyDescent="0.25">
      <c r="A3858">
        <v>11</v>
      </c>
      <c r="B3858">
        <v>3.5846657468279088E-4</v>
      </c>
    </row>
    <row r="3859" spans="1:2" x14ac:dyDescent="0.25">
      <c r="A3859">
        <v>14</v>
      </c>
      <c r="B3859">
        <v>1.62324486648811E-3</v>
      </c>
    </row>
    <row r="3860" spans="1:2" x14ac:dyDescent="0.25">
      <c r="A3860">
        <v>17</v>
      </c>
      <c r="B3860">
        <v>1.697643589535481E-3</v>
      </c>
    </row>
    <row r="3861" spans="1:2" x14ac:dyDescent="0.25">
      <c r="A3861">
        <v>7</v>
      </c>
      <c r="B3861">
        <v>5.0726402077753432E-4</v>
      </c>
    </row>
    <row r="3862" spans="1:2" x14ac:dyDescent="0.25">
      <c r="A3862">
        <v>7</v>
      </c>
      <c r="B3862">
        <v>3.652300949598247E-4</v>
      </c>
    </row>
    <row r="3863" spans="1:2" x14ac:dyDescent="0.25">
      <c r="A3863">
        <v>11</v>
      </c>
      <c r="B3863">
        <v>2.9083137191245299E-3</v>
      </c>
    </row>
    <row r="3864" spans="1:2" x14ac:dyDescent="0.25">
      <c r="A3864">
        <v>6</v>
      </c>
      <c r="B3864">
        <v>7.4398723047371692E-4</v>
      </c>
    </row>
    <row r="3865" spans="1:2" x14ac:dyDescent="0.25">
      <c r="A3865">
        <v>16</v>
      </c>
      <c r="B3865">
        <v>2.0290560831101368E-3</v>
      </c>
    </row>
    <row r="3866" spans="1:2" x14ac:dyDescent="0.25">
      <c r="A3866">
        <v>5</v>
      </c>
      <c r="B3866">
        <v>5.6137218299380466E-4</v>
      </c>
    </row>
    <row r="3867" spans="1:2" x14ac:dyDescent="0.25">
      <c r="A3867">
        <v>3</v>
      </c>
      <c r="B3867">
        <v>2.8406785163541918E-4</v>
      </c>
    </row>
    <row r="3868" spans="1:2" x14ac:dyDescent="0.25">
      <c r="A3868">
        <v>6</v>
      </c>
      <c r="B3868">
        <v>6.8311554798041287E-4</v>
      </c>
    </row>
    <row r="3869" spans="1:2" x14ac:dyDescent="0.25">
      <c r="A3869">
        <v>3</v>
      </c>
      <c r="B3869">
        <v>1.082163244325406E-4</v>
      </c>
    </row>
    <row r="3870" spans="1:2" x14ac:dyDescent="0.25">
      <c r="A3870">
        <v>8</v>
      </c>
      <c r="B3870">
        <v>3.7875713551389228E-4</v>
      </c>
    </row>
    <row r="3871" spans="1:2" x14ac:dyDescent="0.25">
      <c r="A3871">
        <v>14</v>
      </c>
      <c r="B3871">
        <v>3.4223412601790981E-3</v>
      </c>
    </row>
    <row r="3872" spans="1:2" x14ac:dyDescent="0.25">
      <c r="A3872">
        <v>13</v>
      </c>
      <c r="B3872">
        <v>1.2918323729134539E-3</v>
      </c>
    </row>
    <row r="3873" spans="1:2" x14ac:dyDescent="0.25">
      <c r="A3873">
        <v>8</v>
      </c>
      <c r="B3873">
        <v>5.6137218299380466E-4</v>
      </c>
    </row>
    <row r="3874" spans="1:2" x14ac:dyDescent="0.25">
      <c r="A3874">
        <v>14</v>
      </c>
      <c r="B3874">
        <v>9.4012931850769694E-4</v>
      </c>
    </row>
    <row r="3875" spans="1:2" x14ac:dyDescent="0.25">
      <c r="A3875">
        <v>3</v>
      </c>
      <c r="B3875">
        <v>2.231961691421151E-4</v>
      </c>
    </row>
    <row r="3876" spans="1:2" x14ac:dyDescent="0.25">
      <c r="A3876">
        <v>14</v>
      </c>
      <c r="B3876">
        <v>3.1315098882666449E-3</v>
      </c>
    </row>
    <row r="3877" spans="1:2" x14ac:dyDescent="0.25">
      <c r="A3877">
        <v>12</v>
      </c>
      <c r="B3877">
        <v>8.1162243324405491E-4</v>
      </c>
    </row>
    <row r="3878" spans="1:2" x14ac:dyDescent="0.25">
      <c r="A3878">
        <v>3</v>
      </c>
      <c r="B3878">
        <v>2.231961691421151E-4</v>
      </c>
    </row>
    <row r="3879" spans="1:2" x14ac:dyDescent="0.25">
      <c r="A3879">
        <v>7</v>
      </c>
      <c r="B3879">
        <v>1.460920379839299E-3</v>
      </c>
    </row>
    <row r="3880" spans="1:2" x14ac:dyDescent="0.25">
      <c r="A3880">
        <v>16</v>
      </c>
      <c r="B3880">
        <v>1.630008386765143E-3</v>
      </c>
    </row>
    <row r="3881" spans="1:2" x14ac:dyDescent="0.25">
      <c r="A3881">
        <v>22</v>
      </c>
      <c r="B3881">
        <v>1.7246976706436171E-3</v>
      </c>
    </row>
    <row r="3882" spans="1:2" x14ac:dyDescent="0.25">
      <c r="A3882">
        <v>6</v>
      </c>
      <c r="B3882">
        <v>8.5220355490625761E-4</v>
      </c>
    </row>
    <row r="3883" spans="1:2" x14ac:dyDescent="0.25">
      <c r="A3883">
        <v>11</v>
      </c>
      <c r="B3883">
        <v>1.62324486648811E-3</v>
      </c>
    </row>
    <row r="3884" spans="1:2" x14ac:dyDescent="0.25">
      <c r="A3884">
        <v>13</v>
      </c>
      <c r="B3884">
        <v>2.9488948407867329E-3</v>
      </c>
    </row>
    <row r="3885" spans="1:2" x14ac:dyDescent="0.25">
      <c r="A3885">
        <v>15</v>
      </c>
      <c r="B3885">
        <v>1.9884749614479339E-3</v>
      </c>
    </row>
    <row r="3886" spans="1:2" x14ac:dyDescent="0.25">
      <c r="A3886">
        <v>7</v>
      </c>
      <c r="B3886">
        <v>2.299596894191489E-4</v>
      </c>
    </row>
    <row r="3887" spans="1:2" x14ac:dyDescent="0.25">
      <c r="A3887">
        <v>15</v>
      </c>
      <c r="B3887">
        <v>4.0445851256662056E-3</v>
      </c>
    </row>
    <row r="3888" spans="1:2" x14ac:dyDescent="0.25">
      <c r="A3888">
        <v>3</v>
      </c>
      <c r="B3888">
        <v>1.082163244325406E-4</v>
      </c>
    </row>
    <row r="3889" spans="1:2" x14ac:dyDescent="0.25">
      <c r="A3889">
        <v>14</v>
      </c>
      <c r="B3889">
        <v>7.6630684738792851E-3</v>
      </c>
    </row>
    <row r="3890" spans="1:2" x14ac:dyDescent="0.25">
      <c r="A3890">
        <v>17</v>
      </c>
      <c r="B3890">
        <v>3.2667802938073209E-3</v>
      </c>
    </row>
    <row r="3891" spans="1:2" x14ac:dyDescent="0.25">
      <c r="A3891">
        <v>12</v>
      </c>
      <c r="B3891">
        <v>1.413575737900062E-3</v>
      </c>
    </row>
    <row r="3892" spans="1:2" x14ac:dyDescent="0.25">
      <c r="A3892">
        <v>13</v>
      </c>
      <c r="B3892">
        <v>9.5365635906176447E-4</v>
      </c>
    </row>
    <row r="3893" spans="1:2" x14ac:dyDescent="0.25">
      <c r="A3893">
        <v>7</v>
      </c>
      <c r="B3893">
        <v>8.7925763601439278E-4</v>
      </c>
    </row>
    <row r="3894" spans="1:2" x14ac:dyDescent="0.25">
      <c r="A3894">
        <v>6</v>
      </c>
      <c r="B3894">
        <v>9.0631171712252795E-4</v>
      </c>
    </row>
    <row r="3895" spans="1:2" x14ac:dyDescent="0.25">
      <c r="A3895">
        <v>17</v>
      </c>
      <c r="B3895">
        <v>9.6177258339420497E-3</v>
      </c>
    </row>
    <row r="3896" spans="1:2" x14ac:dyDescent="0.25">
      <c r="A3896">
        <v>2</v>
      </c>
      <c r="B3896">
        <v>1.4203392581770959E-4</v>
      </c>
    </row>
    <row r="3897" spans="1:2" x14ac:dyDescent="0.25">
      <c r="A3897">
        <v>25</v>
      </c>
      <c r="B3897">
        <v>4.9576603630657676E-3</v>
      </c>
    </row>
    <row r="3898" spans="1:2" x14ac:dyDescent="0.25">
      <c r="A3898">
        <v>5</v>
      </c>
      <c r="B3898">
        <v>3.4493953412872329E-4</v>
      </c>
    </row>
    <row r="3899" spans="1:2" x14ac:dyDescent="0.25">
      <c r="A3899">
        <v>3</v>
      </c>
      <c r="B3899">
        <v>2.705408110813516E-4</v>
      </c>
    </row>
    <row r="3900" spans="1:2" x14ac:dyDescent="0.25">
      <c r="A3900">
        <v>16</v>
      </c>
      <c r="B3900">
        <v>2.0155290425560701E-3</v>
      </c>
    </row>
    <row r="3901" spans="1:2" x14ac:dyDescent="0.25">
      <c r="A3901">
        <v>2</v>
      </c>
      <c r="B3901">
        <v>1.014528041555069E-4</v>
      </c>
    </row>
    <row r="3902" spans="1:2" x14ac:dyDescent="0.25">
      <c r="A3902">
        <v>6</v>
      </c>
      <c r="B3902">
        <v>2.6377729080431778E-4</v>
      </c>
    </row>
    <row r="3903" spans="1:2" x14ac:dyDescent="0.25">
      <c r="A3903">
        <v>18</v>
      </c>
      <c r="B3903">
        <v>1.690880069258448E-3</v>
      </c>
    </row>
    <row r="3904" spans="1:2" x14ac:dyDescent="0.25">
      <c r="A3904">
        <v>20</v>
      </c>
      <c r="B3904">
        <v>1.609717825934042E-3</v>
      </c>
    </row>
    <row r="3905" spans="1:2" x14ac:dyDescent="0.25">
      <c r="A3905">
        <v>9</v>
      </c>
      <c r="B3905">
        <v>7.1693314936558175E-4</v>
      </c>
    </row>
    <row r="3906" spans="1:2" x14ac:dyDescent="0.25">
      <c r="A3906">
        <v>20</v>
      </c>
      <c r="B3906">
        <v>1.1159808457105751E-3</v>
      </c>
    </row>
    <row r="3907" spans="1:2" x14ac:dyDescent="0.25">
      <c r="A3907">
        <v>23</v>
      </c>
      <c r="B3907">
        <v>4.7006465925384846E-3</v>
      </c>
    </row>
    <row r="3908" spans="1:2" x14ac:dyDescent="0.25">
      <c r="A3908">
        <v>10</v>
      </c>
      <c r="B3908">
        <v>1.1700890079268461E-3</v>
      </c>
    </row>
    <row r="3909" spans="1:2" x14ac:dyDescent="0.25">
      <c r="A3909">
        <v>22</v>
      </c>
      <c r="B3909">
        <v>2.685117549982415E-3</v>
      </c>
    </row>
    <row r="3910" spans="1:2" x14ac:dyDescent="0.25">
      <c r="A3910">
        <v>7</v>
      </c>
      <c r="B3910">
        <v>4.8697345994643291E-4</v>
      </c>
    </row>
    <row r="3911" spans="1:2" x14ac:dyDescent="0.25">
      <c r="A3911">
        <v>18</v>
      </c>
      <c r="B3911">
        <v>2.2860698536374211E-3</v>
      </c>
    </row>
    <row r="3912" spans="1:2" x14ac:dyDescent="0.25">
      <c r="A3912">
        <v>13</v>
      </c>
      <c r="B3912">
        <v>9.0631171712252795E-3</v>
      </c>
    </row>
    <row r="3913" spans="1:2" x14ac:dyDescent="0.25">
      <c r="A3913">
        <v>5</v>
      </c>
      <c r="B3913">
        <v>3.2464897329762189E-4</v>
      </c>
    </row>
    <row r="3914" spans="1:2" x14ac:dyDescent="0.25">
      <c r="A3914">
        <v>8</v>
      </c>
      <c r="B3914">
        <v>4.7344641939236533E-4</v>
      </c>
    </row>
    <row r="3915" spans="1:2" x14ac:dyDescent="0.25">
      <c r="A3915">
        <v>23</v>
      </c>
      <c r="B3915">
        <v>1.002353705056408E-2</v>
      </c>
    </row>
    <row r="3916" spans="1:2" x14ac:dyDescent="0.25">
      <c r="A3916">
        <v>2</v>
      </c>
      <c r="B3916">
        <v>1.9614208803397991E-4</v>
      </c>
    </row>
    <row r="3917" spans="1:2" x14ac:dyDescent="0.25">
      <c r="A3917">
        <v>4</v>
      </c>
      <c r="B3917">
        <v>3.4493953412872329E-4</v>
      </c>
    </row>
    <row r="3918" spans="1:2" x14ac:dyDescent="0.25">
      <c r="A3918">
        <v>4</v>
      </c>
      <c r="B3918">
        <v>3.3817601385168953E-4</v>
      </c>
    </row>
    <row r="3919" spans="1:2" x14ac:dyDescent="0.25">
      <c r="A3919">
        <v>12</v>
      </c>
      <c r="B3919">
        <v>3.0841652463274079E-3</v>
      </c>
    </row>
    <row r="3920" spans="1:2" x14ac:dyDescent="0.25">
      <c r="A3920">
        <v>15</v>
      </c>
      <c r="B3920">
        <v>2.6648269891513129E-3</v>
      </c>
    </row>
    <row r="3921" spans="1:2" x14ac:dyDescent="0.25">
      <c r="A3921">
        <v>13</v>
      </c>
      <c r="B3921">
        <v>2.3063604144685228E-3</v>
      </c>
    </row>
    <row r="3922" spans="1:2" x14ac:dyDescent="0.25">
      <c r="A3922">
        <v>14</v>
      </c>
      <c r="B3922">
        <v>1.413575737900062E-3</v>
      </c>
    </row>
    <row r="3923" spans="1:2" x14ac:dyDescent="0.25">
      <c r="A3923">
        <v>13</v>
      </c>
      <c r="B3923">
        <v>1.1903795687579471E-3</v>
      </c>
    </row>
    <row r="3924" spans="1:2" x14ac:dyDescent="0.25">
      <c r="A3924">
        <v>12</v>
      </c>
      <c r="B3924">
        <v>2.8474420366312262E-3</v>
      </c>
    </row>
    <row r="3925" spans="1:2" x14ac:dyDescent="0.25">
      <c r="A3925">
        <v>21</v>
      </c>
      <c r="B3925">
        <v>4.4977409842274704E-3</v>
      </c>
    </row>
    <row r="3926" spans="1:2" x14ac:dyDescent="0.25">
      <c r="A3926">
        <v>13</v>
      </c>
      <c r="B3926">
        <v>9.0834077320563807E-3</v>
      </c>
    </row>
    <row r="3927" spans="1:2" x14ac:dyDescent="0.25">
      <c r="A3927">
        <v>3</v>
      </c>
      <c r="B3927">
        <v>1.082163244325406E-4</v>
      </c>
    </row>
    <row r="3928" spans="1:2" x14ac:dyDescent="0.25">
      <c r="A3928">
        <v>5</v>
      </c>
      <c r="B3928">
        <v>3.652300949598247E-4</v>
      </c>
    </row>
    <row r="3929" spans="1:2" x14ac:dyDescent="0.25">
      <c r="A3929">
        <v>11</v>
      </c>
      <c r="B3929">
        <v>7.0340610881151422E-4</v>
      </c>
    </row>
    <row r="3930" spans="1:2" x14ac:dyDescent="0.25">
      <c r="A3930">
        <v>16</v>
      </c>
      <c r="B3930">
        <v>4.004004004004004E-3</v>
      </c>
    </row>
    <row r="3931" spans="1:2" x14ac:dyDescent="0.25">
      <c r="A3931">
        <v>23</v>
      </c>
      <c r="B3931">
        <v>4.5721397072748422E-3</v>
      </c>
    </row>
    <row r="3932" spans="1:2" x14ac:dyDescent="0.25">
      <c r="A3932">
        <v>9</v>
      </c>
      <c r="B3932">
        <v>7.2369666964261557E-4</v>
      </c>
    </row>
    <row r="3933" spans="1:2" x14ac:dyDescent="0.25">
      <c r="A3933">
        <v>5</v>
      </c>
      <c r="B3933">
        <v>3.9904769634499358E-4</v>
      </c>
    </row>
    <row r="3934" spans="1:2" x14ac:dyDescent="0.25">
      <c r="A3934">
        <v>6</v>
      </c>
      <c r="B3934">
        <v>3.0435841246652059E-4</v>
      </c>
    </row>
    <row r="3935" spans="1:2" x14ac:dyDescent="0.25">
      <c r="A3935">
        <v>4</v>
      </c>
      <c r="B3935">
        <v>2.5701377052728412E-4</v>
      </c>
    </row>
    <row r="3936" spans="1:2" x14ac:dyDescent="0.25">
      <c r="A3936">
        <v>17</v>
      </c>
      <c r="B3936">
        <v>1.4338662987311639E-3</v>
      </c>
    </row>
    <row r="3937" spans="1:2" x14ac:dyDescent="0.25">
      <c r="A3937">
        <v>6</v>
      </c>
      <c r="B3937">
        <v>4.3962881800719639E-4</v>
      </c>
    </row>
    <row r="3938" spans="1:2" x14ac:dyDescent="0.25">
      <c r="A3938">
        <v>12</v>
      </c>
      <c r="B3938">
        <v>8.9954819684549413E-4</v>
      </c>
    </row>
    <row r="3939" spans="1:2" x14ac:dyDescent="0.25">
      <c r="A3939">
        <v>10</v>
      </c>
      <c r="B3939">
        <v>5.2755458160863567E-4</v>
      </c>
    </row>
    <row r="3940" spans="1:2" x14ac:dyDescent="0.25">
      <c r="A3940">
        <v>9</v>
      </c>
      <c r="B3940">
        <v>5.2755458160863567E-4</v>
      </c>
    </row>
    <row r="3941" spans="1:2" x14ac:dyDescent="0.25">
      <c r="A3941">
        <v>13</v>
      </c>
      <c r="B3941">
        <v>5.7489922354787219E-4</v>
      </c>
    </row>
    <row r="3942" spans="1:2" x14ac:dyDescent="0.25">
      <c r="A3942">
        <v>5</v>
      </c>
      <c r="B3942">
        <v>2.90831371912453E-4</v>
      </c>
    </row>
    <row r="3943" spans="1:2" x14ac:dyDescent="0.25">
      <c r="A3943">
        <v>12</v>
      </c>
      <c r="B3943">
        <v>9.103698292887482E-3</v>
      </c>
    </row>
    <row r="3944" spans="1:2" x14ac:dyDescent="0.25">
      <c r="A3944">
        <v>16</v>
      </c>
      <c r="B3944">
        <v>1.474447420393366E-3</v>
      </c>
    </row>
    <row r="3945" spans="1:2" x14ac:dyDescent="0.25">
      <c r="A3945">
        <v>8</v>
      </c>
      <c r="B3945">
        <v>3.7875713551389228E-4</v>
      </c>
    </row>
    <row r="3946" spans="1:2" x14ac:dyDescent="0.25">
      <c r="A3946">
        <v>9</v>
      </c>
      <c r="B3946">
        <v>8.9954819684549409E-3</v>
      </c>
    </row>
    <row r="3947" spans="1:2" x14ac:dyDescent="0.25">
      <c r="A3947">
        <v>10</v>
      </c>
      <c r="B3947">
        <v>1.1971430890349809E-3</v>
      </c>
    </row>
    <row r="3948" spans="1:2" x14ac:dyDescent="0.25">
      <c r="A3948">
        <v>18</v>
      </c>
      <c r="B3948">
        <v>9.4215837459080704E-3</v>
      </c>
    </row>
    <row r="3949" spans="1:2" x14ac:dyDescent="0.25">
      <c r="A3949">
        <v>12</v>
      </c>
      <c r="B3949">
        <v>2.827151475800125E-3</v>
      </c>
    </row>
    <row r="3950" spans="1:2" x14ac:dyDescent="0.25">
      <c r="A3950">
        <v>20</v>
      </c>
      <c r="B3950">
        <v>3.40881421962503E-3</v>
      </c>
    </row>
    <row r="3951" spans="1:2" x14ac:dyDescent="0.25">
      <c r="A3951">
        <v>4</v>
      </c>
      <c r="B3951">
        <v>2.3469415361307248E-3</v>
      </c>
    </row>
    <row r="3952" spans="1:2" x14ac:dyDescent="0.25">
      <c r="A3952">
        <v>19</v>
      </c>
      <c r="B3952">
        <v>1.711170630089549E-3</v>
      </c>
    </row>
    <row r="3953" spans="1:2" x14ac:dyDescent="0.25">
      <c r="A3953">
        <v>13</v>
      </c>
      <c r="B3953">
        <v>2.8474420366312262E-3</v>
      </c>
    </row>
    <row r="3954" spans="1:2" x14ac:dyDescent="0.25">
      <c r="A3954">
        <v>8</v>
      </c>
      <c r="B3954">
        <v>5.9518978437897354E-4</v>
      </c>
    </row>
    <row r="3955" spans="1:2" x14ac:dyDescent="0.25">
      <c r="A3955">
        <v>13</v>
      </c>
      <c r="B3955">
        <v>1.914076238400563E-3</v>
      </c>
    </row>
    <row r="3956" spans="1:2" x14ac:dyDescent="0.25">
      <c r="A3956">
        <v>24</v>
      </c>
      <c r="B3956">
        <v>4.4301057814571327E-3</v>
      </c>
    </row>
    <row r="3957" spans="1:2" x14ac:dyDescent="0.25">
      <c r="A3957">
        <v>6</v>
      </c>
      <c r="B3957">
        <v>6.2900738576414253E-4</v>
      </c>
    </row>
    <row r="3958" spans="1:2" x14ac:dyDescent="0.25">
      <c r="A3958">
        <v>22</v>
      </c>
      <c r="B3958">
        <v>1.240429618807997E-2</v>
      </c>
    </row>
    <row r="3959" spans="1:2" x14ac:dyDescent="0.25">
      <c r="A3959">
        <v>18</v>
      </c>
      <c r="B3959">
        <v>1.6705895084273459E-3</v>
      </c>
    </row>
    <row r="3960" spans="1:2" x14ac:dyDescent="0.25">
      <c r="A3960">
        <v>18</v>
      </c>
      <c r="B3960">
        <v>5.1335118902686473E-3</v>
      </c>
    </row>
    <row r="3961" spans="1:2" x14ac:dyDescent="0.25">
      <c r="A3961">
        <v>4</v>
      </c>
      <c r="B3961">
        <v>1.7585152720287861E-4</v>
      </c>
    </row>
    <row r="3962" spans="1:2" x14ac:dyDescent="0.25">
      <c r="A3962">
        <v>4</v>
      </c>
      <c r="B3962">
        <v>3.4493953412872329E-4</v>
      </c>
    </row>
    <row r="3963" spans="1:2" x14ac:dyDescent="0.25">
      <c r="A3963">
        <v>13</v>
      </c>
      <c r="B3963">
        <v>2.8744961177393611E-3</v>
      </c>
    </row>
    <row r="3964" spans="1:2" x14ac:dyDescent="0.25">
      <c r="A3964">
        <v>4</v>
      </c>
      <c r="B3964">
        <v>3.0435841246652059E-4</v>
      </c>
    </row>
    <row r="3965" spans="1:2" x14ac:dyDescent="0.25">
      <c r="A3965">
        <v>11</v>
      </c>
      <c r="B3965">
        <v>9.0766442117793476E-3</v>
      </c>
    </row>
    <row r="3966" spans="1:2" x14ac:dyDescent="0.25">
      <c r="A3966">
        <v>10</v>
      </c>
      <c r="B3966">
        <v>2.7730433135838542E-4</v>
      </c>
    </row>
    <row r="3967" spans="1:2" x14ac:dyDescent="0.25">
      <c r="A3967">
        <v>13</v>
      </c>
      <c r="B3967">
        <v>9.2119146173200231E-3</v>
      </c>
    </row>
    <row r="3968" spans="1:2" x14ac:dyDescent="0.25">
      <c r="A3968">
        <v>7</v>
      </c>
      <c r="B3968">
        <v>3.8552065579092599E-4</v>
      </c>
    </row>
    <row r="3969" spans="1:2" x14ac:dyDescent="0.25">
      <c r="A3969">
        <v>10</v>
      </c>
      <c r="B3969">
        <v>2.4281037794551311E-3</v>
      </c>
    </row>
    <row r="3970" spans="1:2" x14ac:dyDescent="0.25">
      <c r="A3970">
        <v>12</v>
      </c>
      <c r="B3970">
        <v>5.1402754105456814E-4</v>
      </c>
    </row>
    <row r="3971" spans="1:2" x14ac:dyDescent="0.25">
      <c r="A3971">
        <v>4</v>
      </c>
      <c r="B3971">
        <v>5.3431810188566949E-4</v>
      </c>
    </row>
    <row r="3972" spans="1:2" x14ac:dyDescent="0.25">
      <c r="A3972">
        <v>11</v>
      </c>
      <c r="B3972">
        <v>1.1159808457105751E-3</v>
      </c>
    </row>
    <row r="3973" spans="1:2" x14ac:dyDescent="0.25">
      <c r="A3973">
        <v>14</v>
      </c>
      <c r="B3973">
        <v>9.4012931850769694E-4</v>
      </c>
    </row>
    <row r="3974" spans="1:2" x14ac:dyDescent="0.25">
      <c r="A3974">
        <v>24</v>
      </c>
      <c r="B3974">
        <v>4.8020993966939917E-3</v>
      </c>
    </row>
    <row r="3975" spans="1:2" x14ac:dyDescent="0.25">
      <c r="A3975">
        <v>8</v>
      </c>
      <c r="B3975">
        <v>3.8552065579092599E-4</v>
      </c>
    </row>
    <row r="3976" spans="1:2" x14ac:dyDescent="0.25">
      <c r="A3976">
        <v>7</v>
      </c>
      <c r="B3976">
        <v>2.5701377052728412E-4</v>
      </c>
    </row>
    <row r="3977" spans="1:2" x14ac:dyDescent="0.25">
      <c r="A3977">
        <v>20</v>
      </c>
      <c r="B3977">
        <v>3.9025511998484969E-3</v>
      </c>
    </row>
    <row r="3978" spans="1:2" x14ac:dyDescent="0.25">
      <c r="A3978">
        <v>23</v>
      </c>
      <c r="B3978">
        <v>1.17888158428699E-2</v>
      </c>
    </row>
    <row r="3979" spans="1:2" x14ac:dyDescent="0.25">
      <c r="A3979">
        <v>16</v>
      </c>
      <c r="B3979">
        <v>2.008765522279036E-3</v>
      </c>
    </row>
    <row r="3980" spans="1:2" x14ac:dyDescent="0.25">
      <c r="A3980">
        <v>14</v>
      </c>
      <c r="B3980">
        <v>2.144035927819712E-3</v>
      </c>
    </row>
    <row r="3981" spans="1:2" x14ac:dyDescent="0.25">
      <c r="A3981">
        <v>4</v>
      </c>
      <c r="B3981">
        <v>2.8406785163541918E-4</v>
      </c>
    </row>
    <row r="3982" spans="1:2" x14ac:dyDescent="0.25">
      <c r="A3982">
        <v>20</v>
      </c>
      <c r="B3982">
        <v>3.8010983956929898E-3</v>
      </c>
    </row>
    <row r="3983" spans="1:2" x14ac:dyDescent="0.25">
      <c r="A3983">
        <v>21</v>
      </c>
      <c r="B3983">
        <v>3.916078240402565E-3</v>
      </c>
    </row>
    <row r="3984" spans="1:2" x14ac:dyDescent="0.25">
      <c r="A3984">
        <v>6</v>
      </c>
      <c r="B3984">
        <v>2.231961691421151E-4</v>
      </c>
    </row>
    <row r="3985" spans="1:2" x14ac:dyDescent="0.25">
      <c r="A3985">
        <v>13</v>
      </c>
      <c r="B3985">
        <v>9.4012931850769694E-4</v>
      </c>
    </row>
    <row r="3986" spans="1:2" x14ac:dyDescent="0.25">
      <c r="A3986">
        <v>9</v>
      </c>
      <c r="B3986">
        <v>9.1983875767659548E-4</v>
      </c>
    </row>
    <row r="3987" spans="1:2" x14ac:dyDescent="0.25">
      <c r="A3987">
        <v>11</v>
      </c>
      <c r="B3987">
        <v>7.9133187241295345E-4</v>
      </c>
    </row>
    <row r="3988" spans="1:2" x14ac:dyDescent="0.25">
      <c r="A3988">
        <v>6</v>
      </c>
      <c r="B3988">
        <v>3.7199361523685852E-4</v>
      </c>
    </row>
    <row r="3989" spans="1:2" x14ac:dyDescent="0.25">
      <c r="A3989">
        <v>8</v>
      </c>
      <c r="B3989">
        <v>8.8196304412520628E-3</v>
      </c>
    </row>
    <row r="3990" spans="1:2" x14ac:dyDescent="0.25">
      <c r="A3990">
        <v>16</v>
      </c>
      <c r="B3990">
        <v>3.4493953412872329E-3</v>
      </c>
    </row>
    <row r="3991" spans="1:2" x14ac:dyDescent="0.25">
      <c r="A3991">
        <v>12</v>
      </c>
      <c r="B3991">
        <v>1.0551091632172709E-3</v>
      </c>
    </row>
    <row r="3992" spans="1:2" x14ac:dyDescent="0.25">
      <c r="A3992">
        <v>9</v>
      </c>
      <c r="B3992">
        <v>2.9488948407867329E-3</v>
      </c>
    </row>
    <row r="3993" spans="1:2" x14ac:dyDescent="0.25">
      <c r="A3993">
        <v>16</v>
      </c>
      <c r="B3993">
        <v>2.0222925628331028E-3</v>
      </c>
    </row>
    <row r="3994" spans="1:2" x14ac:dyDescent="0.25">
      <c r="A3994">
        <v>15</v>
      </c>
      <c r="B3994">
        <v>9.2389686984281575E-3</v>
      </c>
    </row>
    <row r="3995" spans="1:2" x14ac:dyDescent="0.25">
      <c r="A3995">
        <v>14</v>
      </c>
      <c r="B3995">
        <v>1.3324134945756571E-3</v>
      </c>
    </row>
    <row r="3996" spans="1:2" x14ac:dyDescent="0.25">
      <c r="A3996">
        <v>18</v>
      </c>
      <c r="B3996">
        <v>3.3682330979628279E-3</v>
      </c>
    </row>
    <row r="3997" spans="1:2" x14ac:dyDescent="0.25">
      <c r="A3997">
        <v>15</v>
      </c>
      <c r="B3997">
        <v>8.3867651435219008E-4</v>
      </c>
    </row>
    <row r="3998" spans="1:2" x14ac:dyDescent="0.25">
      <c r="A3998">
        <v>10</v>
      </c>
      <c r="B3998">
        <v>7.6630684738792851E-3</v>
      </c>
    </row>
    <row r="3999" spans="1:2" x14ac:dyDescent="0.25">
      <c r="A3999">
        <v>18</v>
      </c>
      <c r="B3999">
        <v>3.2870708546384221E-3</v>
      </c>
    </row>
    <row r="4000" spans="1:2" x14ac:dyDescent="0.25">
      <c r="A4000">
        <v>18</v>
      </c>
      <c r="B4000">
        <v>1.62324486648811E-3</v>
      </c>
    </row>
    <row r="4001" spans="1:2" x14ac:dyDescent="0.25">
      <c r="A4001">
        <v>15</v>
      </c>
      <c r="B4001">
        <v>1.542082623163704E-3</v>
      </c>
    </row>
    <row r="4002" spans="1:2" x14ac:dyDescent="0.25">
      <c r="A4002">
        <v>3</v>
      </c>
      <c r="B4002">
        <v>2.8406785163541918E-4</v>
      </c>
    </row>
    <row r="4003" spans="1:2" x14ac:dyDescent="0.25">
      <c r="A4003">
        <v>9</v>
      </c>
      <c r="B4003">
        <v>5.6813570327083837E-4</v>
      </c>
    </row>
    <row r="4004" spans="1:2" x14ac:dyDescent="0.25">
      <c r="A4004">
        <v>2</v>
      </c>
      <c r="B4004">
        <v>8.7925763601439278E-5</v>
      </c>
    </row>
    <row r="4005" spans="1:2" x14ac:dyDescent="0.25">
      <c r="A4005">
        <v>13</v>
      </c>
      <c r="B4005">
        <v>9.5365635906176447E-4</v>
      </c>
    </row>
    <row r="4006" spans="1:2" x14ac:dyDescent="0.25">
      <c r="A4006">
        <v>2</v>
      </c>
      <c r="B4006">
        <v>1.2850688526364201E-4</v>
      </c>
    </row>
    <row r="4007" spans="1:2" x14ac:dyDescent="0.25">
      <c r="A4007">
        <v>7</v>
      </c>
      <c r="B4007">
        <v>3.0435841246652059E-4</v>
      </c>
    </row>
    <row r="4008" spans="1:2" x14ac:dyDescent="0.25">
      <c r="A4008">
        <v>17</v>
      </c>
      <c r="B4008">
        <v>1.5353191028866699E-3</v>
      </c>
    </row>
    <row r="4009" spans="1:2" x14ac:dyDescent="0.25">
      <c r="A4009">
        <v>8</v>
      </c>
      <c r="B4009">
        <v>1.1024538051565081E-3</v>
      </c>
    </row>
    <row r="4010" spans="1:2" x14ac:dyDescent="0.25">
      <c r="A4010">
        <v>8</v>
      </c>
      <c r="B4010">
        <v>2.5701377052728398E-3</v>
      </c>
    </row>
    <row r="4011" spans="1:2" x14ac:dyDescent="0.25">
      <c r="A4011">
        <v>15</v>
      </c>
      <c r="B4011">
        <v>1.4338662987311639E-3</v>
      </c>
    </row>
    <row r="4012" spans="1:2" x14ac:dyDescent="0.25">
      <c r="A4012">
        <v>15</v>
      </c>
      <c r="B4012">
        <v>7.3722371019668321E-4</v>
      </c>
    </row>
    <row r="4013" spans="1:2" x14ac:dyDescent="0.25">
      <c r="A4013">
        <v>12</v>
      </c>
      <c r="B4013">
        <v>1.5015015015015011E-3</v>
      </c>
    </row>
    <row r="4014" spans="1:2" x14ac:dyDescent="0.25">
      <c r="A4014">
        <v>8</v>
      </c>
      <c r="B4014">
        <v>7.1016962908854804E-4</v>
      </c>
    </row>
    <row r="4015" spans="1:2" x14ac:dyDescent="0.25">
      <c r="A4015">
        <v>12</v>
      </c>
      <c r="B4015">
        <v>4.8020993966939909E-4</v>
      </c>
    </row>
    <row r="4016" spans="1:2" x14ac:dyDescent="0.25">
      <c r="A4016">
        <v>17</v>
      </c>
      <c r="B4016">
        <v>3.5643751859968081E-3</v>
      </c>
    </row>
    <row r="4017" spans="1:2" x14ac:dyDescent="0.25">
      <c r="A4017">
        <v>12</v>
      </c>
      <c r="B4017">
        <v>2.4213402591780971E-3</v>
      </c>
    </row>
    <row r="4018" spans="1:2" x14ac:dyDescent="0.25">
      <c r="A4018">
        <v>13</v>
      </c>
      <c r="B4018">
        <v>2.5092660227795361E-3</v>
      </c>
    </row>
    <row r="4019" spans="1:2" x14ac:dyDescent="0.25">
      <c r="A4019">
        <v>14</v>
      </c>
      <c r="B4019">
        <v>2.631009387766144E-3</v>
      </c>
    </row>
    <row r="4020" spans="1:2" x14ac:dyDescent="0.25">
      <c r="A4020">
        <v>17</v>
      </c>
      <c r="B4020">
        <v>9.6177258339420497E-3</v>
      </c>
    </row>
    <row r="4021" spans="1:2" x14ac:dyDescent="0.25">
      <c r="A4021">
        <v>11</v>
      </c>
      <c r="B4021">
        <v>8.5896707518329143E-4</v>
      </c>
    </row>
    <row r="4022" spans="1:2" x14ac:dyDescent="0.25">
      <c r="A4022">
        <v>3</v>
      </c>
      <c r="B4022">
        <v>2.8406785163541918E-4</v>
      </c>
    </row>
    <row r="4023" spans="1:2" x14ac:dyDescent="0.25">
      <c r="A4023">
        <v>13</v>
      </c>
      <c r="B4023">
        <v>2.8542055569082598E-3</v>
      </c>
    </row>
    <row r="4024" spans="1:2" x14ac:dyDescent="0.25">
      <c r="A4024">
        <v>21</v>
      </c>
      <c r="B4024">
        <v>3.9498958417877334E-3</v>
      </c>
    </row>
    <row r="4025" spans="1:2" x14ac:dyDescent="0.25">
      <c r="A4025">
        <v>11</v>
      </c>
      <c r="B4025">
        <v>1.1092173254335419E-3</v>
      </c>
    </row>
    <row r="4026" spans="1:2" x14ac:dyDescent="0.25">
      <c r="A4026">
        <v>14</v>
      </c>
      <c r="B4026">
        <v>2.60395530665801E-3</v>
      </c>
    </row>
    <row r="4027" spans="1:2" x14ac:dyDescent="0.25">
      <c r="A4027">
        <v>8</v>
      </c>
      <c r="B4027">
        <v>5.5460866271677084E-4</v>
      </c>
    </row>
    <row r="4028" spans="1:2" x14ac:dyDescent="0.25">
      <c r="A4028">
        <v>12</v>
      </c>
      <c r="B4028">
        <v>1.3797581365148929E-3</v>
      </c>
    </row>
    <row r="4029" spans="1:2" x14ac:dyDescent="0.25">
      <c r="A4029">
        <v>6</v>
      </c>
      <c r="B4029">
        <v>6.2224386548710871E-4</v>
      </c>
    </row>
    <row r="4030" spans="1:2" x14ac:dyDescent="0.25">
      <c r="A4030">
        <v>10</v>
      </c>
      <c r="B4030">
        <v>7.7780483185888591E-4</v>
      </c>
    </row>
    <row r="4031" spans="1:2" x14ac:dyDescent="0.25">
      <c r="A4031">
        <v>21</v>
      </c>
      <c r="B4031">
        <v>7.8051023996969946E-3</v>
      </c>
    </row>
    <row r="4032" spans="1:2" x14ac:dyDescent="0.25">
      <c r="A4032">
        <v>5</v>
      </c>
      <c r="B4032">
        <v>4.6668289911533161E-4</v>
      </c>
    </row>
    <row r="4033" spans="1:2" x14ac:dyDescent="0.25">
      <c r="A4033">
        <v>14</v>
      </c>
      <c r="B4033">
        <v>2.1169818467115758E-3</v>
      </c>
    </row>
    <row r="4034" spans="1:2" x14ac:dyDescent="0.25">
      <c r="A4034">
        <v>15</v>
      </c>
      <c r="B4034">
        <v>2.2995968941914892E-3</v>
      </c>
    </row>
    <row r="4035" spans="1:2" x14ac:dyDescent="0.25">
      <c r="A4035">
        <v>9</v>
      </c>
      <c r="B4035">
        <v>7.9809539268998727E-4</v>
      </c>
    </row>
    <row r="4036" spans="1:2" x14ac:dyDescent="0.25">
      <c r="A4036">
        <v>21</v>
      </c>
      <c r="B4036">
        <v>5.1199848497145792E-3</v>
      </c>
    </row>
    <row r="4037" spans="1:2" x14ac:dyDescent="0.25">
      <c r="A4037">
        <v>3</v>
      </c>
      <c r="B4037">
        <v>1.082163244325406E-4</v>
      </c>
    </row>
    <row r="4038" spans="1:2" x14ac:dyDescent="0.25">
      <c r="A4038">
        <v>19</v>
      </c>
      <c r="B4038">
        <v>3.3817601385168952E-3</v>
      </c>
    </row>
    <row r="4039" spans="1:2" x14ac:dyDescent="0.25">
      <c r="A4039">
        <v>13</v>
      </c>
      <c r="B4039">
        <v>3.6252468684901118E-3</v>
      </c>
    </row>
    <row r="4040" spans="1:2" x14ac:dyDescent="0.25">
      <c r="A4040">
        <v>12</v>
      </c>
      <c r="B4040">
        <v>5.8166274382490601E-4</v>
      </c>
    </row>
    <row r="4041" spans="1:2" x14ac:dyDescent="0.25">
      <c r="A4041">
        <v>29</v>
      </c>
      <c r="B4041">
        <v>6.5065065065065056E-3</v>
      </c>
    </row>
    <row r="4042" spans="1:2" x14ac:dyDescent="0.25">
      <c r="A4042">
        <v>18</v>
      </c>
      <c r="B4042">
        <v>2.231961691421151E-3</v>
      </c>
    </row>
    <row r="4043" spans="1:2" x14ac:dyDescent="0.25">
      <c r="A4043">
        <v>18</v>
      </c>
      <c r="B4043">
        <v>4.1325108892676463E-3</v>
      </c>
    </row>
    <row r="4044" spans="1:2" x14ac:dyDescent="0.25">
      <c r="A4044">
        <v>20</v>
      </c>
      <c r="B4044">
        <v>4.6803560317073833E-3</v>
      </c>
    </row>
    <row r="4045" spans="1:2" x14ac:dyDescent="0.25">
      <c r="A4045">
        <v>2</v>
      </c>
      <c r="B4045">
        <v>1.4879744609474341E-4</v>
      </c>
    </row>
    <row r="4046" spans="1:2" x14ac:dyDescent="0.25">
      <c r="A4046">
        <v>6</v>
      </c>
      <c r="B4046">
        <v>6.1548034521007489E-4</v>
      </c>
    </row>
    <row r="4047" spans="1:2" x14ac:dyDescent="0.25">
      <c r="A4047">
        <v>7</v>
      </c>
      <c r="B4047">
        <v>3.3817601385168953E-4</v>
      </c>
    </row>
    <row r="4048" spans="1:2" x14ac:dyDescent="0.25">
      <c r="A4048">
        <v>7</v>
      </c>
      <c r="B4048">
        <v>3.5170305440575711E-4</v>
      </c>
    </row>
    <row r="4049" spans="1:2" x14ac:dyDescent="0.25">
      <c r="A4049">
        <v>18</v>
      </c>
      <c r="B4049">
        <v>5.4040527013499984E-3</v>
      </c>
    </row>
    <row r="4050" spans="1:2" x14ac:dyDescent="0.25">
      <c r="A4050">
        <v>13</v>
      </c>
      <c r="B4050">
        <v>2.8339149960771581E-3</v>
      </c>
    </row>
    <row r="4051" spans="1:2" x14ac:dyDescent="0.25">
      <c r="A4051">
        <v>22</v>
      </c>
      <c r="B4051">
        <v>4.186619051483916E-3</v>
      </c>
    </row>
    <row r="4052" spans="1:2" x14ac:dyDescent="0.25">
      <c r="A4052">
        <v>12</v>
      </c>
      <c r="B4052">
        <v>1.7246976706436171E-3</v>
      </c>
    </row>
    <row r="4053" spans="1:2" x14ac:dyDescent="0.25">
      <c r="A4053">
        <v>10</v>
      </c>
      <c r="B4053">
        <v>8.8669750831913002E-3</v>
      </c>
    </row>
    <row r="4054" spans="1:2" x14ac:dyDescent="0.25">
      <c r="A4054">
        <v>17</v>
      </c>
      <c r="B4054">
        <v>2.0425831236642049E-3</v>
      </c>
    </row>
    <row r="4055" spans="1:2" x14ac:dyDescent="0.25">
      <c r="A4055">
        <v>15</v>
      </c>
      <c r="B4055">
        <v>3.5643751859968081E-3</v>
      </c>
    </row>
    <row r="4056" spans="1:2" x14ac:dyDescent="0.25">
      <c r="A4056">
        <v>13</v>
      </c>
      <c r="B4056">
        <v>9.1510429348267194E-3</v>
      </c>
    </row>
    <row r="4057" spans="1:2" x14ac:dyDescent="0.25">
      <c r="A4057">
        <v>11</v>
      </c>
      <c r="B4057">
        <v>6.8987906825744658E-4</v>
      </c>
    </row>
    <row r="4058" spans="1:2" x14ac:dyDescent="0.25">
      <c r="A4058">
        <v>20</v>
      </c>
      <c r="B4058">
        <v>3.4426318210101989E-3</v>
      </c>
    </row>
    <row r="4059" spans="1:2" x14ac:dyDescent="0.25">
      <c r="A4059">
        <v>14</v>
      </c>
      <c r="B4059">
        <v>1.9749479208938671E-3</v>
      </c>
    </row>
    <row r="4060" spans="1:2" x14ac:dyDescent="0.25">
      <c r="A4060">
        <v>10</v>
      </c>
      <c r="B4060">
        <v>1.630008386765143E-3</v>
      </c>
    </row>
    <row r="4061" spans="1:2" x14ac:dyDescent="0.25">
      <c r="A4061">
        <v>4</v>
      </c>
      <c r="B4061">
        <v>3.3817601385168953E-4</v>
      </c>
    </row>
    <row r="4062" spans="1:2" x14ac:dyDescent="0.25">
      <c r="A4062">
        <v>16</v>
      </c>
      <c r="B4062">
        <v>5.0252955658361062E-3</v>
      </c>
    </row>
    <row r="4063" spans="1:2" x14ac:dyDescent="0.25">
      <c r="A4063">
        <v>20</v>
      </c>
      <c r="B4063">
        <v>1.7449882314747179E-3</v>
      </c>
    </row>
    <row r="4064" spans="1:2" x14ac:dyDescent="0.25">
      <c r="A4064">
        <v>3</v>
      </c>
      <c r="B4064">
        <v>2.231961691421151E-4</v>
      </c>
    </row>
    <row r="4065" spans="1:2" x14ac:dyDescent="0.25">
      <c r="A4065">
        <v>7</v>
      </c>
      <c r="B4065">
        <v>6.3577090604117635E-4</v>
      </c>
    </row>
    <row r="4066" spans="1:2" x14ac:dyDescent="0.25">
      <c r="A4066">
        <v>11</v>
      </c>
      <c r="B4066">
        <v>9.8071044016989953E-4</v>
      </c>
    </row>
    <row r="4067" spans="1:2" x14ac:dyDescent="0.25">
      <c r="A4067">
        <v>4</v>
      </c>
      <c r="B4067">
        <v>1.7585152720287861E-4</v>
      </c>
    </row>
    <row r="4068" spans="1:2" x14ac:dyDescent="0.25">
      <c r="A4068">
        <v>4</v>
      </c>
      <c r="B4068">
        <v>2.8406785163541918E-4</v>
      </c>
    </row>
    <row r="4069" spans="1:2" x14ac:dyDescent="0.25">
      <c r="A4069">
        <v>12</v>
      </c>
      <c r="B4069">
        <v>2.056110164218273E-3</v>
      </c>
    </row>
    <row r="4070" spans="1:2" x14ac:dyDescent="0.25">
      <c r="A4070">
        <v>2</v>
      </c>
      <c r="B4070">
        <v>9.4689283878473071E-5</v>
      </c>
    </row>
    <row r="4071" spans="1:2" x14ac:dyDescent="0.25">
      <c r="A4071">
        <v>16</v>
      </c>
      <c r="B4071">
        <v>3.327651976300625E-3</v>
      </c>
    </row>
    <row r="4072" spans="1:2" x14ac:dyDescent="0.25">
      <c r="A4072">
        <v>32</v>
      </c>
      <c r="B4072">
        <v>4.9982414847279709E-3</v>
      </c>
    </row>
    <row r="4073" spans="1:2" x14ac:dyDescent="0.25">
      <c r="A4073">
        <v>20</v>
      </c>
      <c r="B4073">
        <v>4.1528014500987476E-3</v>
      </c>
    </row>
    <row r="4074" spans="1:2" x14ac:dyDescent="0.25">
      <c r="A4074">
        <v>20</v>
      </c>
      <c r="B4074">
        <v>4.2339636934231534E-3</v>
      </c>
    </row>
    <row r="4075" spans="1:2" x14ac:dyDescent="0.25">
      <c r="A4075">
        <v>13</v>
      </c>
      <c r="B4075">
        <v>3.1044558071585101E-3</v>
      </c>
    </row>
    <row r="4076" spans="1:2" x14ac:dyDescent="0.25">
      <c r="A4076">
        <v>7</v>
      </c>
      <c r="B4076">
        <v>1.1295078862646429E-3</v>
      </c>
    </row>
    <row r="4077" spans="1:2" x14ac:dyDescent="0.25">
      <c r="A4077">
        <v>3</v>
      </c>
      <c r="B4077">
        <v>2.5025025025025019E-4</v>
      </c>
    </row>
    <row r="4078" spans="1:2" x14ac:dyDescent="0.25">
      <c r="A4078">
        <v>21</v>
      </c>
      <c r="B4078">
        <v>4.2001460920379841E-3</v>
      </c>
    </row>
    <row r="4079" spans="1:2" x14ac:dyDescent="0.25">
      <c r="A4079">
        <v>11</v>
      </c>
      <c r="B4079">
        <v>8.4544003462922379E-4</v>
      </c>
    </row>
    <row r="4080" spans="1:2" x14ac:dyDescent="0.25">
      <c r="A4080">
        <v>3</v>
      </c>
      <c r="B4080">
        <v>1.014528041555069E-4</v>
      </c>
    </row>
    <row r="4081" spans="1:2" x14ac:dyDescent="0.25">
      <c r="A4081">
        <v>14</v>
      </c>
      <c r="B4081">
        <v>1.467683900116333E-3</v>
      </c>
    </row>
    <row r="4082" spans="1:2" x14ac:dyDescent="0.25">
      <c r="A4082">
        <v>3</v>
      </c>
      <c r="B4082">
        <v>1.082163244325406E-4</v>
      </c>
    </row>
    <row r="4083" spans="1:2" x14ac:dyDescent="0.25">
      <c r="A4083">
        <v>2</v>
      </c>
      <c r="B4083">
        <v>9.4689283878473071E-5</v>
      </c>
    </row>
    <row r="4084" spans="1:2" x14ac:dyDescent="0.25">
      <c r="A4084">
        <v>12</v>
      </c>
      <c r="B4084">
        <v>1.6029543056570079E-3</v>
      </c>
    </row>
    <row r="4085" spans="1:2" x14ac:dyDescent="0.25">
      <c r="A4085">
        <v>15</v>
      </c>
      <c r="B4085">
        <v>3.8822606390173961E-3</v>
      </c>
    </row>
    <row r="4086" spans="1:2" x14ac:dyDescent="0.25">
      <c r="A4086">
        <v>3</v>
      </c>
      <c r="B4086">
        <v>2.705408110813516E-4</v>
      </c>
    </row>
    <row r="4087" spans="1:2" x14ac:dyDescent="0.25">
      <c r="A4087">
        <v>14</v>
      </c>
      <c r="B4087">
        <v>9.3066039011984961E-3</v>
      </c>
    </row>
    <row r="4088" spans="1:2" x14ac:dyDescent="0.25">
      <c r="A4088">
        <v>14</v>
      </c>
      <c r="B4088">
        <v>1.9478938397857321E-3</v>
      </c>
    </row>
    <row r="4089" spans="1:2" x14ac:dyDescent="0.25">
      <c r="A4089">
        <v>14</v>
      </c>
      <c r="B4089">
        <v>1.9614208803397991E-3</v>
      </c>
    </row>
    <row r="4090" spans="1:2" x14ac:dyDescent="0.25">
      <c r="A4090">
        <v>13</v>
      </c>
      <c r="B4090">
        <v>8.7925763601439278E-4</v>
      </c>
    </row>
    <row r="4091" spans="1:2" x14ac:dyDescent="0.25">
      <c r="A4091">
        <v>16</v>
      </c>
      <c r="B4091">
        <v>2.860969077185293E-3</v>
      </c>
    </row>
    <row r="4092" spans="1:2" x14ac:dyDescent="0.25">
      <c r="A4092">
        <v>11</v>
      </c>
      <c r="B4092">
        <v>3.0300570841111378E-3</v>
      </c>
    </row>
    <row r="4093" spans="1:2" x14ac:dyDescent="0.25">
      <c r="A4093">
        <v>15</v>
      </c>
      <c r="B4093">
        <v>7.9606633660687723E-3</v>
      </c>
    </row>
    <row r="4094" spans="1:2" x14ac:dyDescent="0.25">
      <c r="A4094">
        <v>14</v>
      </c>
      <c r="B4094">
        <v>2.955658361063766E-3</v>
      </c>
    </row>
    <row r="4095" spans="1:2" x14ac:dyDescent="0.25">
      <c r="A4095">
        <v>13</v>
      </c>
      <c r="B4095">
        <v>1.846441035630225E-3</v>
      </c>
    </row>
    <row r="4096" spans="1:2" x14ac:dyDescent="0.25">
      <c r="A4096">
        <v>18</v>
      </c>
      <c r="B4096">
        <v>4.4301057814571327E-3</v>
      </c>
    </row>
    <row r="4097" spans="1:2" x14ac:dyDescent="0.25">
      <c r="A4097">
        <v>4</v>
      </c>
      <c r="B4097">
        <v>3.1112193274355441E-4</v>
      </c>
    </row>
    <row r="4098" spans="1:2" x14ac:dyDescent="0.25">
      <c r="A4098">
        <v>11</v>
      </c>
      <c r="B4098">
        <v>3.0435841246652059E-3</v>
      </c>
    </row>
    <row r="4099" spans="1:2" x14ac:dyDescent="0.25">
      <c r="A4099">
        <v>18</v>
      </c>
      <c r="B4099">
        <v>1.4812109406704E-3</v>
      </c>
    </row>
    <row r="4100" spans="1:2" x14ac:dyDescent="0.25">
      <c r="A4100">
        <v>14</v>
      </c>
      <c r="B4100">
        <v>1.08892676460244E-3</v>
      </c>
    </row>
    <row r="4101" spans="1:2" x14ac:dyDescent="0.25">
      <c r="A4101">
        <v>14</v>
      </c>
      <c r="B4101">
        <v>1.5217920623326029E-3</v>
      </c>
    </row>
    <row r="4102" spans="1:2" x14ac:dyDescent="0.25">
      <c r="A4102">
        <v>10</v>
      </c>
      <c r="B4102">
        <v>4.4639233828423021E-4</v>
      </c>
    </row>
    <row r="4103" spans="1:2" x14ac:dyDescent="0.25">
      <c r="A4103">
        <v>18</v>
      </c>
      <c r="B4103">
        <v>9.6583069556042522E-3</v>
      </c>
    </row>
    <row r="4104" spans="1:2" x14ac:dyDescent="0.25">
      <c r="A4104">
        <v>12</v>
      </c>
      <c r="B4104">
        <v>1.2850688526364199E-3</v>
      </c>
    </row>
    <row r="4105" spans="1:2" x14ac:dyDescent="0.25">
      <c r="A4105">
        <v>7</v>
      </c>
      <c r="B4105">
        <v>3.7199361523685852E-4</v>
      </c>
    </row>
    <row r="4106" spans="1:2" x14ac:dyDescent="0.25">
      <c r="A4106">
        <v>12</v>
      </c>
      <c r="B4106">
        <v>2.60395530665801E-3</v>
      </c>
    </row>
    <row r="4107" spans="1:2" x14ac:dyDescent="0.25">
      <c r="A4107">
        <v>4</v>
      </c>
      <c r="B4107">
        <v>2.8406785163541918E-4</v>
      </c>
    </row>
    <row r="4108" spans="1:2" x14ac:dyDescent="0.25">
      <c r="A4108">
        <v>9</v>
      </c>
      <c r="B4108">
        <v>4.0581121662202751E-4</v>
      </c>
    </row>
    <row r="4109" spans="1:2" x14ac:dyDescent="0.25">
      <c r="A4109">
        <v>18</v>
      </c>
      <c r="B4109">
        <v>1.095690284879474E-3</v>
      </c>
    </row>
    <row r="4110" spans="1:2" x14ac:dyDescent="0.25">
      <c r="A4110">
        <v>19</v>
      </c>
      <c r="B4110">
        <v>1.6773530287043799E-3</v>
      </c>
    </row>
    <row r="4111" spans="1:2" x14ac:dyDescent="0.25">
      <c r="A4111">
        <v>9</v>
      </c>
      <c r="B4111">
        <v>7.9809539268998727E-4</v>
      </c>
    </row>
    <row r="4112" spans="1:2" x14ac:dyDescent="0.25">
      <c r="A4112">
        <v>22</v>
      </c>
      <c r="B4112">
        <v>1.839677515353191E-3</v>
      </c>
    </row>
    <row r="4113" spans="1:2" x14ac:dyDescent="0.25">
      <c r="A4113">
        <v>9</v>
      </c>
      <c r="B4113">
        <v>7.1016962908854804E-4</v>
      </c>
    </row>
    <row r="4114" spans="1:2" x14ac:dyDescent="0.25">
      <c r="A4114">
        <v>4</v>
      </c>
      <c r="B4114">
        <v>5.7489922354787219E-4</v>
      </c>
    </row>
    <row r="4115" spans="1:2" x14ac:dyDescent="0.25">
      <c r="A4115">
        <v>16</v>
      </c>
      <c r="B4115">
        <v>2.008765522279036E-3</v>
      </c>
    </row>
    <row r="4116" spans="1:2" x14ac:dyDescent="0.25">
      <c r="A4116">
        <v>22</v>
      </c>
      <c r="B4116">
        <v>3.9566593620647666E-3</v>
      </c>
    </row>
    <row r="4117" spans="1:2" x14ac:dyDescent="0.25">
      <c r="A4117">
        <v>14</v>
      </c>
      <c r="B4117">
        <v>9.2660227795362936E-3</v>
      </c>
    </row>
    <row r="4118" spans="1:2" x14ac:dyDescent="0.25">
      <c r="A4118">
        <v>5</v>
      </c>
      <c r="B4118">
        <v>5.6137218299380466E-4</v>
      </c>
    </row>
    <row r="4119" spans="1:2" x14ac:dyDescent="0.25">
      <c r="A4119">
        <v>7</v>
      </c>
      <c r="B4119">
        <v>3.3817601385168953E-4</v>
      </c>
    </row>
    <row r="4120" spans="1:2" x14ac:dyDescent="0.25">
      <c r="A4120">
        <v>23</v>
      </c>
      <c r="B4120">
        <v>1.866731596461326E-3</v>
      </c>
    </row>
    <row r="4121" spans="1:2" x14ac:dyDescent="0.25">
      <c r="A4121">
        <v>15</v>
      </c>
      <c r="B4121">
        <v>3.5373211048886719E-3</v>
      </c>
    </row>
    <row r="4122" spans="1:2" x14ac:dyDescent="0.25">
      <c r="A4122">
        <v>11</v>
      </c>
      <c r="B4122">
        <v>3.5846657468279088E-4</v>
      </c>
    </row>
    <row r="4123" spans="1:2" x14ac:dyDescent="0.25">
      <c r="A4123">
        <v>13</v>
      </c>
      <c r="B4123">
        <v>3.003003003003003E-3</v>
      </c>
    </row>
    <row r="4124" spans="1:2" x14ac:dyDescent="0.25">
      <c r="A4124">
        <v>21</v>
      </c>
      <c r="B4124">
        <v>3.4764494223953682E-3</v>
      </c>
    </row>
    <row r="4125" spans="1:2" x14ac:dyDescent="0.25">
      <c r="A4125">
        <v>21</v>
      </c>
      <c r="B4125">
        <v>3.3479425371317258E-3</v>
      </c>
    </row>
    <row r="4126" spans="1:2" x14ac:dyDescent="0.25">
      <c r="A4126">
        <v>7</v>
      </c>
      <c r="B4126">
        <v>4.3286529773016262E-4</v>
      </c>
    </row>
    <row r="4127" spans="1:2" x14ac:dyDescent="0.25">
      <c r="A4127">
        <v>7</v>
      </c>
      <c r="B4127">
        <v>3.9904769634499358E-4</v>
      </c>
    </row>
    <row r="4128" spans="1:2" x14ac:dyDescent="0.25">
      <c r="A4128">
        <v>16</v>
      </c>
      <c r="B4128">
        <v>1.474447420393366E-3</v>
      </c>
    </row>
    <row r="4129" spans="1:2" x14ac:dyDescent="0.25">
      <c r="A4129">
        <v>4</v>
      </c>
      <c r="B4129">
        <v>3.3817601385168953E-4</v>
      </c>
    </row>
    <row r="4130" spans="1:2" x14ac:dyDescent="0.25">
      <c r="A4130">
        <v>19</v>
      </c>
      <c r="B4130">
        <v>4.091929767605443E-3</v>
      </c>
    </row>
    <row r="4131" spans="1:2" x14ac:dyDescent="0.25">
      <c r="A4131">
        <v>19</v>
      </c>
      <c r="B4131">
        <v>2.691881070259449E-3</v>
      </c>
    </row>
    <row r="4132" spans="1:2" x14ac:dyDescent="0.25">
      <c r="A4132">
        <v>6</v>
      </c>
      <c r="B4132">
        <v>8.1162243324405491E-4</v>
      </c>
    </row>
    <row r="4133" spans="1:2" x14ac:dyDescent="0.25">
      <c r="A4133">
        <v>4</v>
      </c>
      <c r="B4133">
        <v>5.410816221627032E-4</v>
      </c>
    </row>
    <row r="4134" spans="1:2" x14ac:dyDescent="0.25">
      <c r="A4134">
        <v>4</v>
      </c>
      <c r="B4134">
        <v>2.8406785163541918E-4</v>
      </c>
    </row>
    <row r="4135" spans="1:2" x14ac:dyDescent="0.25">
      <c r="A4135">
        <v>16</v>
      </c>
      <c r="B4135">
        <v>3.7131726320915508E-3</v>
      </c>
    </row>
    <row r="4136" spans="1:2" x14ac:dyDescent="0.25">
      <c r="A4136">
        <v>14</v>
      </c>
      <c r="B4136">
        <v>5.7489922354787219E-4</v>
      </c>
    </row>
    <row r="4137" spans="1:2" x14ac:dyDescent="0.25">
      <c r="A4137">
        <v>11</v>
      </c>
      <c r="B4137">
        <v>1.156561967372778E-3</v>
      </c>
    </row>
    <row r="4138" spans="1:2" x14ac:dyDescent="0.25">
      <c r="A4138">
        <v>22</v>
      </c>
      <c r="B4138">
        <v>3.5373211048886719E-3</v>
      </c>
    </row>
    <row r="4139" spans="1:2" x14ac:dyDescent="0.25">
      <c r="A4139">
        <v>14</v>
      </c>
      <c r="B4139">
        <v>3.0638746854963071E-3</v>
      </c>
    </row>
    <row r="4140" spans="1:2" x14ac:dyDescent="0.25">
      <c r="A4140">
        <v>10</v>
      </c>
      <c r="B4140">
        <v>5.9518978437897354E-4</v>
      </c>
    </row>
    <row r="4141" spans="1:2" x14ac:dyDescent="0.25">
      <c r="A4141">
        <v>12</v>
      </c>
      <c r="B4141">
        <v>2.9759489218948681E-3</v>
      </c>
    </row>
    <row r="4142" spans="1:2" x14ac:dyDescent="0.25">
      <c r="A4142">
        <v>13</v>
      </c>
      <c r="B4142">
        <v>9.1713334956578206E-3</v>
      </c>
    </row>
    <row r="4143" spans="1:2" x14ac:dyDescent="0.25">
      <c r="A4143">
        <v>13</v>
      </c>
      <c r="B4143">
        <v>9.1578064551037525E-3</v>
      </c>
    </row>
    <row r="4144" spans="1:2" x14ac:dyDescent="0.25">
      <c r="A4144">
        <v>12</v>
      </c>
      <c r="B4144">
        <v>2.5363201038876709E-3</v>
      </c>
    </row>
    <row r="4145" spans="1:2" x14ac:dyDescent="0.25">
      <c r="A4145">
        <v>20</v>
      </c>
      <c r="B4145">
        <v>1.001001001001001E-3</v>
      </c>
    </row>
    <row r="4146" spans="1:2" x14ac:dyDescent="0.25">
      <c r="A4146">
        <v>12</v>
      </c>
      <c r="B4146">
        <v>8.6573059546032514E-4</v>
      </c>
    </row>
    <row r="4147" spans="1:2" x14ac:dyDescent="0.25">
      <c r="A4147">
        <v>9</v>
      </c>
      <c r="B4147">
        <v>9.266022779536293E-4</v>
      </c>
    </row>
    <row r="4148" spans="1:2" x14ac:dyDescent="0.25">
      <c r="A4148">
        <v>18</v>
      </c>
      <c r="B4148">
        <v>4.105456808159511E-3</v>
      </c>
    </row>
    <row r="4149" spans="1:2" x14ac:dyDescent="0.25">
      <c r="A4149">
        <v>7</v>
      </c>
      <c r="B4149">
        <v>8.9954819684549413E-4</v>
      </c>
    </row>
    <row r="4150" spans="1:2" x14ac:dyDescent="0.25">
      <c r="A4150">
        <v>10</v>
      </c>
      <c r="B4150">
        <v>7.7780483185888591E-4</v>
      </c>
    </row>
    <row r="4151" spans="1:2" x14ac:dyDescent="0.25">
      <c r="A4151">
        <v>20</v>
      </c>
      <c r="B4151">
        <v>3.4832129426724018E-3</v>
      </c>
    </row>
    <row r="4152" spans="1:2" x14ac:dyDescent="0.25">
      <c r="A4152">
        <v>13</v>
      </c>
      <c r="B4152">
        <v>3.645537429321213E-3</v>
      </c>
    </row>
    <row r="4153" spans="1:2" x14ac:dyDescent="0.25">
      <c r="A4153">
        <v>18</v>
      </c>
      <c r="B4153">
        <v>9.4892189486784073E-3</v>
      </c>
    </row>
    <row r="4154" spans="1:2" x14ac:dyDescent="0.25">
      <c r="A4154">
        <v>15</v>
      </c>
      <c r="B4154">
        <v>7.710413115818521E-4</v>
      </c>
    </row>
    <row r="4155" spans="1:2" x14ac:dyDescent="0.25">
      <c r="A4155">
        <v>22</v>
      </c>
      <c r="B4155">
        <v>4.8832616400183966E-3</v>
      </c>
    </row>
    <row r="4156" spans="1:2" x14ac:dyDescent="0.25">
      <c r="A4156">
        <v>9</v>
      </c>
      <c r="B4156">
        <v>7.1016962908854804E-4</v>
      </c>
    </row>
    <row r="4157" spans="1:2" x14ac:dyDescent="0.25">
      <c r="A4157">
        <v>10</v>
      </c>
      <c r="B4157">
        <v>2.90831371912453E-4</v>
      </c>
    </row>
    <row r="4158" spans="1:2" x14ac:dyDescent="0.25">
      <c r="A4158">
        <v>6</v>
      </c>
      <c r="B4158">
        <v>6.1548034521007489E-4</v>
      </c>
    </row>
    <row r="4159" spans="1:2" x14ac:dyDescent="0.25">
      <c r="A4159">
        <v>18</v>
      </c>
      <c r="B4159">
        <v>1.6705895084273459E-3</v>
      </c>
    </row>
    <row r="4160" spans="1:2" x14ac:dyDescent="0.25">
      <c r="A4160">
        <v>13</v>
      </c>
      <c r="B4160">
        <v>5.410816221627032E-4</v>
      </c>
    </row>
    <row r="4161" spans="1:2" x14ac:dyDescent="0.25">
      <c r="A4161">
        <v>13</v>
      </c>
      <c r="B4161">
        <v>2.9083137191245299E-3</v>
      </c>
    </row>
    <row r="4162" spans="1:2" x14ac:dyDescent="0.25">
      <c r="A4162">
        <v>14</v>
      </c>
      <c r="B4162">
        <v>9.27954982009036E-3</v>
      </c>
    </row>
    <row r="4163" spans="1:2" x14ac:dyDescent="0.25">
      <c r="A4163">
        <v>14</v>
      </c>
      <c r="B4163">
        <v>5.7489922354787219E-4</v>
      </c>
    </row>
    <row r="4164" spans="1:2" x14ac:dyDescent="0.25">
      <c r="A4164">
        <v>9</v>
      </c>
      <c r="B4164">
        <v>3.0232935638341038E-3</v>
      </c>
    </row>
    <row r="4165" spans="1:2" x14ac:dyDescent="0.25">
      <c r="A4165">
        <v>10</v>
      </c>
      <c r="B4165">
        <v>1.0348186023861701E-3</v>
      </c>
    </row>
    <row r="4166" spans="1:2" x14ac:dyDescent="0.25">
      <c r="A4166">
        <v>15</v>
      </c>
      <c r="B4166">
        <v>3.1179828477125768E-3</v>
      </c>
    </row>
    <row r="4167" spans="1:2" x14ac:dyDescent="0.25">
      <c r="A4167">
        <v>2</v>
      </c>
      <c r="B4167">
        <v>2.5025025025025019E-4</v>
      </c>
    </row>
    <row r="4168" spans="1:2" x14ac:dyDescent="0.25">
      <c r="A4168">
        <v>11</v>
      </c>
      <c r="B4168">
        <v>4.9103157211265319E-3</v>
      </c>
    </row>
    <row r="4169" spans="1:2" x14ac:dyDescent="0.25">
      <c r="A4169">
        <v>4</v>
      </c>
      <c r="B4169">
        <v>2.8406785163541918E-4</v>
      </c>
    </row>
    <row r="4170" spans="1:2" x14ac:dyDescent="0.25">
      <c r="A4170">
        <v>2</v>
      </c>
      <c r="B4170">
        <v>2.5025025025025019E-4</v>
      </c>
    </row>
    <row r="4171" spans="1:2" x14ac:dyDescent="0.25">
      <c r="A4171">
        <v>5</v>
      </c>
      <c r="B4171">
        <v>2.90831371912453E-4</v>
      </c>
    </row>
    <row r="4172" spans="1:2" x14ac:dyDescent="0.25">
      <c r="A4172">
        <v>7</v>
      </c>
      <c r="B4172">
        <v>4.3286529773016262E-4</v>
      </c>
    </row>
    <row r="4173" spans="1:2" x14ac:dyDescent="0.25">
      <c r="A4173">
        <v>12</v>
      </c>
      <c r="B4173">
        <v>1.312122933744555E-3</v>
      </c>
    </row>
    <row r="4174" spans="1:2" x14ac:dyDescent="0.25">
      <c r="A4174">
        <v>13</v>
      </c>
      <c r="B4174">
        <v>1.08892676460244E-3</v>
      </c>
    </row>
    <row r="4175" spans="1:2" x14ac:dyDescent="0.25">
      <c r="A4175">
        <v>17</v>
      </c>
      <c r="B4175">
        <v>2.4822119416714008E-3</v>
      </c>
    </row>
    <row r="4176" spans="1:2" x14ac:dyDescent="0.25">
      <c r="A4176">
        <v>14</v>
      </c>
      <c r="B4176">
        <v>2.9015501988474959E-3</v>
      </c>
    </row>
    <row r="4177" spans="1:2" x14ac:dyDescent="0.25">
      <c r="A4177">
        <v>17</v>
      </c>
      <c r="B4177">
        <v>9.6177258339420497E-3</v>
      </c>
    </row>
    <row r="4178" spans="1:2" x14ac:dyDescent="0.25">
      <c r="A4178">
        <v>22</v>
      </c>
      <c r="B4178">
        <v>3.9431323215107002E-3</v>
      </c>
    </row>
    <row r="4179" spans="1:2" x14ac:dyDescent="0.25">
      <c r="A4179">
        <v>28</v>
      </c>
      <c r="B4179">
        <v>5.4919784649514383E-3</v>
      </c>
    </row>
    <row r="4180" spans="1:2" x14ac:dyDescent="0.25">
      <c r="A4180">
        <v>5</v>
      </c>
      <c r="B4180">
        <v>5.8842626410193983E-4</v>
      </c>
    </row>
    <row r="4181" spans="1:2" x14ac:dyDescent="0.25">
      <c r="A4181">
        <v>14</v>
      </c>
      <c r="B4181">
        <v>1.920839758677597E-3</v>
      </c>
    </row>
    <row r="4182" spans="1:2" x14ac:dyDescent="0.25">
      <c r="A4182">
        <v>4</v>
      </c>
      <c r="B4182">
        <v>3.3817601385168953E-4</v>
      </c>
    </row>
    <row r="4183" spans="1:2" x14ac:dyDescent="0.25">
      <c r="A4183">
        <v>15</v>
      </c>
      <c r="B4183">
        <v>1.3459405351297241E-3</v>
      </c>
    </row>
    <row r="4184" spans="1:2" x14ac:dyDescent="0.25">
      <c r="A4184">
        <v>5</v>
      </c>
      <c r="B4184">
        <v>3.9904769634499358E-4</v>
      </c>
    </row>
    <row r="4185" spans="1:2" x14ac:dyDescent="0.25">
      <c r="A4185">
        <v>10</v>
      </c>
      <c r="B4185">
        <v>1.318886454021589E-3</v>
      </c>
    </row>
    <row r="4186" spans="1:2" x14ac:dyDescent="0.25">
      <c r="A4186">
        <v>26</v>
      </c>
      <c r="B4186">
        <v>4.8832616400183966E-3</v>
      </c>
    </row>
    <row r="4187" spans="1:2" x14ac:dyDescent="0.25">
      <c r="A4187">
        <v>22</v>
      </c>
      <c r="B4187">
        <v>4.2001460920379841E-3</v>
      </c>
    </row>
    <row r="4188" spans="1:2" x14ac:dyDescent="0.25">
      <c r="A4188">
        <v>9</v>
      </c>
      <c r="B4188">
        <v>4.0310580851121392E-3</v>
      </c>
    </row>
    <row r="4189" spans="1:2" x14ac:dyDescent="0.25">
      <c r="A4189">
        <v>7</v>
      </c>
      <c r="B4189">
        <v>4.5315585856126397E-4</v>
      </c>
    </row>
    <row r="4190" spans="1:2" x14ac:dyDescent="0.25">
      <c r="A4190">
        <v>5</v>
      </c>
      <c r="B4190">
        <v>3.1112193274355441E-4</v>
      </c>
    </row>
    <row r="4191" spans="1:2" x14ac:dyDescent="0.25">
      <c r="A4191">
        <v>25</v>
      </c>
      <c r="B4191">
        <v>4.5991937883829784E-3</v>
      </c>
    </row>
    <row r="4192" spans="1:2" x14ac:dyDescent="0.25">
      <c r="A4192">
        <v>11</v>
      </c>
      <c r="B4192">
        <v>8.4544003462922379E-4</v>
      </c>
    </row>
    <row r="4193" spans="1:2" x14ac:dyDescent="0.25">
      <c r="A4193">
        <v>23</v>
      </c>
      <c r="B4193">
        <v>3.9701864026188347E-3</v>
      </c>
    </row>
    <row r="4194" spans="1:2" x14ac:dyDescent="0.25">
      <c r="A4194">
        <v>10</v>
      </c>
      <c r="B4194">
        <v>1.1971430890349809E-3</v>
      </c>
    </row>
    <row r="4195" spans="1:2" x14ac:dyDescent="0.25">
      <c r="A4195">
        <v>5</v>
      </c>
      <c r="B4195">
        <v>3.5170305440575711E-4</v>
      </c>
    </row>
    <row r="4196" spans="1:2" x14ac:dyDescent="0.25">
      <c r="A4196">
        <v>18</v>
      </c>
      <c r="B4196">
        <v>4.091929767605443E-3</v>
      </c>
    </row>
    <row r="4197" spans="1:2" x14ac:dyDescent="0.25">
      <c r="A4197">
        <v>22</v>
      </c>
      <c r="B4197">
        <v>5.6272488704921138E-3</v>
      </c>
    </row>
    <row r="4198" spans="1:2" x14ac:dyDescent="0.25">
      <c r="A4198">
        <v>22</v>
      </c>
      <c r="B4198">
        <v>4.2204366528690853E-3</v>
      </c>
    </row>
    <row r="4199" spans="1:2" x14ac:dyDescent="0.25">
      <c r="A4199">
        <v>14</v>
      </c>
      <c r="B4199">
        <v>3.3952871790709628E-3</v>
      </c>
    </row>
    <row r="4200" spans="1:2" x14ac:dyDescent="0.25">
      <c r="A4200">
        <v>13</v>
      </c>
      <c r="B4200">
        <v>1.156561967372778E-3</v>
      </c>
    </row>
    <row r="4201" spans="1:2" x14ac:dyDescent="0.25">
      <c r="A4201">
        <v>8</v>
      </c>
      <c r="B4201">
        <v>7.9809539268998727E-4</v>
      </c>
    </row>
    <row r="4202" spans="1:2" x14ac:dyDescent="0.25">
      <c r="A4202">
        <v>17</v>
      </c>
      <c r="B4202">
        <v>2.1643264886508128E-3</v>
      </c>
    </row>
    <row r="4203" spans="1:2" x14ac:dyDescent="0.25">
      <c r="A4203">
        <v>16</v>
      </c>
      <c r="B4203">
        <v>2.0425831236642049E-3</v>
      </c>
    </row>
    <row r="4204" spans="1:2" x14ac:dyDescent="0.25">
      <c r="A4204">
        <v>10</v>
      </c>
      <c r="B4204">
        <v>2.8880231582934291E-3</v>
      </c>
    </row>
    <row r="4205" spans="1:2" x14ac:dyDescent="0.25">
      <c r="A4205">
        <v>23</v>
      </c>
      <c r="B4205">
        <v>2.5295565836106382E-3</v>
      </c>
    </row>
    <row r="4206" spans="1:2" x14ac:dyDescent="0.25">
      <c r="A4206">
        <v>13</v>
      </c>
      <c r="B4206">
        <v>2.9894759624489349E-3</v>
      </c>
    </row>
    <row r="4207" spans="1:2" x14ac:dyDescent="0.25">
      <c r="A4207">
        <v>7</v>
      </c>
      <c r="B4207">
        <v>9.0631171712252795E-4</v>
      </c>
    </row>
    <row r="4208" spans="1:2" x14ac:dyDescent="0.25">
      <c r="A4208">
        <v>17</v>
      </c>
      <c r="B4208">
        <v>9.6177258339420497E-3</v>
      </c>
    </row>
    <row r="4209" spans="1:2" x14ac:dyDescent="0.25">
      <c r="A4209">
        <v>16</v>
      </c>
      <c r="B4209">
        <v>2.008765522279036E-3</v>
      </c>
    </row>
    <row r="4210" spans="1:2" x14ac:dyDescent="0.25">
      <c r="A4210">
        <v>10</v>
      </c>
      <c r="B4210">
        <v>6.560614668722777E-4</v>
      </c>
    </row>
    <row r="4211" spans="1:2" x14ac:dyDescent="0.25">
      <c r="A4211">
        <v>12</v>
      </c>
      <c r="B4211">
        <v>3.057111165219274E-3</v>
      </c>
    </row>
    <row r="4212" spans="1:2" x14ac:dyDescent="0.25">
      <c r="A4212">
        <v>19</v>
      </c>
      <c r="B4212">
        <v>4.105456808159511E-3</v>
      </c>
    </row>
    <row r="4213" spans="1:2" x14ac:dyDescent="0.25">
      <c r="A4213">
        <v>7</v>
      </c>
      <c r="B4213">
        <v>3.3817601385168953E-4</v>
      </c>
    </row>
    <row r="4214" spans="1:2" x14ac:dyDescent="0.25">
      <c r="A4214">
        <v>20</v>
      </c>
      <c r="B4214">
        <v>8.731704677650623E-3</v>
      </c>
    </row>
    <row r="4215" spans="1:2" x14ac:dyDescent="0.25">
      <c r="A4215">
        <v>7</v>
      </c>
      <c r="B4215">
        <v>9.4689283878473065E-4</v>
      </c>
    </row>
    <row r="4216" spans="1:2" x14ac:dyDescent="0.25">
      <c r="A4216">
        <v>6</v>
      </c>
      <c r="B4216">
        <v>3.1112193274355441E-4</v>
      </c>
    </row>
    <row r="4217" spans="1:2" x14ac:dyDescent="0.25">
      <c r="A4217">
        <v>19</v>
      </c>
      <c r="B4217">
        <v>4.1122203284365451E-3</v>
      </c>
    </row>
    <row r="4218" spans="1:2" x14ac:dyDescent="0.25">
      <c r="A4218">
        <v>5</v>
      </c>
      <c r="B4218">
        <v>1.8261504747991229E-4</v>
      </c>
    </row>
    <row r="4219" spans="1:2" x14ac:dyDescent="0.25">
      <c r="A4219">
        <v>10</v>
      </c>
      <c r="B4219">
        <v>1.1971430890349809E-3</v>
      </c>
    </row>
    <row r="4220" spans="1:2" x14ac:dyDescent="0.25">
      <c r="A4220">
        <v>2</v>
      </c>
      <c r="B4220">
        <v>1.7585152720287861E-4</v>
      </c>
    </row>
    <row r="4221" spans="1:2" x14ac:dyDescent="0.25">
      <c r="A4221">
        <v>25</v>
      </c>
      <c r="B4221">
        <v>4.7547547547547551E-3</v>
      </c>
    </row>
    <row r="4222" spans="1:2" x14ac:dyDescent="0.25">
      <c r="A4222">
        <v>15</v>
      </c>
      <c r="B4222">
        <v>9.2930768606444281E-3</v>
      </c>
    </row>
    <row r="4223" spans="1:2" x14ac:dyDescent="0.25">
      <c r="A4223">
        <v>7</v>
      </c>
      <c r="B4223">
        <v>3.3817601385168953E-4</v>
      </c>
    </row>
    <row r="4224" spans="1:2" x14ac:dyDescent="0.25">
      <c r="A4224">
        <v>21</v>
      </c>
      <c r="B4224">
        <v>3.5914292671049429E-3</v>
      </c>
    </row>
    <row r="4225" spans="1:2" x14ac:dyDescent="0.25">
      <c r="A4225">
        <v>14</v>
      </c>
      <c r="B4225">
        <v>9.2660227795362936E-3</v>
      </c>
    </row>
    <row r="4226" spans="1:2" x14ac:dyDescent="0.25">
      <c r="A4226">
        <v>21</v>
      </c>
      <c r="B4226">
        <v>4.186619051483916E-3</v>
      </c>
    </row>
    <row r="4227" spans="1:2" x14ac:dyDescent="0.25">
      <c r="A4227">
        <v>9</v>
      </c>
      <c r="B4227">
        <v>2.9353678002326652E-3</v>
      </c>
    </row>
    <row r="4228" spans="1:2" x14ac:dyDescent="0.25">
      <c r="A4228">
        <v>5</v>
      </c>
      <c r="B4228">
        <v>2.90831371912453E-4</v>
      </c>
    </row>
    <row r="4229" spans="1:2" x14ac:dyDescent="0.25">
      <c r="A4229">
        <v>6</v>
      </c>
      <c r="B4229">
        <v>3.544084625165706E-3</v>
      </c>
    </row>
    <row r="4230" spans="1:2" x14ac:dyDescent="0.25">
      <c r="A4230">
        <v>13</v>
      </c>
      <c r="B4230">
        <v>1.210670129589049E-3</v>
      </c>
    </row>
    <row r="4231" spans="1:2" x14ac:dyDescent="0.25">
      <c r="A4231">
        <v>13</v>
      </c>
      <c r="B4231">
        <v>2.9353678002326652E-3</v>
      </c>
    </row>
    <row r="4232" spans="1:2" x14ac:dyDescent="0.25">
      <c r="A4232">
        <v>3</v>
      </c>
      <c r="B4232">
        <v>2.231961691421151E-4</v>
      </c>
    </row>
    <row r="4233" spans="1:2" x14ac:dyDescent="0.25">
      <c r="A4233">
        <v>6</v>
      </c>
      <c r="B4233">
        <v>5.9518978437897354E-4</v>
      </c>
    </row>
    <row r="4234" spans="1:2" x14ac:dyDescent="0.25">
      <c r="A4234">
        <v>7</v>
      </c>
      <c r="B4234">
        <v>3.8552065579092599E-4</v>
      </c>
    </row>
    <row r="4235" spans="1:2" x14ac:dyDescent="0.25">
      <c r="A4235">
        <v>13</v>
      </c>
      <c r="B4235">
        <v>6.4253442631821006E-4</v>
      </c>
    </row>
    <row r="4236" spans="1:2" x14ac:dyDescent="0.25">
      <c r="A4236">
        <v>7</v>
      </c>
      <c r="B4236">
        <v>4.0581121662202751E-4</v>
      </c>
    </row>
    <row r="4237" spans="1:2" x14ac:dyDescent="0.25">
      <c r="A4237">
        <v>3</v>
      </c>
      <c r="B4237">
        <v>1.1497984470957439E-4</v>
      </c>
    </row>
    <row r="4238" spans="1:2" x14ac:dyDescent="0.25">
      <c r="A4238">
        <v>19</v>
      </c>
      <c r="B4238">
        <v>4.1460379298217144E-3</v>
      </c>
    </row>
    <row r="4239" spans="1:2" x14ac:dyDescent="0.25">
      <c r="A4239">
        <v>13</v>
      </c>
      <c r="B4239">
        <v>1.460920379839299E-3</v>
      </c>
    </row>
    <row r="4240" spans="1:2" x14ac:dyDescent="0.25">
      <c r="A4240">
        <v>7</v>
      </c>
      <c r="B4240">
        <v>1.021291561832102E-3</v>
      </c>
    </row>
    <row r="4241" spans="1:2" x14ac:dyDescent="0.25">
      <c r="A4241">
        <v>15</v>
      </c>
      <c r="B4241">
        <v>3.0165300435570711E-3</v>
      </c>
    </row>
    <row r="4242" spans="1:2" x14ac:dyDescent="0.25">
      <c r="A4242">
        <v>8</v>
      </c>
      <c r="B4242">
        <v>1.0348186023861701E-3</v>
      </c>
    </row>
    <row r="4243" spans="1:2" x14ac:dyDescent="0.25">
      <c r="A4243">
        <v>17</v>
      </c>
      <c r="B4243">
        <v>9.6177258339420497E-3</v>
      </c>
    </row>
    <row r="4244" spans="1:2" x14ac:dyDescent="0.25">
      <c r="A4244">
        <v>10</v>
      </c>
      <c r="B4244">
        <v>2.786570354137922E-3</v>
      </c>
    </row>
    <row r="4245" spans="1:2" x14ac:dyDescent="0.25">
      <c r="A4245">
        <v>14</v>
      </c>
      <c r="B4245">
        <v>1.4271027784541299E-3</v>
      </c>
    </row>
    <row r="4246" spans="1:2" x14ac:dyDescent="0.25">
      <c r="A4246">
        <v>10</v>
      </c>
      <c r="B4246">
        <v>8.6911235559884205E-3</v>
      </c>
    </row>
    <row r="4247" spans="1:2" x14ac:dyDescent="0.25">
      <c r="A4247">
        <v>18</v>
      </c>
      <c r="B4247">
        <v>3.733463192922652E-3</v>
      </c>
    </row>
    <row r="4248" spans="1:2" x14ac:dyDescent="0.25">
      <c r="A4248">
        <v>14</v>
      </c>
      <c r="B4248">
        <v>9.6041987933879829E-4</v>
      </c>
    </row>
    <row r="4249" spans="1:2" x14ac:dyDescent="0.25">
      <c r="A4249">
        <v>18</v>
      </c>
      <c r="B4249">
        <v>8.5220355490625761E-4</v>
      </c>
    </row>
    <row r="4250" spans="1:2" x14ac:dyDescent="0.25">
      <c r="A4250">
        <v>6</v>
      </c>
      <c r="B4250">
        <v>5.7489922354787219E-4</v>
      </c>
    </row>
    <row r="4251" spans="1:2" x14ac:dyDescent="0.25">
      <c r="A4251">
        <v>3</v>
      </c>
      <c r="B4251">
        <v>2.0966912858804749E-4</v>
      </c>
    </row>
    <row r="4252" spans="1:2" x14ac:dyDescent="0.25">
      <c r="A4252">
        <v>20</v>
      </c>
      <c r="B4252">
        <v>3.4899764629494358E-3</v>
      </c>
    </row>
    <row r="4253" spans="1:2" x14ac:dyDescent="0.25">
      <c r="A4253">
        <v>22</v>
      </c>
      <c r="B4253">
        <v>4.1933825717609501E-3</v>
      </c>
    </row>
    <row r="4254" spans="1:2" x14ac:dyDescent="0.25">
      <c r="A4254">
        <v>2</v>
      </c>
      <c r="B4254">
        <v>9.4689283878473071E-5</v>
      </c>
    </row>
    <row r="4255" spans="1:2" x14ac:dyDescent="0.25">
      <c r="A4255">
        <v>14</v>
      </c>
      <c r="B4255">
        <v>1.136271406541677E-3</v>
      </c>
    </row>
    <row r="4256" spans="1:2" x14ac:dyDescent="0.25">
      <c r="A4256">
        <v>20</v>
      </c>
      <c r="B4256">
        <v>3.6117198279360442E-3</v>
      </c>
    </row>
    <row r="4257" spans="1:2" x14ac:dyDescent="0.25">
      <c r="A4257">
        <v>13</v>
      </c>
      <c r="B4257">
        <v>5.5460866271677084E-4</v>
      </c>
    </row>
    <row r="4258" spans="1:2" x14ac:dyDescent="0.25">
      <c r="A4258">
        <v>7</v>
      </c>
      <c r="B4258">
        <v>5.1402754105456814E-4</v>
      </c>
    </row>
    <row r="4259" spans="1:2" x14ac:dyDescent="0.25">
      <c r="A4259">
        <v>4</v>
      </c>
      <c r="B4259">
        <v>5.7489922354787219E-4</v>
      </c>
    </row>
    <row r="4260" spans="1:2" x14ac:dyDescent="0.25">
      <c r="A4260">
        <v>13</v>
      </c>
      <c r="B4260">
        <v>9.4012931850769694E-4</v>
      </c>
    </row>
    <row r="4261" spans="1:2" x14ac:dyDescent="0.25">
      <c r="A4261">
        <v>16</v>
      </c>
      <c r="B4261">
        <v>3.2600167735302868E-3</v>
      </c>
    </row>
    <row r="4262" spans="1:2" x14ac:dyDescent="0.25">
      <c r="A4262">
        <v>3</v>
      </c>
      <c r="B4262">
        <v>1.082163244325406E-4</v>
      </c>
    </row>
    <row r="4263" spans="1:2" x14ac:dyDescent="0.25">
      <c r="A4263">
        <v>11</v>
      </c>
      <c r="B4263">
        <v>1.278305332359387E-3</v>
      </c>
    </row>
    <row r="4264" spans="1:2" x14ac:dyDescent="0.25">
      <c r="A4264">
        <v>7</v>
      </c>
      <c r="B4264">
        <v>7.4398723047371692E-4</v>
      </c>
    </row>
    <row r="4265" spans="1:2" x14ac:dyDescent="0.25">
      <c r="A4265">
        <v>20</v>
      </c>
      <c r="B4265">
        <v>4.4571598625652679E-3</v>
      </c>
    </row>
    <row r="4266" spans="1:2" x14ac:dyDescent="0.25">
      <c r="A4266">
        <v>8</v>
      </c>
      <c r="B4266">
        <v>6.7635202770337905E-4</v>
      </c>
    </row>
    <row r="4267" spans="1:2" x14ac:dyDescent="0.25">
      <c r="A4267">
        <v>19</v>
      </c>
      <c r="B4267">
        <v>4.3827611395178961E-3</v>
      </c>
    </row>
    <row r="4268" spans="1:2" x14ac:dyDescent="0.25">
      <c r="A4268">
        <v>23</v>
      </c>
      <c r="B4268">
        <v>3.9431323215107002E-3</v>
      </c>
    </row>
    <row r="4269" spans="1:2" x14ac:dyDescent="0.25">
      <c r="A4269">
        <v>10</v>
      </c>
      <c r="B4269">
        <v>8.3191299407515626E-4</v>
      </c>
    </row>
    <row r="4270" spans="1:2" x14ac:dyDescent="0.25">
      <c r="A4270">
        <v>7</v>
      </c>
      <c r="B4270">
        <v>4.1528014500987476E-3</v>
      </c>
    </row>
    <row r="4271" spans="1:2" x14ac:dyDescent="0.25">
      <c r="A4271">
        <v>17</v>
      </c>
      <c r="B4271">
        <v>7.9133187241295345E-4</v>
      </c>
    </row>
    <row r="4272" spans="1:2" x14ac:dyDescent="0.25">
      <c r="A4272">
        <v>16</v>
      </c>
      <c r="B4272">
        <v>1.3527040554067581E-3</v>
      </c>
    </row>
    <row r="4273" spans="1:2" x14ac:dyDescent="0.25">
      <c r="A4273">
        <v>4</v>
      </c>
      <c r="B4273">
        <v>5.7489922354787219E-4</v>
      </c>
    </row>
    <row r="4274" spans="1:2" x14ac:dyDescent="0.25">
      <c r="A4274">
        <v>8</v>
      </c>
      <c r="B4274">
        <v>1.2174336498660819E-3</v>
      </c>
    </row>
    <row r="4275" spans="1:2" x14ac:dyDescent="0.25">
      <c r="A4275">
        <v>11</v>
      </c>
      <c r="B4275">
        <v>3.5846657468279088E-4</v>
      </c>
    </row>
    <row r="4276" spans="1:2" x14ac:dyDescent="0.25">
      <c r="A4276">
        <v>11</v>
      </c>
      <c r="B4276">
        <v>9.3336579823066312E-4</v>
      </c>
    </row>
    <row r="4277" spans="1:2" x14ac:dyDescent="0.25">
      <c r="A4277">
        <v>7</v>
      </c>
      <c r="B4277">
        <v>5.2079106133160185E-4</v>
      </c>
    </row>
    <row r="4278" spans="1:2" x14ac:dyDescent="0.25">
      <c r="A4278">
        <v>4</v>
      </c>
      <c r="B4278">
        <v>1.2850688526364201E-4</v>
      </c>
    </row>
    <row r="4279" spans="1:2" x14ac:dyDescent="0.25">
      <c r="A4279">
        <v>11</v>
      </c>
      <c r="B4279">
        <v>8.0485891296702109E-4</v>
      </c>
    </row>
    <row r="4280" spans="1:2" x14ac:dyDescent="0.25">
      <c r="A4280">
        <v>9</v>
      </c>
      <c r="B4280">
        <v>8.5761437112788462E-3</v>
      </c>
    </row>
    <row r="4281" spans="1:2" x14ac:dyDescent="0.25">
      <c r="A4281">
        <v>9</v>
      </c>
      <c r="B4281">
        <v>1.33917701485269E-3</v>
      </c>
    </row>
    <row r="4282" spans="1:2" x14ac:dyDescent="0.25">
      <c r="A4282">
        <v>18</v>
      </c>
      <c r="B4282">
        <v>9.6312528744961177E-3</v>
      </c>
    </row>
    <row r="4283" spans="1:2" x14ac:dyDescent="0.25">
      <c r="A4283">
        <v>16</v>
      </c>
      <c r="B4283">
        <v>9.570381192002814E-3</v>
      </c>
    </row>
    <row r="4284" spans="1:2" x14ac:dyDescent="0.25">
      <c r="A4284">
        <v>19</v>
      </c>
      <c r="B4284">
        <v>1.548846143440738E-3</v>
      </c>
    </row>
    <row r="4285" spans="1:2" x14ac:dyDescent="0.25">
      <c r="A4285">
        <v>6</v>
      </c>
      <c r="B4285">
        <v>4.4977409842274704E-3</v>
      </c>
    </row>
    <row r="4286" spans="1:2" x14ac:dyDescent="0.25">
      <c r="A4286">
        <v>3</v>
      </c>
      <c r="B4286">
        <v>2.231961691421151E-4</v>
      </c>
    </row>
    <row r="4287" spans="1:2" x14ac:dyDescent="0.25">
      <c r="A4287">
        <v>12</v>
      </c>
      <c r="B4287">
        <v>1.4203392581770961E-3</v>
      </c>
    </row>
    <row r="4288" spans="1:2" x14ac:dyDescent="0.25">
      <c r="A4288">
        <v>20</v>
      </c>
      <c r="B4288">
        <v>3.868733598463328E-3</v>
      </c>
    </row>
    <row r="4289" spans="1:2" x14ac:dyDescent="0.25">
      <c r="A4289">
        <v>15</v>
      </c>
      <c r="B4289">
        <v>1.3594675756837919E-3</v>
      </c>
    </row>
    <row r="4290" spans="1:2" x14ac:dyDescent="0.25">
      <c r="A4290">
        <v>21</v>
      </c>
      <c r="B4290">
        <v>5.1402754105456796E-3</v>
      </c>
    </row>
    <row r="4291" spans="1:2" x14ac:dyDescent="0.25">
      <c r="A4291">
        <v>11</v>
      </c>
      <c r="B4291">
        <v>1.224197170143116E-3</v>
      </c>
    </row>
    <row r="4292" spans="1:2" x14ac:dyDescent="0.25">
      <c r="A4292">
        <v>11</v>
      </c>
      <c r="B4292">
        <v>1.630008386765143E-3</v>
      </c>
    </row>
    <row r="4293" spans="1:2" x14ac:dyDescent="0.25">
      <c r="A4293">
        <v>18</v>
      </c>
      <c r="B4293">
        <v>2.1102183264345431E-3</v>
      </c>
    </row>
    <row r="4294" spans="1:2" x14ac:dyDescent="0.25">
      <c r="A4294">
        <v>18</v>
      </c>
      <c r="B4294">
        <v>3.3614695776857939E-3</v>
      </c>
    </row>
    <row r="4295" spans="1:2" x14ac:dyDescent="0.25">
      <c r="A4295">
        <v>11</v>
      </c>
      <c r="B4295">
        <v>1.92760327895463E-3</v>
      </c>
    </row>
    <row r="4296" spans="1:2" x14ac:dyDescent="0.25">
      <c r="A4296">
        <v>16</v>
      </c>
      <c r="B4296">
        <v>4.004004004004004E-3</v>
      </c>
    </row>
    <row r="4297" spans="1:2" x14ac:dyDescent="0.25">
      <c r="A4297">
        <v>8</v>
      </c>
      <c r="B4297">
        <v>9.7394691989286582E-4</v>
      </c>
    </row>
    <row r="4298" spans="1:2" x14ac:dyDescent="0.25">
      <c r="A4298">
        <v>10</v>
      </c>
      <c r="B4298">
        <v>2.9759489218948681E-3</v>
      </c>
    </row>
    <row r="4299" spans="1:2" x14ac:dyDescent="0.25">
      <c r="A4299">
        <v>8</v>
      </c>
      <c r="B4299">
        <v>5.6137218299380466E-4</v>
      </c>
    </row>
    <row r="4300" spans="1:2" x14ac:dyDescent="0.25">
      <c r="A4300">
        <v>21</v>
      </c>
      <c r="B4300">
        <v>3.8890241592944301E-3</v>
      </c>
    </row>
    <row r="4301" spans="1:2" x14ac:dyDescent="0.25">
      <c r="A4301">
        <v>7</v>
      </c>
      <c r="B4301">
        <v>7.1693314936558175E-4</v>
      </c>
    </row>
    <row r="4302" spans="1:2" x14ac:dyDescent="0.25">
      <c r="A4302">
        <v>7</v>
      </c>
      <c r="B4302">
        <v>1.075399724048373E-3</v>
      </c>
    </row>
    <row r="4303" spans="1:2" x14ac:dyDescent="0.25">
      <c r="A4303">
        <v>7</v>
      </c>
      <c r="B4303">
        <v>3.7875713551389228E-4</v>
      </c>
    </row>
    <row r="4304" spans="1:2" x14ac:dyDescent="0.25">
      <c r="A4304">
        <v>14</v>
      </c>
      <c r="B4304">
        <v>9.2660227795362936E-3</v>
      </c>
    </row>
    <row r="4305" spans="1:2" x14ac:dyDescent="0.25">
      <c r="A4305">
        <v>22</v>
      </c>
      <c r="B4305">
        <v>4.8832616400183966E-3</v>
      </c>
    </row>
    <row r="4306" spans="1:2" x14ac:dyDescent="0.25">
      <c r="A4306">
        <v>18</v>
      </c>
      <c r="B4306">
        <v>4.6803560317073833E-3</v>
      </c>
    </row>
    <row r="4307" spans="1:2" x14ac:dyDescent="0.25">
      <c r="A4307">
        <v>14</v>
      </c>
      <c r="B4307">
        <v>9.2660227795362936E-3</v>
      </c>
    </row>
    <row r="4308" spans="1:2" x14ac:dyDescent="0.25">
      <c r="A4308">
        <v>16</v>
      </c>
      <c r="B4308">
        <v>1.210670129589049E-3</v>
      </c>
    </row>
    <row r="4309" spans="1:2" x14ac:dyDescent="0.25">
      <c r="A4309">
        <v>9</v>
      </c>
      <c r="B4309">
        <v>4.8020993966939909E-4</v>
      </c>
    </row>
    <row r="4310" spans="1:2" x14ac:dyDescent="0.25">
      <c r="A4310">
        <v>15</v>
      </c>
      <c r="B4310">
        <v>1.1159808457105751E-3</v>
      </c>
    </row>
    <row r="4311" spans="1:2" x14ac:dyDescent="0.25">
      <c r="A4311">
        <v>18</v>
      </c>
      <c r="B4311">
        <v>3.2600167735302868E-3</v>
      </c>
    </row>
    <row r="4312" spans="1:2" x14ac:dyDescent="0.25">
      <c r="A4312">
        <v>12</v>
      </c>
      <c r="B4312">
        <v>8.9954819684549413E-4</v>
      </c>
    </row>
    <row r="4313" spans="1:2" x14ac:dyDescent="0.25">
      <c r="A4313">
        <v>8</v>
      </c>
      <c r="B4313">
        <v>1.751751751751752E-3</v>
      </c>
    </row>
    <row r="4314" spans="1:2" x14ac:dyDescent="0.25">
      <c r="A4314">
        <v>7</v>
      </c>
      <c r="B4314">
        <v>2.7662797933068199E-3</v>
      </c>
    </row>
    <row r="4315" spans="1:2" x14ac:dyDescent="0.25">
      <c r="A4315">
        <v>12</v>
      </c>
      <c r="B4315">
        <v>3.0435841246652059E-3</v>
      </c>
    </row>
    <row r="4316" spans="1:2" x14ac:dyDescent="0.25">
      <c r="A4316">
        <v>6</v>
      </c>
      <c r="B4316">
        <v>1.62324486648811E-4</v>
      </c>
    </row>
    <row r="4317" spans="1:2" x14ac:dyDescent="0.25">
      <c r="A4317">
        <v>15</v>
      </c>
      <c r="B4317">
        <v>1.2850688526364199E-3</v>
      </c>
    </row>
    <row r="4318" spans="1:2" x14ac:dyDescent="0.25">
      <c r="A4318">
        <v>0</v>
      </c>
      <c r="B4318">
        <v>0</v>
      </c>
    </row>
    <row r="4319" spans="1:2" x14ac:dyDescent="0.25">
      <c r="A4319">
        <v>11</v>
      </c>
      <c r="B4319">
        <v>3.1923815707599491E-3</v>
      </c>
    </row>
    <row r="4320" spans="1:2" x14ac:dyDescent="0.25">
      <c r="A4320">
        <v>6</v>
      </c>
      <c r="B4320">
        <v>8.5220355490625761E-4</v>
      </c>
    </row>
    <row r="4321" spans="1:2" x14ac:dyDescent="0.25">
      <c r="A4321">
        <v>7</v>
      </c>
      <c r="B4321">
        <v>5.1402754105456814E-4</v>
      </c>
    </row>
    <row r="4322" spans="1:2" x14ac:dyDescent="0.25">
      <c r="A4322">
        <v>13</v>
      </c>
      <c r="B4322">
        <v>6.7635202770337905E-4</v>
      </c>
    </row>
    <row r="4323" spans="1:2" x14ac:dyDescent="0.25">
      <c r="A4323">
        <v>18</v>
      </c>
      <c r="B4323">
        <v>3.9093147201255309E-3</v>
      </c>
    </row>
    <row r="4324" spans="1:2" x14ac:dyDescent="0.25">
      <c r="A4324">
        <v>19</v>
      </c>
      <c r="B4324">
        <v>3.145036928820713E-3</v>
      </c>
    </row>
    <row r="4325" spans="1:2" x14ac:dyDescent="0.25">
      <c r="A4325">
        <v>5</v>
      </c>
      <c r="B4325">
        <v>2.0966912858804749E-4</v>
      </c>
    </row>
    <row r="4326" spans="1:2" x14ac:dyDescent="0.25">
      <c r="A4326">
        <v>14</v>
      </c>
      <c r="B4326">
        <v>9.2660227795362936E-3</v>
      </c>
    </row>
    <row r="4327" spans="1:2" x14ac:dyDescent="0.25">
      <c r="A4327">
        <v>7</v>
      </c>
      <c r="B4327">
        <v>2.1643264886508131E-4</v>
      </c>
    </row>
    <row r="4328" spans="1:2" x14ac:dyDescent="0.25">
      <c r="A4328">
        <v>12</v>
      </c>
      <c r="B4328">
        <v>2.313123934745556E-3</v>
      </c>
    </row>
    <row r="4329" spans="1:2" x14ac:dyDescent="0.25">
      <c r="A4329">
        <v>6</v>
      </c>
      <c r="B4329">
        <v>3.5846657468279088E-4</v>
      </c>
    </row>
    <row r="4330" spans="1:2" x14ac:dyDescent="0.25">
      <c r="A4330">
        <v>15</v>
      </c>
      <c r="B4330">
        <v>6.7635202770337905E-4</v>
      </c>
    </row>
    <row r="4331" spans="1:2" x14ac:dyDescent="0.25">
      <c r="A4331">
        <v>23</v>
      </c>
      <c r="B4331">
        <v>1.002353705056408E-2</v>
      </c>
    </row>
    <row r="4332" spans="1:2" x14ac:dyDescent="0.25">
      <c r="A4332">
        <v>7</v>
      </c>
      <c r="B4332">
        <v>3.1788545302058817E-4</v>
      </c>
    </row>
    <row r="4333" spans="1:2" x14ac:dyDescent="0.25">
      <c r="A4333">
        <v>8</v>
      </c>
      <c r="B4333">
        <v>4.5315585856126397E-4</v>
      </c>
    </row>
    <row r="4334" spans="1:2" x14ac:dyDescent="0.25">
      <c r="A4334">
        <v>7</v>
      </c>
      <c r="B4334">
        <v>5.6813570327083837E-4</v>
      </c>
    </row>
    <row r="4335" spans="1:2" x14ac:dyDescent="0.25">
      <c r="A4335">
        <v>16</v>
      </c>
      <c r="B4335">
        <v>9.570381192002814E-3</v>
      </c>
    </row>
    <row r="4336" spans="1:2" x14ac:dyDescent="0.25">
      <c r="A4336">
        <v>19</v>
      </c>
      <c r="B4336">
        <v>4.091929767605443E-3</v>
      </c>
    </row>
    <row r="4337" spans="1:2" x14ac:dyDescent="0.25">
      <c r="A4337">
        <v>19</v>
      </c>
      <c r="B4337">
        <v>1.684116548981414E-3</v>
      </c>
    </row>
    <row r="4338" spans="1:2" x14ac:dyDescent="0.25">
      <c r="A4338">
        <v>11</v>
      </c>
      <c r="B4338">
        <v>1.609717825934042E-3</v>
      </c>
    </row>
    <row r="4339" spans="1:2" x14ac:dyDescent="0.25">
      <c r="A4339">
        <v>5</v>
      </c>
      <c r="B4339">
        <v>5.8842626410193983E-4</v>
      </c>
    </row>
    <row r="4340" spans="1:2" x14ac:dyDescent="0.25">
      <c r="A4340">
        <v>15</v>
      </c>
      <c r="B4340">
        <v>9.2998403809214612E-3</v>
      </c>
    </row>
    <row r="4341" spans="1:2" x14ac:dyDescent="0.25">
      <c r="A4341">
        <v>16</v>
      </c>
      <c r="B4341">
        <v>1.2647782918053191E-3</v>
      </c>
    </row>
    <row r="4342" spans="1:2" x14ac:dyDescent="0.25">
      <c r="A4342">
        <v>5</v>
      </c>
      <c r="B4342">
        <v>2.3807591375158942E-3</v>
      </c>
    </row>
    <row r="4343" spans="1:2" x14ac:dyDescent="0.25">
      <c r="A4343">
        <v>15</v>
      </c>
      <c r="B4343">
        <v>2.9827124421719022E-3</v>
      </c>
    </row>
    <row r="4344" spans="1:2" x14ac:dyDescent="0.25">
      <c r="A4344">
        <v>17</v>
      </c>
      <c r="B4344">
        <v>9.6177258339420497E-3</v>
      </c>
    </row>
    <row r="4345" spans="1:2" x14ac:dyDescent="0.25">
      <c r="A4345">
        <v>15</v>
      </c>
      <c r="B4345">
        <v>3.0300570841111378E-3</v>
      </c>
    </row>
    <row r="4346" spans="1:2" x14ac:dyDescent="0.25">
      <c r="A4346">
        <v>6</v>
      </c>
      <c r="B4346">
        <v>5.7489922354787219E-4</v>
      </c>
    </row>
    <row r="4347" spans="1:2" x14ac:dyDescent="0.25">
      <c r="A4347">
        <v>15</v>
      </c>
      <c r="B4347">
        <v>1.5082650217785351E-3</v>
      </c>
    </row>
    <row r="4348" spans="1:2" x14ac:dyDescent="0.25">
      <c r="A4348">
        <v>27</v>
      </c>
      <c r="B4348">
        <v>4.9779509238968697E-3</v>
      </c>
    </row>
    <row r="4349" spans="1:2" x14ac:dyDescent="0.25">
      <c r="A4349">
        <v>13</v>
      </c>
      <c r="B4349">
        <v>9.1578064551037525E-3</v>
      </c>
    </row>
    <row r="4350" spans="1:2" x14ac:dyDescent="0.25">
      <c r="A4350">
        <v>13</v>
      </c>
      <c r="B4350">
        <v>1.6435354273192111E-3</v>
      </c>
    </row>
    <row r="4351" spans="1:2" x14ac:dyDescent="0.25">
      <c r="A4351">
        <v>10</v>
      </c>
      <c r="B4351">
        <v>1.0348186023861701E-3</v>
      </c>
    </row>
    <row r="4352" spans="1:2" x14ac:dyDescent="0.25">
      <c r="A4352">
        <v>12</v>
      </c>
      <c r="B4352">
        <v>1.5353191028866699E-3</v>
      </c>
    </row>
    <row r="4353" spans="1:2" x14ac:dyDescent="0.25">
      <c r="A4353">
        <v>17</v>
      </c>
      <c r="B4353">
        <v>2.468684901117334E-3</v>
      </c>
    </row>
    <row r="4354" spans="1:2" x14ac:dyDescent="0.25">
      <c r="A4354">
        <v>15</v>
      </c>
      <c r="B4354">
        <v>1.9681844006168331E-3</v>
      </c>
    </row>
    <row r="4355" spans="1:2" x14ac:dyDescent="0.25">
      <c r="A4355">
        <v>15</v>
      </c>
      <c r="B4355">
        <v>3.4358683007331661E-3</v>
      </c>
    </row>
    <row r="4356" spans="1:2" x14ac:dyDescent="0.25">
      <c r="A4356">
        <v>26</v>
      </c>
      <c r="B4356">
        <v>4.8832616400183966E-3</v>
      </c>
    </row>
    <row r="4357" spans="1:2" x14ac:dyDescent="0.25">
      <c r="A4357">
        <v>16</v>
      </c>
      <c r="B4357">
        <v>4.004004004004004E-3</v>
      </c>
    </row>
    <row r="4358" spans="1:2" x14ac:dyDescent="0.25">
      <c r="A4358">
        <v>3</v>
      </c>
      <c r="B4358">
        <v>1.082163244325406E-4</v>
      </c>
    </row>
    <row r="4359" spans="1:2" x14ac:dyDescent="0.25">
      <c r="A4359">
        <v>21</v>
      </c>
      <c r="B4359">
        <v>2.17785352920488E-3</v>
      </c>
    </row>
    <row r="4360" spans="1:2" x14ac:dyDescent="0.25">
      <c r="A4360">
        <v>21</v>
      </c>
      <c r="B4360">
        <v>3.645537429321213E-3</v>
      </c>
    </row>
    <row r="4361" spans="1:2" x14ac:dyDescent="0.25">
      <c r="A4361">
        <v>9</v>
      </c>
      <c r="B4361">
        <v>7.1016962908854804E-4</v>
      </c>
    </row>
    <row r="4362" spans="1:2" x14ac:dyDescent="0.25">
      <c r="A4362">
        <v>19</v>
      </c>
      <c r="B4362">
        <v>3.2938343749154561E-3</v>
      </c>
    </row>
    <row r="4363" spans="1:2" x14ac:dyDescent="0.25">
      <c r="A4363">
        <v>14</v>
      </c>
      <c r="B4363">
        <v>9.2660227795362936E-3</v>
      </c>
    </row>
    <row r="4364" spans="1:2" x14ac:dyDescent="0.25">
      <c r="A4364">
        <v>13</v>
      </c>
      <c r="B4364">
        <v>6.3036008981954932E-3</v>
      </c>
    </row>
    <row r="4365" spans="1:2" x14ac:dyDescent="0.25">
      <c r="A4365">
        <v>6</v>
      </c>
      <c r="B4365">
        <v>1.352704055406758E-4</v>
      </c>
    </row>
    <row r="4366" spans="1:2" x14ac:dyDescent="0.25">
      <c r="A4366">
        <v>19</v>
      </c>
      <c r="B4366">
        <v>4.3218894570245924E-3</v>
      </c>
    </row>
    <row r="4367" spans="1:2" x14ac:dyDescent="0.25">
      <c r="A4367">
        <v>3</v>
      </c>
      <c r="B4367">
        <v>2.0966912858804749E-4</v>
      </c>
    </row>
    <row r="4368" spans="1:2" x14ac:dyDescent="0.25">
      <c r="A4368">
        <v>15</v>
      </c>
      <c r="B4368">
        <v>2.644536428320212E-3</v>
      </c>
    </row>
    <row r="4369" spans="1:2" x14ac:dyDescent="0.25">
      <c r="A4369">
        <v>12</v>
      </c>
      <c r="B4369">
        <v>3.057111165219274E-3</v>
      </c>
    </row>
    <row r="4370" spans="1:2" x14ac:dyDescent="0.25">
      <c r="A4370">
        <v>15</v>
      </c>
      <c r="B4370">
        <v>2.31988745502259E-3</v>
      </c>
    </row>
    <row r="4371" spans="1:2" x14ac:dyDescent="0.25">
      <c r="A4371">
        <v>5</v>
      </c>
      <c r="B4371">
        <v>3.1788545302058817E-4</v>
      </c>
    </row>
    <row r="4372" spans="1:2" x14ac:dyDescent="0.25">
      <c r="A4372">
        <v>11</v>
      </c>
      <c r="B4372">
        <v>2.313123934745556E-3</v>
      </c>
    </row>
    <row r="4373" spans="1:2" x14ac:dyDescent="0.25">
      <c r="A4373">
        <v>10</v>
      </c>
      <c r="B4373">
        <v>5.2755458160863567E-4</v>
      </c>
    </row>
    <row r="4374" spans="1:2" x14ac:dyDescent="0.25">
      <c r="A4374">
        <v>3</v>
      </c>
      <c r="B4374">
        <v>2.0966912858804749E-4</v>
      </c>
    </row>
    <row r="4375" spans="1:2" x14ac:dyDescent="0.25">
      <c r="A4375">
        <v>4</v>
      </c>
      <c r="B4375">
        <v>3.3817601385168953E-4</v>
      </c>
    </row>
    <row r="4376" spans="1:2" x14ac:dyDescent="0.25">
      <c r="A4376">
        <v>2</v>
      </c>
      <c r="B4376">
        <v>1.278305332359387E-3</v>
      </c>
    </row>
    <row r="4377" spans="1:2" x14ac:dyDescent="0.25">
      <c r="A4377">
        <v>15</v>
      </c>
      <c r="B4377">
        <v>3.7605172740307882E-3</v>
      </c>
    </row>
    <row r="4378" spans="1:2" x14ac:dyDescent="0.25">
      <c r="A4378">
        <v>17</v>
      </c>
      <c r="B4378">
        <v>9.5636176717257791E-3</v>
      </c>
    </row>
    <row r="4379" spans="1:2" x14ac:dyDescent="0.25">
      <c r="A4379">
        <v>11</v>
      </c>
      <c r="B4379">
        <v>9.0631171712252795E-4</v>
      </c>
    </row>
    <row r="4380" spans="1:2" x14ac:dyDescent="0.25">
      <c r="A4380">
        <v>23</v>
      </c>
      <c r="B4380">
        <v>4.9441333225117012E-3</v>
      </c>
    </row>
    <row r="4381" spans="1:2" x14ac:dyDescent="0.25">
      <c r="A4381">
        <v>16</v>
      </c>
      <c r="B4381">
        <v>2.2184346508670829E-3</v>
      </c>
    </row>
    <row r="4382" spans="1:2" x14ac:dyDescent="0.25">
      <c r="A4382">
        <v>16</v>
      </c>
      <c r="B4382">
        <v>1.934366799231664E-3</v>
      </c>
    </row>
    <row r="4383" spans="1:2" x14ac:dyDescent="0.25">
      <c r="A4383">
        <v>5</v>
      </c>
      <c r="B4383">
        <v>4.7344641939236533E-4</v>
      </c>
    </row>
    <row r="4384" spans="1:2" x14ac:dyDescent="0.25">
      <c r="A4384">
        <v>16</v>
      </c>
      <c r="B4384">
        <v>3.5102670237805379E-3</v>
      </c>
    </row>
    <row r="4385" spans="1:2" x14ac:dyDescent="0.25">
      <c r="A4385">
        <v>3</v>
      </c>
      <c r="B4385">
        <v>2.231961691421151E-4</v>
      </c>
    </row>
    <row r="4386" spans="1:2" x14ac:dyDescent="0.25">
      <c r="A4386">
        <v>10</v>
      </c>
      <c r="B4386">
        <v>7.0678786895003124E-3</v>
      </c>
    </row>
    <row r="4387" spans="1:2" x14ac:dyDescent="0.25">
      <c r="A4387">
        <v>15</v>
      </c>
      <c r="B4387">
        <v>1.9681844006168331E-3</v>
      </c>
    </row>
    <row r="4388" spans="1:2" x14ac:dyDescent="0.25">
      <c r="A4388">
        <v>5</v>
      </c>
      <c r="B4388">
        <v>3.4493953412872329E-4</v>
      </c>
    </row>
    <row r="4389" spans="1:2" x14ac:dyDescent="0.25">
      <c r="A4389">
        <v>3</v>
      </c>
      <c r="B4389">
        <v>2.231961691421151E-4</v>
      </c>
    </row>
    <row r="4390" spans="1:2" x14ac:dyDescent="0.25">
      <c r="A4390">
        <v>16</v>
      </c>
      <c r="B4390">
        <v>1.555609663717772E-3</v>
      </c>
    </row>
    <row r="4391" spans="1:2" x14ac:dyDescent="0.25">
      <c r="A4391">
        <v>3</v>
      </c>
      <c r="B4391">
        <v>2.231961691421151E-4</v>
      </c>
    </row>
    <row r="4392" spans="1:2" x14ac:dyDescent="0.25">
      <c r="A4392">
        <v>23</v>
      </c>
      <c r="B4392">
        <v>4.5383221058896738E-3</v>
      </c>
    </row>
    <row r="4393" spans="1:2" x14ac:dyDescent="0.25">
      <c r="A4393">
        <v>14</v>
      </c>
      <c r="B4393">
        <v>9.2660227795362936E-3</v>
      </c>
    </row>
    <row r="4394" spans="1:2" x14ac:dyDescent="0.25">
      <c r="A4394">
        <v>13</v>
      </c>
      <c r="B4394">
        <v>8.7925763601439278E-4</v>
      </c>
    </row>
    <row r="4395" spans="1:2" x14ac:dyDescent="0.25">
      <c r="A4395">
        <v>3</v>
      </c>
      <c r="B4395">
        <v>2.231961691421151E-4</v>
      </c>
    </row>
    <row r="4396" spans="1:2" x14ac:dyDescent="0.25">
      <c r="A4396">
        <v>12</v>
      </c>
      <c r="B4396">
        <v>3.652300949598247E-4</v>
      </c>
    </row>
    <row r="4397" spans="1:2" x14ac:dyDescent="0.25">
      <c r="A4397">
        <v>15</v>
      </c>
      <c r="B4397">
        <v>1.9681844006168331E-3</v>
      </c>
    </row>
    <row r="4398" spans="1:2" x14ac:dyDescent="0.25">
      <c r="A4398">
        <v>19</v>
      </c>
      <c r="B4398">
        <v>3.8822606390173961E-3</v>
      </c>
    </row>
    <row r="4399" spans="1:2" x14ac:dyDescent="0.25">
      <c r="A4399">
        <v>20</v>
      </c>
      <c r="B4399">
        <v>2.6783540297053809E-3</v>
      </c>
    </row>
    <row r="4400" spans="1:2" x14ac:dyDescent="0.25">
      <c r="A4400">
        <v>25</v>
      </c>
      <c r="B4400">
        <v>4.734464193923653E-3</v>
      </c>
    </row>
    <row r="4401" spans="1:2" x14ac:dyDescent="0.25">
      <c r="A4401">
        <v>26</v>
      </c>
      <c r="B4401">
        <v>8.5626166707247781E-3</v>
      </c>
    </row>
    <row r="4402" spans="1:2" x14ac:dyDescent="0.25">
      <c r="A4402">
        <v>18</v>
      </c>
      <c r="B4402">
        <v>4.0784027270513758E-3</v>
      </c>
    </row>
    <row r="4403" spans="1:2" x14ac:dyDescent="0.25">
      <c r="A4403">
        <v>4</v>
      </c>
      <c r="B4403">
        <v>6.4253442631821006E-4</v>
      </c>
    </row>
    <row r="4404" spans="1:2" x14ac:dyDescent="0.25">
      <c r="A4404">
        <v>11</v>
      </c>
      <c r="B4404">
        <v>8.4544003462922379E-4</v>
      </c>
    </row>
    <row r="4405" spans="1:2" x14ac:dyDescent="0.25">
      <c r="A4405">
        <v>18</v>
      </c>
      <c r="B4405">
        <v>1.5082650217785351E-3</v>
      </c>
    </row>
    <row r="4406" spans="1:2" x14ac:dyDescent="0.25">
      <c r="A4406">
        <v>13</v>
      </c>
      <c r="B4406">
        <v>3.009766523280037E-3</v>
      </c>
    </row>
    <row r="4407" spans="1:2" x14ac:dyDescent="0.25">
      <c r="A4407">
        <v>13</v>
      </c>
      <c r="B4407">
        <v>9.5365635906176447E-4</v>
      </c>
    </row>
    <row r="4408" spans="1:2" x14ac:dyDescent="0.25">
      <c r="A4408">
        <v>15</v>
      </c>
      <c r="B4408">
        <v>3.2059086113140171E-3</v>
      </c>
    </row>
    <row r="4409" spans="1:2" x14ac:dyDescent="0.25">
      <c r="A4409">
        <v>24</v>
      </c>
      <c r="B4409">
        <v>4.1460379298217144E-3</v>
      </c>
    </row>
    <row r="4410" spans="1:2" x14ac:dyDescent="0.25">
      <c r="A4410">
        <v>2</v>
      </c>
      <c r="B4410">
        <v>2.029056083110137E-4</v>
      </c>
    </row>
    <row r="4411" spans="1:2" x14ac:dyDescent="0.25">
      <c r="A4411">
        <v>12</v>
      </c>
      <c r="B4411">
        <v>2.0425831236642049E-3</v>
      </c>
    </row>
    <row r="4412" spans="1:2" x14ac:dyDescent="0.25">
      <c r="A4412">
        <v>4</v>
      </c>
      <c r="B4412">
        <v>3.0435841246652059E-4</v>
      </c>
    </row>
    <row r="4413" spans="1:2" x14ac:dyDescent="0.25">
      <c r="A4413">
        <v>2</v>
      </c>
      <c r="B4413">
        <v>2.5025025025025019E-4</v>
      </c>
    </row>
    <row r="4414" spans="1:2" x14ac:dyDescent="0.25">
      <c r="A4414">
        <v>6</v>
      </c>
      <c r="B4414">
        <v>3.5170305440575711E-4</v>
      </c>
    </row>
    <row r="4415" spans="1:2" x14ac:dyDescent="0.25">
      <c r="A4415">
        <v>4</v>
      </c>
      <c r="B4415">
        <v>3.3817601385168953E-4</v>
      </c>
    </row>
    <row r="4416" spans="1:2" x14ac:dyDescent="0.25">
      <c r="A4416">
        <v>13</v>
      </c>
      <c r="B4416">
        <v>6.8987906825744658E-4</v>
      </c>
    </row>
    <row r="4417" spans="1:2" x14ac:dyDescent="0.25">
      <c r="A4417">
        <v>11</v>
      </c>
      <c r="B4417">
        <v>8.4544003462922379E-4</v>
      </c>
    </row>
    <row r="4418" spans="1:2" x14ac:dyDescent="0.25">
      <c r="A4418">
        <v>20</v>
      </c>
      <c r="B4418">
        <v>9.8409220030841651E-3</v>
      </c>
    </row>
    <row r="4419" spans="1:2" x14ac:dyDescent="0.25">
      <c r="A4419">
        <v>12</v>
      </c>
      <c r="B4419">
        <v>8.4544003462922379E-4</v>
      </c>
    </row>
    <row r="4420" spans="1:2" x14ac:dyDescent="0.25">
      <c r="A4420">
        <v>8</v>
      </c>
      <c r="B4420">
        <v>2.3672320969618269E-4</v>
      </c>
    </row>
    <row r="4421" spans="1:2" x14ac:dyDescent="0.25">
      <c r="A4421">
        <v>4</v>
      </c>
      <c r="B4421">
        <v>3.3817601385168953E-4</v>
      </c>
    </row>
    <row r="4422" spans="1:2" x14ac:dyDescent="0.25">
      <c r="A4422">
        <v>8</v>
      </c>
      <c r="B4422">
        <v>3.7199361523685852E-4</v>
      </c>
    </row>
    <row r="4423" spans="1:2" x14ac:dyDescent="0.25">
      <c r="A4423">
        <v>22</v>
      </c>
      <c r="B4423">
        <v>4.734464193923653E-3</v>
      </c>
    </row>
    <row r="4424" spans="1:2" x14ac:dyDescent="0.25">
      <c r="A4424">
        <v>12</v>
      </c>
      <c r="B4424">
        <v>2.5295565836106382E-3</v>
      </c>
    </row>
    <row r="4425" spans="1:2" x14ac:dyDescent="0.25">
      <c r="A4425">
        <v>8</v>
      </c>
      <c r="B4425">
        <v>2.90831371912453E-4</v>
      </c>
    </row>
    <row r="4426" spans="1:2" x14ac:dyDescent="0.25">
      <c r="A4426">
        <v>11</v>
      </c>
      <c r="B4426">
        <v>8.1838595352108862E-4</v>
      </c>
    </row>
    <row r="4427" spans="1:2" x14ac:dyDescent="0.25">
      <c r="A4427">
        <v>15</v>
      </c>
      <c r="B4427">
        <v>9.3607120634147667E-3</v>
      </c>
    </row>
    <row r="4428" spans="1:2" x14ac:dyDescent="0.25">
      <c r="A4428">
        <v>10</v>
      </c>
      <c r="B4428">
        <v>1.007764521278035E-3</v>
      </c>
    </row>
    <row r="4429" spans="1:2" x14ac:dyDescent="0.25">
      <c r="A4429">
        <v>6</v>
      </c>
      <c r="B4429">
        <v>7.0340610881151422E-4</v>
      </c>
    </row>
    <row r="4430" spans="1:2" x14ac:dyDescent="0.25">
      <c r="A4430">
        <v>7</v>
      </c>
      <c r="B4430">
        <v>7.8456835213591973E-4</v>
      </c>
    </row>
    <row r="4431" spans="1:2" x14ac:dyDescent="0.25">
      <c r="A4431">
        <v>15</v>
      </c>
      <c r="B4431">
        <v>1.3324134945756571E-3</v>
      </c>
    </row>
    <row r="4432" spans="1:2" x14ac:dyDescent="0.25">
      <c r="A4432">
        <v>2</v>
      </c>
      <c r="B4432">
        <v>9.4689283878473071E-5</v>
      </c>
    </row>
    <row r="4433" spans="1:2" x14ac:dyDescent="0.25">
      <c r="A4433">
        <v>14</v>
      </c>
      <c r="B4433">
        <v>1.001001001001001E-3</v>
      </c>
    </row>
    <row r="4434" spans="1:2" x14ac:dyDescent="0.25">
      <c r="A4434">
        <v>22</v>
      </c>
      <c r="B4434">
        <v>4.8832616400183966E-3</v>
      </c>
    </row>
    <row r="4435" spans="1:2" x14ac:dyDescent="0.25">
      <c r="A4435">
        <v>15</v>
      </c>
      <c r="B4435">
        <v>6.1142223304385471E-3</v>
      </c>
    </row>
    <row r="4436" spans="1:2" x14ac:dyDescent="0.25">
      <c r="A4436">
        <v>24</v>
      </c>
      <c r="B4436">
        <v>4.1595649703757816E-3</v>
      </c>
    </row>
    <row r="4437" spans="1:2" x14ac:dyDescent="0.25">
      <c r="A4437">
        <v>17</v>
      </c>
      <c r="B4437">
        <v>4.2069096123150181E-3</v>
      </c>
    </row>
    <row r="4438" spans="1:2" x14ac:dyDescent="0.25">
      <c r="A4438">
        <v>15</v>
      </c>
      <c r="B4438">
        <v>3.8822606390173961E-3</v>
      </c>
    </row>
    <row r="4439" spans="1:2" x14ac:dyDescent="0.25">
      <c r="A4439">
        <v>14</v>
      </c>
      <c r="B4439">
        <v>1.542082623163704E-3</v>
      </c>
    </row>
    <row r="4440" spans="1:2" x14ac:dyDescent="0.25">
      <c r="A4440">
        <v>6</v>
      </c>
      <c r="B4440">
        <v>3.7199361523685852E-4</v>
      </c>
    </row>
    <row r="4441" spans="1:2" x14ac:dyDescent="0.25">
      <c r="A4441">
        <v>10</v>
      </c>
      <c r="B4441">
        <v>5.6813570327083837E-4</v>
      </c>
    </row>
    <row r="4442" spans="1:2" x14ac:dyDescent="0.25">
      <c r="A4442">
        <v>4</v>
      </c>
      <c r="B4442">
        <v>1.5894272651029409E-3</v>
      </c>
    </row>
    <row r="4443" spans="1:2" x14ac:dyDescent="0.25">
      <c r="A4443">
        <v>19</v>
      </c>
      <c r="B4443">
        <v>1.7179341503665831E-3</v>
      </c>
    </row>
    <row r="4444" spans="1:2" x14ac:dyDescent="0.25">
      <c r="A4444">
        <v>17</v>
      </c>
      <c r="B4444">
        <v>4.2610177745312878E-3</v>
      </c>
    </row>
    <row r="4445" spans="1:2" x14ac:dyDescent="0.25">
      <c r="A4445">
        <v>3</v>
      </c>
      <c r="B4445">
        <v>2.8406785163541918E-4</v>
      </c>
    </row>
    <row r="4446" spans="1:2" x14ac:dyDescent="0.25">
      <c r="A4446">
        <v>12</v>
      </c>
      <c r="B4446">
        <v>2.150799448096746E-3</v>
      </c>
    </row>
    <row r="4447" spans="1:2" x14ac:dyDescent="0.25">
      <c r="A4447">
        <v>3</v>
      </c>
      <c r="B4447">
        <v>2.8406785163541918E-4</v>
      </c>
    </row>
    <row r="4448" spans="1:2" x14ac:dyDescent="0.25">
      <c r="A4448">
        <v>10</v>
      </c>
      <c r="B4448">
        <v>5.6137218299380466E-4</v>
      </c>
    </row>
    <row r="4449" spans="1:2" x14ac:dyDescent="0.25">
      <c r="A4449">
        <v>21</v>
      </c>
      <c r="B4449">
        <v>4.8291534778021261E-3</v>
      </c>
    </row>
    <row r="4450" spans="1:2" x14ac:dyDescent="0.25">
      <c r="A4450">
        <v>7</v>
      </c>
      <c r="B4450">
        <v>2.5701377052728412E-4</v>
      </c>
    </row>
    <row r="4451" spans="1:2" x14ac:dyDescent="0.25">
      <c r="A4451">
        <v>18</v>
      </c>
      <c r="B4451">
        <v>9.651543435327219E-3</v>
      </c>
    </row>
    <row r="4452" spans="1:2" x14ac:dyDescent="0.25">
      <c r="A4452">
        <v>8</v>
      </c>
      <c r="B4452">
        <v>5.005005005005005E-4</v>
      </c>
    </row>
    <row r="4453" spans="1:2" x14ac:dyDescent="0.25">
      <c r="A4453">
        <v>10</v>
      </c>
      <c r="B4453">
        <v>8.3867651435219008E-4</v>
      </c>
    </row>
    <row r="4454" spans="1:2" x14ac:dyDescent="0.25">
      <c r="A4454">
        <v>2</v>
      </c>
      <c r="B4454">
        <v>2.299596894191489E-4</v>
      </c>
    </row>
    <row r="4455" spans="1:2" x14ac:dyDescent="0.25">
      <c r="A4455">
        <v>15</v>
      </c>
      <c r="B4455">
        <v>1.305359413467522E-3</v>
      </c>
    </row>
    <row r="4456" spans="1:2" x14ac:dyDescent="0.25">
      <c r="A4456">
        <v>6</v>
      </c>
      <c r="B4456">
        <v>6.2224386548710871E-4</v>
      </c>
    </row>
    <row r="4457" spans="1:2" x14ac:dyDescent="0.25">
      <c r="A4457">
        <v>18</v>
      </c>
      <c r="B4457">
        <v>3.273543814084354E-3</v>
      </c>
    </row>
    <row r="4458" spans="1:2" x14ac:dyDescent="0.25">
      <c r="A4458">
        <v>16</v>
      </c>
      <c r="B4458">
        <v>1.846441035630225E-3</v>
      </c>
    </row>
    <row r="4459" spans="1:2" x14ac:dyDescent="0.25">
      <c r="A4459">
        <v>15</v>
      </c>
      <c r="B4459">
        <v>3.2938343749154561E-3</v>
      </c>
    </row>
    <row r="4460" spans="1:2" x14ac:dyDescent="0.25">
      <c r="A4460">
        <v>11</v>
      </c>
      <c r="B4460">
        <v>1.7314611909206501E-3</v>
      </c>
    </row>
    <row r="4461" spans="1:2" x14ac:dyDescent="0.25">
      <c r="A4461">
        <v>11</v>
      </c>
      <c r="B4461">
        <v>1.697643589535481E-3</v>
      </c>
    </row>
    <row r="4462" spans="1:2" x14ac:dyDescent="0.25">
      <c r="A4462">
        <v>11</v>
      </c>
      <c r="B4462">
        <v>1.2174336498660819E-3</v>
      </c>
    </row>
    <row r="4463" spans="1:2" x14ac:dyDescent="0.25">
      <c r="A4463">
        <v>3</v>
      </c>
      <c r="B4463">
        <v>7.1016962908854804E-4</v>
      </c>
    </row>
    <row r="4464" spans="1:2" x14ac:dyDescent="0.25">
      <c r="A4464">
        <v>14</v>
      </c>
      <c r="B4464">
        <v>5.7489922354787219E-4</v>
      </c>
    </row>
    <row r="4465" spans="1:2" x14ac:dyDescent="0.25">
      <c r="A4465">
        <v>4</v>
      </c>
      <c r="B4465">
        <v>3.3817601385168953E-4</v>
      </c>
    </row>
    <row r="4466" spans="1:2" x14ac:dyDescent="0.25">
      <c r="A4466">
        <v>18</v>
      </c>
      <c r="B4466">
        <v>3.0368206043881719E-3</v>
      </c>
    </row>
    <row r="4467" spans="1:2" x14ac:dyDescent="0.25">
      <c r="A4467">
        <v>8</v>
      </c>
      <c r="B4467">
        <v>3.5170305440575711E-4</v>
      </c>
    </row>
    <row r="4468" spans="1:2" x14ac:dyDescent="0.25">
      <c r="A4468">
        <v>12</v>
      </c>
      <c r="B4468">
        <v>2.827151475800125E-3</v>
      </c>
    </row>
    <row r="4469" spans="1:2" x14ac:dyDescent="0.25">
      <c r="A4469">
        <v>13</v>
      </c>
      <c r="B4469">
        <v>2.543083624164705E-3</v>
      </c>
    </row>
    <row r="4470" spans="1:2" x14ac:dyDescent="0.25">
      <c r="A4470">
        <v>18</v>
      </c>
      <c r="B4470">
        <v>3.2803073343613889E-3</v>
      </c>
    </row>
    <row r="4471" spans="1:2" x14ac:dyDescent="0.25">
      <c r="A4471">
        <v>4</v>
      </c>
      <c r="B4471">
        <v>5.7489922354787219E-4</v>
      </c>
    </row>
    <row r="4472" spans="1:2" x14ac:dyDescent="0.25">
      <c r="A4472">
        <v>4</v>
      </c>
      <c r="B4472">
        <v>1.62324486648811E-4</v>
      </c>
    </row>
    <row r="4473" spans="1:2" x14ac:dyDescent="0.25">
      <c r="A4473">
        <v>5</v>
      </c>
      <c r="B4473">
        <v>1.7585152720287861E-4</v>
      </c>
    </row>
    <row r="4474" spans="1:2" x14ac:dyDescent="0.25">
      <c r="A4474">
        <v>19</v>
      </c>
      <c r="B4474">
        <v>7.9538998457917374E-3</v>
      </c>
    </row>
    <row r="4475" spans="1:2" x14ac:dyDescent="0.25">
      <c r="A4475">
        <v>14</v>
      </c>
      <c r="B4475">
        <v>5.7489922354787219E-4</v>
      </c>
    </row>
    <row r="4476" spans="1:2" x14ac:dyDescent="0.25">
      <c r="A4476">
        <v>7</v>
      </c>
      <c r="B4476">
        <v>4.0581121662202751E-4</v>
      </c>
    </row>
    <row r="4477" spans="1:2" x14ac:dyDescent="0.25">
      <c r="A4477">
        <v>14</v>
      </c>
      <c r="B4477">
        <v>9.27954982009036E-3</v>
      </c>
    </row>
    <row r="4478" spans="1:2" x14ac:dyDescent="0.25">
      <c r="A4478">
        <v>8</v>
      </c>
      <c r="B4478">
        <v>3.7199361523685852E-4</v>
      </c>
    </row>
    <row r="4479" spans="1:2" x14ac:dyDescent="0.25">
      <c r="A4479">
        <v>17</v>
      </c>
      <c r="B4479">
        <v>4.1798555312068829E-3</v>
      </c>
    </row>
    <row r="4480" spans="1:2" x14ac:dyDescent="0.25">
      <c r="A4480">
        <v>4</v>
      </c>
      <c r="B4480">
        <v>3.1112193274355441E-4</v>
      </c>
    </row>
    <row r="4481" spans="1:2" x14ac:dyDescent="0.25">
      <c r="A4481">
        <v>16</v>
      </c>
      <c r="B4481">
        <v>3.2938343749154561E-3</v>
      </c>
    </row>
    <row r="4482" spans="1:2" x14ac:dyDescent="0.25">
      <c r="A4482">
        <v>12</v>
      </c>
      <c r="B4482">
        <v>2.786570354137922E-3</v>
      </c>
    </row>
    <row r="4483" spans="1:2" x14ac:dyDescent="0.25">
      <c r="A4483">
        <v>10</v>
      </c>
      <c r="B4483">
        <v>9.4689283878473065E-4</v>
      </c>
    </row>
    <row r="4484" spans="1:2" x14ac:dyDescent="0.25">
      <c r="A4484">
        <v>7</v>
      </c>
      <c r="B4484">
        <v>1.136271406541677E-3</v>
      </c>
    </row>
    <row r="4485" spans="1:2" x14ac:dyDescent="0.25">
      <c r="A4485">
        <v>8</v>
      </c>
      <c r="B4485">
        <v>4.3962881800719639E-4</v>
      </c>
    </row>
    <row r="4486" spans="1:2" x14ac:dyDescent="0.25">
      <c r="A4486">
        <v>4</v>
      </c>
      <c r="B4486">
        <v>2.8406785163541918E-4</v>
      </c>
    </row>
    <row r="4487" spans="1:2" x14ac:dyDescent="0.25">
      <c r="A4487">
        <v>18</v>
      </c>
      <c r="B4487">
        <v>2.089927765603441E-3</v>
      </c>
    </row>
    <row r="4488" spans="1:2" x14ac:dyDescent="0.25">
      <c r="A4488">
        <v>27</v>
      </c>
      <c r="B4488">
        <v>5.0455861266672066E-3</v>
      </c>
    </row>
    <row r="4489" spans="1:2" x14ac:dyDescent="0.25">
      <c r="A4489">
        <v>8</v>
      </c>
      <c r="B4489">
        <v>1.143034926818711E-3</v>
      </c>
    </row>
    <row r="4490" spans="1:2" x14ac:dyDescent="0.25">
      <c r="A4490">
        <v>13</v>
      </c>
      <c r="B4490">
        <v>9.2119146173200231E-3</v>
      </c>
    </row>
    <row r="4491" spans="1:2" x14ac:dyDescent="0.25">
      <c r="A4491">
        <v>10</v>
      </c>
      <c r="B4491">
        <v>7.2369666964261557E-4</v>
      </c>
    </row>
    <row r="4492" spans="1:2" x14ac:dyDescent="0.25">
      <c r="A4492">
        <v>20</v>
      </c>
      <c r="B4492">
        <v>5.2958363769174581E-3</v>
      </c>
    </row>
    <row r="4493" spans="1:2" x14ac:dyDescent="0.25">
      <c r="A4493">
        <v>31</v>
      </c>
      <c r="B4493">
        <v>6.2765468170873579E-3</v>
      </c>
    </row>
    <row r="4494" spans="1:2" x14ac:dyDescent="0.25">
      <c r="A4494">
        <v>6</v>
      </c>
      <c r="B4494">
        <v>4.1933825717609498E-4</v>
      </c>
    </row>
    <row r="4495" spans="1:2" x14ac:dyDescent="0.25">
      <c r="A4495">
        <v>14</v>
      </c>
      <c r="B4495">
        <v>3.8552065579092608E-3</v>
      </c>
    </row>
    <row r="4496" spans="1:2" x14ac:dyDescent="0.25">
      <c r="A4496">
        <v>8</v>
      </c>
      <c r="B4496">
        <v>2.8744961177393611E-3</v>
      </c>
    </row>
    <row r="4497" spans="1:2" x14ac:dyDescent="0.25">
      <c r="A4497">
        <v>8</v>
      </c>
      <c r="B4497">
        <v>3.0435841246652059E-4</v>
      </c>
    </row>
    <row r="4498" spans="1:2" x14ac:dyDescent="0.25">
      <c r="A4498">
        <v>19</v>
      </c>
      <c r="B4498">
        <v>1.684116548981414E-3</v>
      </c>
    </row>
    <row r="4499" spans="1:2" x14ac:dyDescent="0.25">
      <c r="A4499">
        <v>7</v>
      </c>
      <c r="B4499">
        <v>3.3817601385168953E-4</v>
      </c>
    </row>
    <row r="4500" spans="1:2" x14ac:dyDescent="0.25">
      <c r="A4500">
        <v>15</v>
      </c>
      <c r="B4500">
        <v>6.7635202770337905E-4</v>
      </c>
    </row>
    <row r="4501" spans="1:2" x14ac:dyDescent="0.25">
      <c r="A4501">
        <v>13</v>
      </c>
      <c r="B4501">
        <v>2.9083137191245299E-3</v>
      </c>
    </row>
    <row r="4502" spans="1:2" x14ac:dyDescent="0.25">
      <c r="A4502">
        <v>26</v>
      </c>
      <c r="B4502">
        <v>4.9644238833428016E-3</v>
      </c>
    </row>
    <row r="4503" spans="1:2" x14ac:dyDescent="0.25">
      <c r="A4503">
        <v>10</v>
      </c>
      <c r="B4503">
        <v>7.8456835213591973E-4</v>
      </c>
    </row>
    <row r="4504" spans="1:2" x14ac:dyDescent="0.25">
      <c r="A4504">
        <v>12</v>
      </c>
      <c r="B4504">
        <v>1.1700890079268461E-3</v>
      </c>
    </row>
    <row r="4505" spans="1:2" x14ac:dyDescent="0.25">
      <c r="A4505">
        <v>6</v>
      </c>
      <c r="B4505">
        <v>5.6813570327083837E-4</v>
      </c>
    </row>
    <row r="4506" spans="1:2" x14ac:dyDescent="0.25">
      <c r="A4506">
        <v>16</v>
      </c>
      <c r="B4506">
        <v>3.0503476449422391E-3</v>
      </c>
    </row>
    <row r="4507" spans="1:2" x14ac:dyDescent="0.25">
      <c r="A4507">
        <v>3</v>
      </c>
      <c r="B4507">
        <v>1.4203392581770959E-4</v>
      </c>
    </row>
    <row r="4508" spans="1:2" x14ac:dyDescent="0.25">
      <c r="A4508">
        <v>2</v>
      </c>
      <c r="B4508">
        <v>2.5025025025025019E-4</v>
      </c>
    </row>
    <row r="4509" spans="1:2" x14ac:dyDescent="0.25">
      <c r="A4509">
        <v>17</v>
      </c>
      <c r="B4509">
        <v>3.557611665719774E-3</v>
      </c>
    </row>
    <row r="4510" spans="1:2" x14ac:dyDescent="0.25">
      <c r="A4510">
        <v>13</v>
      </c>
      <c r="B4510">
        <v>2.9015501988474959E-3</v>
      </c>
    </row>
    <row r="4511" spans="1:2" x14ac:dyDescent="0.25">
      <c r="A4511">
        <v>5</v>
      </c>
      <c r="B4511">
        <v>9.1983875767659548E-4</v>
      </c>
    </row>
    <row r="4512" spans="1:2" x14ac:dyDescent="0.25">
      <c r="A4512">
        <v>4</v>
      </c>
      <c r="B4512">
        <v>5.7489922354787219E-4</v>
      </c>
    </row>
    <row r="4513" spans="1:2" x14ac:dyDescent="0.25">
      <c r="A4513">
        <v>10</v>
      </c>
      <c r="B4513">
        <v>1.0280550821091361E-3</v>
      </c>
    </row>
    <row r="4514" spans="1:2" x14ac:dyDescent="0.25">
      <c r="A4514">
        <v>10</v>
      </c>
      <c r="B4514">
        <v>1.62324486648811E-3</v>
      </c>
    </row>
    <row r="4515" spans="1:2" x14ac:dyDescent="0.25">
      <c r="A4515">
        <v>17</v>
      </c>
      <c r="B4515">
        <v>9.5974352731109484E-3</v>
      </c>
    </row>
    <row r="4516" spans="1:2" x14ac:dyDescent="0.25">
      <c r="A4516">
        <v>24</v>
      </c>
      <c r="B4516">
        <v>4.8020993966939917E-3</v>
      </c>
    </row>
    <row r="4517" spans="1:2" x14ac:dyDescent="0.25">
      <c r="A4517">
        <v>22</v>
      </c>
      <c r="B4517">
        <v>5.7625192760327893E-3</v>
      </c>
    </row>
    <row r="4518" spans="1:2" x14ac:dyDescent="0.25">
      <c r="A4518">
        <v>15</v>
      </c>
      <c r="B4518">
        <v>2.1169818467115758E-3</v>
      </c>
    </row>
    <row r="4519" spans="1:2" x14ac:dyDescent="0.25">
      <c r="A4519">
        <v>11</v>
      </c>
      <c r="B4519">
        <v>3.5846657468279088E-4</v>
      </c>
    </row>
    <row r="4520" spans="1:2" x14ac:dyDescent="0.25">
      <c r="A4520">
        <v>6</v>
      </c>
      <c r="B4520">
        <v>1.704407109812515E-3</v>
      </c>
    </row>
    <row r="4521" spans="1:2" x14ac:dyDescent="0.25">
      <c r="A4521">
        <v>2</v>
      </c>
      <c r="B4521">
        <v>9.4689283878473071E-5</v>
      </c>
    </row>
    <row r="4522" spans="1:2" x14ac:dyDescent="0.25">
      <c r="A4522">
        <v>19</v>
      </c>
      <c r="B4522">
        <v>3.320888456023591E-3</v>
      </c>
    </row>
    <row r="4523" spans="1:2" x14ac:dyDescent="0.25">
      <c r="A4523">
        <v>5</v>
      </c>
      <c r="B4523">
        <v>7.3046018991964939E-4</v>
      </c>
    </row>
    <row r="4524" spans="1:2" x14ac:dyDescent="0.25">
      <c r="A4524">
        <v>17</v>
      </c>
      <c r="B4524">
        <v>2.9421313205096988E-3</v>
      </c>
    </row>
    <row r="4525" spans="1:2" x14ac:dyDescent="0.25">
      <c r="A4525">
        <v>16</v>
      </c>
      <c r="B4525">
        <v>3.5102670237805379E-3</v>
      </c>
    </row>
    <row r="4526" spans="1:2" x14ac:dyDescent="0.25">
      <c r="A4526">
        <v>18</v>
      </c>
      <c r="B4526">
        <v>5.4040527013499984E-3</v>
      </c>
    </row>
    <row r="4527" spans="1:2" x14ac:dyDescent="0.25">
      <c r="A4527">
        <v>24</v>
      </c>
      <c r="B4527">
        <v>3.774044314584855E-3</v>
      </c>
    </row>
    <row r="4528" spans="1:2" x14ac:dyDescent="0.25">
      <c r="A4528">
        <v>4</v>
      </c>
      <c r="B4528">
        <v>3.652300949598247E-4</v>
      </c>
    </row>
    <row r="4529" spans="1:2" x14ac:dyDescent="0.25">
      <c r="A4529">
        <v>4</v>
      </c>
      <c r="B4529">
        <v>3.3817601385168953E-4</v>
      </c>
    </row>
    <row r="4530" spans="1:2" x14ac:dyDescent="0.25">
      <c r="A4530">
        <v>11</v>
      </c>
      <c r="B4530">
        <v>1.5826637448259069E-3</v>
      </c>
    </row>
    <row r="4531" spans="1:2" x14ac:dyDescent="0.25">
      <c r="A4531">
        <v>26</v>
      </c>
      <c r="B4531">
        <v>4.0445851256662056E-3</v>
      </c>
    </row>
    <row r="4532" spans="1:2" x14ac:dyDescent="0.25">
      <c r="A4532">
        <v>5</v>
      </c>
      <c r="B4532">
        <v>1.6908800692584479E-4</v>
      </c>
    </row>
    <row r="4533" spans="1:2" x14ac:dyDescent="0.25">
      <c r="A4533">
        <v>16</v>
      </c>
      <c r="B4533">
        <v>1.4879744609474341E-3</v>
      </c>
    </row>
    <row r="4534" spans="1:2" x14ac:dyDescent="0.25">
      <c r="A4534">
        <v>2</v>
      </c>
      <c r="B4534">
        <v>1.7585152720287861E-4</v>
      </c>
    </row>
    <row r="4535" spans="1:2" x14ac:dyDescent="0.25">
      <c r="A4535">
        <v>8</v>
      </c>
      <c r="B4535">
        <v>2.5633741849958071E-3</v>
      </c>
    </row>
    <row r="4536" spans="1:2" x14ac:dyDescent="0.25">
      <c r="A4536">
        <v>11</v>
      </c>
      <c r="B4536">
        <v>1.1497984470957439E-3</v>
      </c>
    </row>
    <row r="4537" spans="1:2" x14ac:dyDescent="0.25">
      <c r="A4537">
        <v>15</v>
      </c>
      <c r="B4537">
        <v>1.224197170143116E-3</v>
      </c>
    </row>
    <row r="4538" spans="1:2" x14ac:dyDescent="0.25">
      <c r="A4538">
        <v>12</v>
      </c>
      <c r="B4538">
        <v>7.0340610881151422E-4</v>
      </c>
    </row>
    <row r="4539" spans="1:2" x14ac:dyDescent="0.25">
      <c r="A4539">
        <v>23</v>
      </c>
      <c r="B4539">
        <v>4.9373698022346672E-3</v>
      </c>
    </row>
    <row r="4540" spans="1:2" x14ac:dyDescent="0.25">
      <c r="A4540">
        <v>14</v>
      </c>
      <c r="B4540">
        <v>1.8058599139680221E-3</v>
      </c>
    </row>
    <row r="4541" spans="1:2" x14ac:dyDescent="0.25">
      <c r="A4541">
        <v>11</v>
      </c>
      <c r="B4541">
        <v>8.4544003462922379E-4</v>
      </c>
    </row>
    <row r="4542" spans="1:2" x14ac:dyDescent="0.25">
      <c r="A4542">
        <v>14</v>
      </c>
      <c r="B4542">
        <v>1.0415821226632039E-3</v>
      </c>
    </row>
    <row r="4543" spans="1:2" x14ac:dyDescent="0.25">
      <c r="A4543">
        <v>16</v>
      </c>
      <c r="B4543">
        <v>9.5433271108946779E-3</v>
      </c>
    </row>
    <row r="4544" spans="1:2" x14ac:dyDescent="0.25">
      <c r="A4544">
        <v>9</v>
      </c>
      <c r="B4544">
        <v>9.0292995698401102E-3</v>
      </c>
    </row>
    <row r="4545" spans="1:2" x14ac:dyDescent="0.25">
      <c r="A4545">
        <v>4</v>
      </c>
      <c r="B4545">
        <v>5.7489922354787219E-4</v>
      </c>
    </row>
    <row r="4546" spans="1:2" x14ac:dyDescent="0.25">
      <c r="A4546">
        <v>20</v>
      </c>
      <c r="B4546">
        <v>3.462922381841301E-3</v>
      </c>
    </row>
    <row r="4547" spans="1:2" x14ac:dyDescent="0.25">
      <c r="A4547">
        <v>22</v>
      </c>
      <c r="B4547">
        <v>5.4852149446744042E-3</v>
      </c>
    </row>
    <row r="4548" spans="1:2" x14ac:dyDescent="0.25">
      <c r="A4548">
        <v>2</v>
      </c>
      <c r="B4548">
        <v>2.5025025025025019E-4</v>
      </c>
    </row>
    <row r="4549" spans="1:2" x14ac:dyDescent="0.25">
      <c r="A4549">
        <v>10</v>
      </c>
      <c r="B4549">
        <v>1.075399724048373E-3</v>
      </c>
    </row>
    <row r="4550" spans="1:2" x14ac:dyDescent="0.25">
      <c r="A4550">
        <v>11</v>
      </c>
      <c r="B4550">
        <v>1.2850688526364199E-3</v>
      </c>
    </row>
    <row r="4551" spans="1:2" x14ac:dyDescent="0.25">
      <c r="A4551">
        <v>16</v>
      </c>
      <c r="B4551">
        <v>3.178854530205881E-3</v>
      </c>
    </row>
    <row r="4552" spans="1:2" x14ac:dyDescent="0.25">
      <c r="A4552">
        <v>16</v>
      </c>
      <c r="B4552">
        <v>2.8474420366312262E-3</v>
      </c>
    </row>
    <row r="4553" spans="1:2" x14ac:dyDescent="0.25">
      <c r="A4553">
        <v>10</v>
      </c>
      <c r="B4553">
        <v>1.143034926818711E-3</v>
      </c>
    </row>
    <row r="4554" spans="1:2" x14ac:dyDescent="0.25">
      <c r="A4554">
        <v>4</v>
      </c>
      <c r="B4554">
        <v>3.3817601385168953E-4</v>
      </c>
    </row>
    <row r="4555" spans="1:2" x14ac:dyDescent="0.25">
      <c r="A4555">
        <v>5</v>
      </c>
      <c r="B4555">
        <v>4.261017774531288E-4</v>
      </c>
    </row>
    <row r="4556" spans="1:2" x14ac:dyDescent="0.25">
      <c r="A4556">
        <v>11</v>
      </c>
      <c r="B4556">
        <v>8.4544003462922379E-4</v>
      </c>
    </row>
    <row r="4557" spans="1:2" x14ac:dyDescent="0.25">
      <c r="A4557">
        <v>11</v>
      </c>
      <c r="B4557">
        <v>1.6502989475962451E-3</v>
      </c>
    </row>
    <row r="4558" spans="1:2" x14ac:dyDescent="0.25">
      <c r="A4558">
        <v>24</v>
      </c>
      <c r="B4558">
        <v>3.151800449097747E-3</v>
      </c>
    </row>
    <row r="4559" spans="1:2" x14ac:dyDescent="0.25">
      <c r="A4559">
        <v>12</v>
      </c>
      <c r="B4559">
        <v>1.4473933392852309E-3</v>
      </c>
    </row>
    <row r="4560" spans="1:2" x14ac:dyDescent="0.25">
      <c r="A4560">
        <v>8</v>
      </c>
      <c r="B4560">
        <v>5.0726402077753432E-4</v>
      </c>
    </row>
    <row r="4561" spans="1:2" x14ac:dyDescent="0.25">
      <c r="A4561">
        <v>11</v>
      </c>
      <c r="B4561">
        <v>8.4544003462922379E-4</v>
      </c>
    </row>
    <row r="4562" spans="1:2" x14ac:dyDescent="0.25">
      <c r="A4562">
        <v>12</v>
      </c>
      <c r="B4562">
        <v>8.7249411573735896E-4</v>
      </c>
    </row>
    <row r="4563" spans="1:2" x14ac:dyDescent="0.25">
      <c r="A4563">
        <v>15</v>
      </c>
      <c r="B4563">
        <v>3.314124935746557E-3</v>
      </c>
    </row>
    <row r="4564" spans="1:2" x14ac:dyDescent="0.25">
      <c r="A4564">
        <v>16</v>
      </c>
      <c r="B4564">
        <v>9.6785975164353551E-3</v>
      </c>
    </row>
    <row r="4565" spans="1:2" x14ac:dyDescent="0.25">
      <c r="A4565">
        <v>8</v>
      </c>
      <c r="B4565">
        <v>3.7875713551389228E-4</v>
      </c>
    </row>
    <row r="4566" spans="1:2" x14ac:dyDescent="0.25">
      <c r="A4566">
        <v>9</v>
      </c>
      <c r="B4566">
        <v>1.075399724048373E-3</v>
      </c>
    </row>
    <row r="4567" spans="1:2" x14ac:dyDescent="0.25">
      <c r="A4567">
        <v>5</v>
      </c>
      <c r="B4567">
        <v>4.8020993966939909E-4</v>
      </c>
    </row>
    <row r="4568" spans="1:2" x14ac:dyDescent="0.25">
      <c r="A4568">
        <v>21</v>
      </c>
      <c r="B4568">
        <v>4.3557070584097609E-3</v>
      </c>
    </row>
    <row r="4569" spans="1:2" x14ac:dyDescent="0.25">
      <c r="A4569">
        <v>24</v>
      </c>
      <c r="B4569">
        <v>4.3692340989638289E-3</v>
      </c>
    </row>
    <row r="4570" spans="1:2" x14ac:dyDescent="0.25">
      <c r="A4570">
        <v>16</v>
      </c>
      <c r="B4570">
        <v>5.2484917349782216E-3</v>
      </c>
    </row>
    <row r="4571" spans="1:2" x14ac:dyDescent="0.25">
      <c r="A4571">
        <v>6</v>
      </c>
      <c r="B4571">
        <v>4.3962881800719639E-4</v>
      </c>
    </row>
    <row r="4572" spans="1:2" x14ac:dyDescent="0.25">
      <c r="A4572">
        <v>6</v>
      </c>
      <c r="B4572">
        <v>7.4398723047371692E-4</v>
      </c>
    </row>
    <row r="4573" spans="1:2" x14ac:dyDescent="0.25">
      <c r="A4573">
        <v>16</v>
      </c>
      <c r="B4573">
        <v>7.5075075075075074E-4</v>
      </c>
    </row>
    <row r="4574" spans="1:2" x14ac:dyDescent="0.25">
      <c r="A4574">
        <v>11</v>
      </c>
      <c r="B4574">
        <v>2.468684901117334E-3</v>
      </c>
    </row>
    <row r="4575" spans="1:2" x14ac:dyDescent="0.25">
      <c r="A4575">
        <v>13</v>
      </c>
      <c r="B4575">
        <v>8.7925763601439278E-4</v>
      </c>
    </row>
    <row r="4576" spans="1:2" x14ac:dyDescent="0.25">
      <c r="A4576">
        <v>14</v>
      </c>
      <c r="B4576">
        <v>9.2660227795362936E-3</v>
      </c>
    </row>
    <row r="4577" spans="1:2" x14ac:dyDescent="0.25">
      <c r="A4577">
        <v>17</v>
      </c>
      <c r="B4577">
        <v>3.4493953412872329E-3</v>
      </c>
    </row>
    <row r="4578" spans="1:2" x14ac:dyDescent="0.25">
      <c r="A4578">
        <v>13</v>
      </c>
      <c r="B4578">
        <v>8.1162243324405491E-4</v>
      </c>
    </row>
    <row r="4579" spans="1:2" x14ac:dyDescent="0.25">
      <c r="A4579">
        <v>4</v>
      </c>
      <c r="B4579">
        <v>1.1497984470957439E-4</v>
      </c>
    </row>
    <row r="4580" spans="1:2" x14ac:dyDescent="0.25">
      <c r="A4580">
        <v>14</v>
      </c>
      <c r="B4580">
        <v>3.40881421962503E-3</v>
      </c>
    </row>
    <row r="4581" spans="1:2" x14ac:dyDescent="0.25">
      <c r="A4581">
        <v>10</v>
      </c>
      <c r="B4581">
        <v>4.261017774531288E-4</v>
      </c>
    </row>
    <row r="4582" spans="1:2" x14ac:dyDescent="0.25">
      <c r="A4582">
        <v>25</v>
      </c>
      <c r="B4582">
        <v>4.8967886805724647E-3</v>
      </c>
    </row>
    <row r="4583" spans="1:2" x14ac:dyDescent="0.25">
      <c r="A4583">
        <v>13</v>
      </c>
      <c r="B4583">
        <v>8.7925763601439278E-4</v>
      </c>
    </row>
    <row r="4584" spans="1:2" x14ac:dyDescent="0.25">
      <c r="A4584">
        <v>18</v>
      </c>
      <c r="B4584">
        <v>3.1653274896518138E-3</v>
      </c>
    </row>
    <row r="4585" spans="1:2" x14ac:dyDescent="0.25">
      <c r="A4585">
        <v>11</v>
      </c>
      <c r="B4585">
        <v>6.6282498714931152E-4</v>
      </c>
    </row>
    <row r="4586" spans="1:2" x14ac:dyDescent="0.25">
      <c r="A4586">
        <v>9</v>
      </c>
      <c r="B4586">
        <v>1.2039066093120149E-3</v>
      </c>
    </row>
    <row r="4587" spans="1:2" x14ac:dyDescent="0.25">
      <c r="A4587">
        <v>5</v>
      </c>
      <c r="B4587">
        <v>3.2464897329762189E-4</v>
      </c>
    </row>
    <row r="4588" spans="1:2" x14ac:dyDescent="0.25">
      <c r="A4588">
        <v>8</v>
      </c>
      <c r="B4588">
        <v>2.8068609149690229E-3</v>
      </c>
    </row>
    <row r="4589" spans="1:2" x14ac:dyDescent="0.25">
      <c r="A4589">
        <v>10</v>
      </c>
      <c r="B4589">
        <v>1.5015015015015011E-3</v>
      </c>
    </row>
    <row r="4590" spans="1:2" x14ac:dyDescent="0.25">
      <c r="A4590">
        <v>6</v>
      </c>
      <c r="B4590">
        <v>6.8987906825744658E-4</v>
      </c>
    </row>
    <row r="4591" spans="1:2" x14ac:dyDescent="0.25">
      <c r="A4591">
        <v>6</v>
      </c>
      <c r="B4591">
        <v>7.9133187241295345E-4</v>
      </c>
    </row>
    <row r="4592" spans="1:2" x14ac:dyDescent="0.25">
      <c r="A4592">
        <v>22</v>
      </c>
      <c r="B4592">
        <v>4.1933825717609501E-3</v>
      </c>
    </row>
    <row r="4593" spans="1:2" x14ac:dyDescent="0.25">
      <c r="A4593">
        <v>13</v>
      </c>
      <c r="B4593">
        <v>9.5365635906176447E-4</v>
      </c>
    </row>
    <row r="4594" spans="1:2" x14ac:dyDescent="0.25">
      <c r="A4594">
        <v>26</v>
      </c>
      <c r="B4594">
        <v>4.8156264372480589E-3</v>
      </c>
    </row>
    <row r="4595" spans="1:2" x14ac:dyDescent="0.25">
      <c r="A4595">
        <v>19</v>
      </c>
      <c r="B4595">
        <v>1.684116548981414E-3</v>
      </c>
    </row>
    <row r="4596" spans="1:2" x14ac:dyDescent="0.25">
      <c r="A4596">
        <v>2</v>
      </c>
      <c r="B4596">
        <v>9.4689283878473071E-5</v>
      </c>
    </row>
    <row r="4597" spans="1:2" x14ac:dyDescent="0.25">
      <c r="A4597">
        <v>8</v>
      </c>
      <c r="B4597">
        <v>1.1092173254335419E-3</v>
      </c>
    </row>
    <row r="4598" spans="1:2" x14ac:dyDescent="0.25">
      <c r="A4598">
        <v>16</v>
      </c>
      <c r="B4598">
        <v>4.004004004004004E-3</v>
      </c>
    </row>
    <row r="4599" spans="1:2" x14ac:dyDescent="0.25">
      <c r="A4599">
        <v>11</v>
      </c>
      <c r="B4599">
        <v>9.0631171712252795E-4</v>
      </c>
    </row>
    <row r="4600" spans="1:2" x14ac:dyDescent="0.25">
      <c r="A4600">
        <v>5</v>
      </c>
      <c r="B4600">
        <v>3.4493953412872329E-4</v>
      </c>
    </row>
    <row r="4601" spans="1:2" x14ac:dyDescent="0.25">
      <c r="A4601">
        <v>21</v>
      </c>
      <c r="B4601">
        <v>4.4842139436734032E-3</v>
      </c>
    </row>
    <row r="4602" spans="1:2" x14ac:dyDescent="0.25">
      <c r="A4602">
        <v>14</v>
      </c>
      <c r="B4602">
        <v>3.327651976300625E-3</v>
      </c>
    </row>
    <row r="4603" spans="1:2" x14ac:dyDescent="0.25">
      <c r="A4603">
        <v>10</v>
      </c>
      <c r="B4603">
        <v>1.1024538051565081E-3</v>
      </c>
    </row>
    <row r="4604" spans="1:2" x14ac:dyDescent="0.25">
      <c r="A4604">
        <v>16</v>
      </c>
      <c r="B4604">
        <v>3.7131726320915508E-3</v>
      </c>
    </row>
    <row r="4605" spans="1:2" x14ac:dyDescent="0.25">
      <c r="A4605">
        <v>16</v>
      </c>
      <c r="B4605">
        <v>3.1247463679896109E-3</v>
      </c>
    </row>
    <row r="4606" spans="1:2" x14ac:dyDescent="0.25">
      <c r="A4606">
        <v>15</v>
      </c>
      <c r="B4606">
        <v>7.3519465411357307E-3</v>
      </c>
    </row>
    <row r="4607" spans="1:2" x14ac:dyDescent="0.25">
      <c r="A4607">
        <v>6</v>
      </c>
      <c r="B4607">
        <v>5.5460866271677084E-4</v>
      </c>
    </row>
    <row r="4608" spans="1:2" x14ac:dyDescent="0.25">
      <c r="A4608">
        <v>25</v>
      </c>
      <c r="B4608">
        <v>5.2011470930389851E-3</v>
      </c>
    </row>
    <row r="4609" spans="1:2" x14ac:dyDescent="0.25">
      <c r="A4609">
        <v>11</v>
      </c>
      <c r="B4609">
        <v>3.0300570841111378E-3</v>
      </c>
    </row>
    <row r="4610" spans="1:2" x14ac:dyDescent="0.25">
      <c r="A4610">
        <v>3</v>
      </c>
      <c r="B4610">
        <v>2.8406785163541918E-4</v>
      </c>
    </row>
    <row r="4611" spans="1:2" x14ac:dyDescent="0.25">
      <c r="A4611">
        <v>9</v>
      </c>
      <c r="B4611">
        <v>5.2755458160863567E-4</v>
      </c>
    </row>
    <row r="4612" spans="1:2" x14ac:dyDescent="0.25">
      <c r="A4612">
        <v>10</v>
      </c>
      <c r="B4612">
        <v>5.8842626410193983E-4</v>
      </c>
    </row>
    <row r="4613" spans="1:2" x14ac:dyDescent="0.25">
      <c r="A4613">
        <v>8</v>
      </c>
      <c r="B4613">
        <v>5.0726402077753432E-4</v>
      </c>
    </row>
    <row r="4614" spans="1:2" x14ac:dyDescent="0.25">
      <c r="A4614">
        <v>11</v>
      </c>
      <c r="B4614">
        <v>1.4338662987311639E-3</v>
      </c>
    </row>
    <row r="4615" spans="1:2" x14ac:dyDescent="0.25">
      <c r="A4615">
        <v>11</v>
      </c>
      <c r="B4615">
        <v>8.5896707518329143E-4</v>
      </c>
    </row>
    <row r="4616" spans="1:2" x14ac:dyDescent="0.25">
      <c r="A4616">
        <v>12</v>
      </c>
      <c r="B4616">
        <v>1.4473933392852309E-3</v>
      </c>
    </row>
    <row r="4617" spans="1:2" x14ac:dyDescent="0.25">
      <c r="A4617">
        <v>13</v>
      </c>
      <c r="B4617">
        <v>8.9616643670697733E-3</v>
      </c>
    </row>
    <row r="4618" spans="1:2" x14ac:dyDescent="0.25">
      <c r="A4618">
        <v>6</v>
      </c>
      <c r="B4618">
        <v>1.8937856775694609E-4</v>
      </c>
    </row>
    <row r="4619" spans="1:2" x14ac:dyDescent="0.25">
      <c r="A4619">
        <v>12</v>
      </c>
      <c r="B4619">
        <v>1.3459405351297241E-3</v>
      </c>
    </row>
    <row r="4620" spans="1:2" x14ac:dyDescent="0.25">
      <c r="A4620">
        <v>16</v>
      </c>
      <c r="B4620">
        <v>2.2590157725292858E-3</v>
      </c>
    </row>
    <row r="4621" spans="1:2" x14ac:dyDescent="0.25">
      <c r="A4621">
        <v>11</v>
      </c>
      <c r="B4621">
        <v>8.6573059546032514E-4</v>
      </c>
    </row>
    <row r="4622" spans="1:2" x14ac:dyDescent="0.25">
      <c r="A4622">
        <v>3</v>
      </c>
      <c r="B4622">
        <v>2.231961691421151E-4</v>
      </c>
    </row>
    <row r="4623" spans="1:2" x14ac:dyDescent="0.25">
      <c r="A4623">
        <v>8</v>
      </c>
      <c r="B4623">
        <v>4.1933825717609498E-4</v>
      </c>
    </row>
    <row r="4624" spans="1:2" x14ac:dyDescent="0.25">
      <c r="A4624">
        <v>6</v>
      </c>
      <c r="B4624">
        <v>4.8562075589102614E-3</v>
      </c>
    </row>
    <row r="4625" spans="1:2" x14ac:dyDescent="0.25">
      <c r="A4625">
        <v>12</v>
      </c>
      <c r="B4625">
        <v>1.318886454021589E-3</v>
      </c>
    </row>
    <row r="4626" spans="1:2" x14ac:dyDescent="0.25">
      <c r="A4626">
        <v>10</v>
      </c>
      <c r="B4626">
        <v>1.0348186023861701E-3</v>
      </c>
    </row>
    <row r="4627" spans="1:2" x14ac:dyDescent="0.25">
      <c r="A4627">
        <v>10</v>
      </c>
      <c r="B4627">
        <v>1.62324486648811E-3</v>
      </c>
    </row>
    <row r="4628" spans="1:2" x14ac:dyDescent="0.25">
      <c r="A4628">
        <v>7</v>
      </c>
      <c r="B4628">
        <v>4.8697345994643291E-4</v>
      </c>
    </row>
    <row r="4629" spans="1:2" x14ac:dyDescent="0.25">
      <c r="A4629">
        <v>23</v>
      </c>
      <c r="B4629">
        <v>4.2474907339772206E-3</v>
      </c>
    </row>
    <row r="4630" spans="1:2" x14ac:dyDescent="0.25">
      <c r="A4630">
        <v>9</v>
      </c>
      <c r="B4630">
        <v>8.4814544274003732E-3</v>
      </c>
    </row>
    <row r="4631" spans="1:2" x14ac:dyDescent="0.25">
      <c r="A4631">
        <v>10</v>
      </c>
      <c r="B4631">
        <v>1.318886454021589E-3</v>
      </c>
    </row>
    <row r="4632" spans="1:2" x14ac:dyDescent="0.25">
      <c r="A4632">
        <v>21</v>
      </c>
      <c r="B4632">
        <v>1.778805832859887E-3</v>
      </c>
    </row>
    <row r="4633" spans="1:2" x14ac:dyDescent="0.25">
      <c r="A4633">
        <v>15</v>
      </c>
      <c r="B4633">
        <v>1.9884749614479339E-3</v>
      </c>
    </row>
    <row r="4634" spans="1:2" x14ac:dyDescent="0.25">
      <c r="A4634">
        <v>17</v>
      </c>
      <c r="B4634">
        <v>9.6177258339420497E-3</v>
      </c>
    </row>
    <row r="4635" spans="1:2" x14ac:dyDescent="0.25">
      <c r="A4635">
        <v>17</v>
      </c>
      <c r="B4635">
        <v>3.2667802938073209E-3</v>
      </c>
    </row>
    <row r="4636" spans="1:2" x14ac:dyDescent="0.25">
      <c r="A4636">
        <v>9</v>
      </c>
      <c r="B4636">
        <v>6.6282498714931152E-4</v>
      </c>
    </row>
    <row r="4637" spans="1:2" x14ac:dyDescent="0.25">
      <c r="A4637">
        <v>8</v>
      </c>
      <c r="B4637">
        <v>5.0726402077753432E-4</v>
      </c>
    </row>
    <row r="4638" spans="1:2" x14ac:dyDescent="0.25">
      <c r="A4638">
        <v>7</v>
      </c>
      <c r="B4638">
        <v>2.1643264886508131E-4</v>
      </c>
    </row>
    <row r="4639" spans="1:2" x14ac:dyDescent="0.25">
      <c r="A4639">
        <v>22</v>
      </c>
      <c r="B4639">
        <v>3.314124935746557E-3</v>
      </c>
    </row>
    <row r="4640" spans="1:2" x14ac:dyDescent="0.25">
      <c r="A4640">
        <v>7</v>
      </c>
      <c r="B4640">
        <v>8.3867651435219008E-4</v>
      </c>
    </row>
    <row r="4641" spans="1:2" x14ac:dyDescent="0.25">
      <c r="A4641">
        <v>12</v>
      </c>
      <c r="B4641">
        <v>1.454156859562265E-3</v>
      </c>
    </row>
    <row r="4642" spans="1:2" x14ac:dyDescent="0.25">
      <c r="A4642">
        <v>18</v>
      </c>
      <c r="B4642">
        <v>1.5015015015015011E-3</v>
      </c>
    </row>
    <row r="4643" spans="1:2" x14ac:dyDescent="0.25">
      <c r="A4643">
        <v>25</v>
      </c>
      <c r="B4643">
        <v>4.6330113897681468E-3</v>
      </c>
    </row>
    <row r="4644" spans="1:2" x14ac:dyDescent="0.25">
      <c r="A4644">
        <v>12</v>
      </c>
      <c r="B4644">
        <v>2.150799448096746E-3</v>
      </c>
    </row>
    <row r="4645" spans="1:2" x14ac:dyDescent="0.25">
      <c r="A4645">
        <v>13</v>
      </c>
      <c r="B4645">
        <v>8.860211562914266E-4</v>
      </c>
    </row>
    <row r="4646" spans="1:2" x14ac:dyDescent="0.25">
      <c r="A4646">
        <v>19</v>
      </c>
      <c r="B4646">
        <v>3.4020506993479968E-3</v>
      </c>
    </row>
    <row r="4647" spans="1:2" x14ac:dyDescent="0.25">
      <c r="A4647">
        <v>15</v>
      </c>
      <c r="B4647">
        <v>1.542082623163704E-3</v>
      </c>
    </row>
    <row r="4648" spans="1:2" x14ac:dyDescent="0.25">
      <c r="A4648">
        <v>14</v>
      </c>
      <c r="B4648">
        <v>1.3797581365148929E-3</v>
      </c>
    </row>
    <row r="4649" spans="1:2" x14ac:dyDescent="0.25">
      <c r="A4649">
        <v>22</v>
      </c>
      <c r="B4649">
        <v>1.542082623163704E-3</v>
      </c>
    </row>
    <row r="4650" spans="1:2" x14ac:dyDescent="0.25">
      <c r="A4650">
        <v>20</v>
      </c>
      <c r="B4650">
        <v>6.107458810161513E-3</v>
      </c>
    </row>
    <row r="4651" spans="1:2" x14ac:dyDescent="0.25">
      <c r="A4651">
        <v>7</v>
      </c>
      <c r="B4651">
        <v>3.3817601385168953E-4</v>
      </c>
    </row>
    <row r="4652" spans="1:2" x14ac:dyDescent="0.25">
      <c r="A4652">
        <v>17</v>
      </c>
      <c r="B4652">
        <v>3.7672807943078209E-3</v>
      </c>
    </row>
    <row r="4653" spans="1:2" x14ac:dyDescent="0.25">
      <c r="A4653">
        <v>11</v>
      </c>
      <c r="B4653">
        <v>2.725698671644617E-3</v>
      </c>
    </row>
    <row r="4654" spans="1:2" x14ac:dyDescent="0.25">
      <c r="A4654">
        <v>22</v>
      </c>
      <c r="B4654">
        <v>4.8832616400183966E-3</v>
      </c>
    </row>
    <row r="4655" spans="1:2" x14ac:dyDescent="0.25">
      <c r="A4655">
        <v>22</v>
      </c>
      <c r="B4655">
        <v>4.2001460920379841E-3</v>
      </c>
    </row>
    <row r="4656" spans="1:2" x14ac:dyDescent="0.25">
      <c r="A4656">
        <v>16</v>
      </c>
      <c r="B4656">
        <v>4.2880718556394231E-3</v>
      </c>
    </row>
    <row r="4657" spans="1:2" x14ac:dyDescent="0.25">
      <c r="A4657">
        <v>6</v>
      </c>
      <c r="B4657">
        <v>4.0581121662202751E-4</v>
      </c>
    </row>
    <row r="4658" spans="1:2" x14ac:dyDescent="0.25">
      <c r="A4658">
        <v>15</v>
      </c>
      <c r="B4658">
        <v>1.163325487649812E-3</v>
      </c>
    </row>
    <row r="4659" spans="1:2" x14ac:dyDescent="0.25">
      <c r="A4659">
        <v>8</v>
      </c>
      <c r="B4659">
        <v>6.2224386548710871E-4</v>
      </c>
    </row>
    <row r="4660" spans="1:2" x14ac:dyDescent="0.25">
      <c r="A4660">
        <v>10</v>
      </c>
      <c r="B4660">
        <v>6.9596623650677704E-3</v>
      </c>
    </row>
    <row r="4661" spans="1:2" x14ac:dyDescent="0.25">
      <c r="A4661">
        <v>14</v>
      </c>
      <c r="B4661">
        <v>3.4223412601790981E-3</v>
      </c>
    </row>
    <row r="4662" spans="1:2" x14ac:dyDescent="0.25">
      <c r="A4662">
        <v>14</v>
      </c>
      <c r="B4662">
        <v>4.734464193923653E-3</v>
      </c>
    </row>
    <row r="4663" spans="1:2" x14ac:dyDescent="0.25">
      <c r="A4663">
        <v>15</v>
      </c>
      <c r="B4663">
        <v>3.8822606390173961E-3</v>
      </c>
    </row>
    <row r="4664" spans="1:2" x14ac:dyDescent="0.25">
      <c r="A4664">
        <v>14</v>
      </c>
      <c r="B4664">
        <v>4.734464193923653E-3</v>
      </c>
    </row>
    <row r="4665" spans="1:2" x14ac:dyDescent="0.25">
      <c r="A4665">
        <v>19</v>
      </c>
      <c r="B4665">
        <v>1.596190785379975E-3</v>
      </c>
    </row>
    <row r="4666" spans="1:2" x14ac:dyDescent="0.25">
      <c r="A4666">
        <v>17</v>
      </c>
      <c r="B4666">
        <v>7.1152233314395481E-3</v>
      </c>
    </row>
    <row r="4667" spans="1:2" x14ac:dyDescent="0.25">
      <c r="A4667">
        <v>11</v>
      </c>
      <c r="B4667">
        <v>8.5896707518329143E-4</v>
      </c>
    </row>
    <row r="4668" spans="1:2" x14ac:dyDescent="0.25">
      <c r="A4668">
        <v>18</v>
      </c>
      <c r="B4668">
        <v>2.8136244352460569E-3</v>
      </c>
    </row>
    <row r="4669" spans="1:2" x14ac:dyDescent="0.25">
      <c r="A4669">
        <v>15</v>
      </c>
      <c r="B4669">
        <v>9.3877661445229011E-3</v>
      </c>
    </row>
    <row r="4670" spans="1:2" x14ac:dyDescent="0.25">
      <c r="A4670">
        <v>9</v>
      </c>
      <c r="B4670">
        <v>8.9819549279008745E-3</v>
      </c>
    </row>
    <row r="4671" spans="1:2" x14ac:dyDescent="0.25">
      <c r="A4671">
        <v>8</v>
      </c>
      <c r="B4671">
        <v>9.4012931850769694E-4</v>
      </c>
    </row>
    <row r="4672" spans="1:2" x14ac:dyDescent="0.25">
      <c r="A4672">
        <v>7</v>
      </c>
      <c r="B4672">
        <v>5.4784514243973702E-4</v>
      </c>
    </row>
    <row r="4673" spans="1:2" x14ac:dyDescent="0.25">
      <c r="A4673">
        <v>7</v>
      </c>
      <c r="B4673">
        <v>8.9278467656846031E-4</v>
      </c>
    </row>
    <row r="4674" spans="1:2" x14ac:dyDescent="0.25">
      <c r="A4674">
        <v>3</v>
      </c>
      <c r="B4674">
        <v>2.705408110813516E-4</v>
      </c>
    </row>
    <row r="4675" spans="1:2" x14ac:dyDescent="0.25">
      <c r="A4675">
        <v>16</v>
      </c>
      <c r="B4675">
        <v>9.3133674214755293E-3</v>
      </c>
    </row>
    <row r="4676" spans="1:2" x14ac:dyDescent="0.25">
      <c r="A4676">
        <v>13</v>
      </c>
      <c r="B4676">
        <v>1.92760327895463E-3</v>
      </c>
    </row>
    <row r="4677" spans="1:2" x14ac:dyDescent="0.25">
      <c r="A4677">
        <v>24</v>
      </c>
      <c r="B4677">
        <v>6.5741417092768442E-3</v>
      </c>
    </row>
    <row r="4678" spans="1:2" x14ac:dyDescent="0.25">
      <c r="A4678">
        <v>8</v>
      </c>
      <c r="B4678">
        <v>8.6031977923869823E-3</v>
      </c>
    </row>
    <row r="4679" spans="1:2" x14ac:dyDescent="0.25">
      <c r="A4679">
        <v>13</v>
      </c>
      <c r="B4679">
        <v>1.8058599139680221E-3</v>
      </c>
    </row>
    <row r="4680" spans="1:2" x14ac:dyDescent="0.25">
      <c r="A4680">
        <v>9</v>
      </c>
      <c r="B4680">
        <v>8.9954819684549413E-4</v>
      </c>
    </row>
    <row r="4681" spans="1:2" x14ac:dyDescent="0.25">
      <c r="A4681">
        <v>12</v>
      </c>
      <c r="B4681">
        <v>6.1548034521007489E-4</v>
      </c>
    </row>
    <row r="4682" spans="1:2" x14ac:dyDescent="0.25">
      <c r="A4682">
        <v>12</v>
      </c>
      <c r="B4682">
        <v>3.0841652463274079E-3</v>
      </c>
    </row>
    <row r="4683" spans="1:2" x14ac:dyDescent="0.25">
      <c r="A4683">
        <v>15</v>
      </c>
      <c r="B4683">
        <v>1.386521656791927E-3</v>
      </c>
    </row>
    <row r="4684" spans="1:2" x14ac:dyDescent="0.25">
      <c r="A4684">
        <v>4</v>
      </c>
      <c r="B4684">
        <v>4.5991937883829769E-4</v>
      </c>
    </row>
    <row r="4685" spans="1:2" x14ac:dyDescent="0.25">
      <c r="A4685">
        <v>3</v>
      </c>
      <c r="B4685">
        <v>1.082163244325406E-4</v>
      </c>
    </row>
    <row r="4686" spans="1:2" x14ac:dyDescent="0.25">
      <c r="A4686">
        <v>13</v>
      </c>
      <c r="B4686">
        <v>9.0766442117793476E-3</v>
      </c>
    </row>
    <row r="4687" spans="1:2" x14ac:dyDescent="0.25">
      <c r="A4687">
        <v>19</v>
      </c>
      <c r="B4687">
        <v>3.55084814544274E-3</v>
      </c>
    </row>
    <row r="4688" spans="1:2" x14ac:dyDescent="0.25">
      <c r="A4688">
        <v>13</v>
      </c>
      <c r="B4688">
        <v>2.9894759624489349E-3</v>
      </c>
    </row>
    <row r="4689" spans="1:2" x14ac:dyDescent="0.25">
      <c r="A4689">
        <v>6</v>
      </c>
      <c r="B4689">
        <v>5.7489922354787219E-4</v>
      </c>
    </row>
    <row r="4690" spans="1:2" x14ac:dyDescent="0.25">
      <c r="A4690">
        <v>2</v>
      </c>
      <c r="B4690">
        <v>9.4689283878473071E-5</v>
      </c>
    </row>
    <row r="4691" spans="1:2" x14ac:dyDescent="0.25">
      <c r="A4691">
        <v>14</v>
      </c>
      <c r="B4691">
        <v>3.3817601385168952E-3</v>
      </c>
    </row>
    <row r="4692" spans="1:2" x14ac:dyDescent="0.25">
      <c r="A4692">
        <v>12</v>
      </c>
      <c r="B4692">
        <v>9.1983875767659548E-4</v>
      </c>
    </row>
    <row r="4693" spans="1:2" x14ac:dyDescent="0.25">
      <c r="A4693">
        <v>27</v>
      </c>
      <c r="B4693">
        <v>4.6735925114303493E-3</v>
      </c>
    </row>
    <row r="4694" spans="1:2" x14ac:dyDescent="0.25">
      <c r="A4694">
        <v>7</v>
      </c>
      <c r="B4694">
        <v>5.1402754105456814E-4</v>
      </c>
    </row>
    <row r="4695" spans="1:2" x14ac:dyDescent="0.25">
      <c r="A4695">
        <v>12</v>
      </c>
      <c r="B4695">
        <v>2.4010496983469958E-3</v>
      </c>
    </row>
    <row r="4696" spans="1:2" x14ac:dyDescent="0.25">
      <c r="A4696">
        <v>12</v>
      </c>
      <c r="B4696">
        <v>6.6350133917701488E-3</v>
      </c>
    </row>
    <row r="4697" spans="1:2" x14ac:dyDescent="0.25">
      <c r="A4697">
        <v>23</v>
      </c>
      <c r="B4697">
        <v>3.2600167735302868E-3</v>
      </c>
    </row>
    <row r="4698" spans="1:2" x14ac:dyDescent="0.25">
      <c r="A4698">
        <v>14</v>
      </c>
      <c r="B4698">
        <v>1.9749479208938671E-3</v>
      </c>
    </row>
    <row r="4699" spans="1:2" x14ac:dyDescent="0.25">
      <c r="A4699">
        <v>15</v>
      </c>
      <c r="B4699">
        <v>1.8329139950761569E-3</v>
      </c>
    </row>
    <row r="4700" spans="1:2" x14ac:dyDescent="0.25">
      <c r="A4700">
        <v>9</v>
      </c>
      <c r="B4700">
        <v>2.9759489218948682E-4</v>
      </c>
    </row>
    <row r="4701" spans="1:2" x14ac:dyDescent="0.25">
      <c r="A4701">
        <v>8</v>
      </c>
      <c r="B4701">
        <v>7.5751427102778456E-4</v>
      </c>
    </row>
    <row r="4702" spans="1:2" x14ac:dyDescent="0.25">
      <c r="A4702">
        <v>15</v>
      </c>
      <c r="B4702">
        <v>3.8822606390173961E-3</v>
      </c>
    </row>
    <row r="4703" spans="1:2" x14ac:dyDescent="0.25">
      <c r="A4703">
        <v>8</v>
      </c>
      <c r="B4703">
        <v>1.7179341503665831E-3</v>
      </c>
    </row>
    <row r="4704" spans="1:2" x14ac:dyDescent="0.25">
      <c r="A4704">
        <v>4</v>
      </c>
      <c r="B4704">
        <v>5.7489922354787219E-4</v>
      </c>
    </row>
    <row r="4705" spans="1:2" x14ac:dyDescent="0.25">
      <c r="A4705">
        <v>14</v>
      </c>
      <c r="B4705">
        <v>2.0764007250493738E-3</v>
      </c>
    </row>
    <row r="4706" spans="1:2" x14ac:dyDescent="0.25">
      <c r="A4706">
        <v>6</v>
      </c>
      <c r="B4706">
        <v>6.0195330465600736E-4</v>
      </c>
    </row>
    <row r="4707" spans="1:2" x14ac:dyDescent="0.25">
      <c r="A4707">
        <v>18</v>
      </c>
      <c r="B4707">
        <v>9.6718339961583202E-3</v>
      </c>
    </row>
    <row r="4708" spans="1:2" x14ac:dyDescent="0.25">
      <c r="A4708">
        <v>4</v>
      </c>
      <c r="B4708">
        <v>5.3431810188566949E-4</v>
      </c>
    </row>
    <row r="4709" spans="1:2" x14ac:dyDescent="0.25">
      <c r="A4709">
        <v>17</v>
      </c>
      <c r="B4709">
        <v>4.0648756864973077E-3</v>
      </c>
    </row>
    <row r="4710" spans="1:2" x14ac:dyDescent="0.25">
      <c r="A4710">
        <v>5</v>
      </c>
      <c r="B4710">
        <v>3.9904769634499358E-4</v>
      </c>
    </row>
    <row r="4711" spans="1:2" x14ac:dyDescent="0.25">
      <c r="A4711">
        <v>21</v>
      </c>
      <c r="B4711">
        <v>3.5846657468279089E-3</v>
      </c>
    </row>
    <row r="4712" spans="1:2" x14ac:dyDescent="0.25">
      <c r="A4712">
        <v>4</v>
      </c>
      <c r="B4712">
        <v>1.555609663717772E-4</v>
      </c>
    </row>
    <row r="4713" spans="1:2" x14ac:dyDescent="0.25">
      <c r="A4713">
        <v>17</v>
      </c>
      <c r="B4713">
        <v>3.861970078186294E-3</v>
      </c>
    </row>
    <row r="4714" spans="1:2" x14ac:dyDescent="0.25">
      <c r="A4714">
        <v>5</v>
      </c>
      <c r="B4714">
        <v>3.7875713551389228E-4</v>
      </c>
    </row>
    <row r="4715" spans="1:2" x14ac:dyDescent="0.25">
      <c r="A4715">
        <v>9</v>
      </c>
      <c r="B4715">
        <v>8.0553526499472453E-3</v>
      </c>
    </row>
    <row r="4716" spans="1:2" x14ac:dyDescent="0.25">
      <c r="A4716">
        <v>4</v>
      </c>
      <c r="B4716">
        <v>5.7489922354787219E-4</v>
      </c>
    </row>
    <row r="4717" spans="1:2" x14ac:dyDescent="0.25">
      <c r="A4717">
        <v>21</v>
      </c>
      <c r="B4717">
        <v>1.636771907042177E-3</v>
      </c>
    </row>
    <row r="4718" spans="1:2" x14ac:dyDescent="0.25">
      <c r="A4718">
        <v>17</v>
      </c>
      <c r="B4718">
        <v>3.273543814084354E-3</v>
      </c>
    </row>
    <row r="4719" spans="1:2" x14ac:dyDescent="0.25">
      <c r="A4719">
        <v>3</v>
      </c>
      <c r="B4719">
        <v>1.1497984470957439E-4</v>
      </c>
    </row>
    <row r="4720" spans="1:2" x14ac:dyDescent="0.25">
      <c r="A4720">
        <v>18</v>
      </c>
      <c r="B4720">
        <v>1.406812217623028E-3</v>
      </c>
    </row>
    <row r="4721" spans="1:2" x14ac:dyDescent="0.25">
      <c r="A4721">
        <v>5</v>
      </c>
      <c r="B4721">
        <v>2.373995617238861E-3</v>
      </c>
    </row>
    <row r="4722" spans="1:2" x14ac:dyDescent="0.25">
      <c r="A4722">
        <v>14</v>
      </c>
      <c r="B4722">
        <v>1.9749479208938671E-3</v>
      </c>
    </row>
    <row r="4723" spans="1:2" x14ac:dyDescent="0.25">
      <c r="A4723">
        <v>5</v>
      </c>
      <c r="B4723">
        <v>6.0195330465600736E-4</v>
      </c>
    </row>
    <row r="4724" spans="1:2" x14ac:dyDescent="0.25">
      <c r="A4724">
        <v>16</v>
      </c>
      <c r="B4724">
        <v>2.4348672997321652E-3</v>
      </c>
    </row>
    <row r="4725" spans="1:2" x14ac:dyDescent="0.25">
      <c r="A4725">
        <v>16</v>
      </c>
      <c r="B4725">
        <v>9.570381192002814E-3</v>
      </c>
    </row>
    <row r="4726" spans="1:2" x14ac:dyDescent="0.25">
      <c r="A4726">
        <v>12</v>
      </c>
      <c r="B4726">
        <v>2.4822119416714008E-3</v>
      </c>
    </row>
    <row r="4727" spans="1:2" x14ac:dyDescent="0.25">
      <c r="A4727">
        <v>20</v>
      </c>
      <c r="B4727">
        <v>1.7179341503665831E-3</v>
      </c>
    </row>
    <row r="4728" spans="1:2" x14ac:dyDescent="0.25">
      <c r="A4728">
        <v>2</v>
      </c>
      <c r="B4728">
        <v>1.9614208803397991E-4</v>
      </c>
    </row>
    <row r="4729" spans="1:2" x14ac:dyDescent="0.25">
      <c r="A4729">
        <v>4</v>
      </c>
      <c r="B4729">
        <v>2.9759489218948682E-4</v>
      </c>
    </row>
    <row r="4730" spans="1:2" x14ac:dyDescent="0.25">
      <c r="A4730">
        <v>14</v>
      </c>
      <c r="B4730">
        <v>2.9015501988474959E-3</v>
      </c>
    </row>
    <row r="4731" spans="1:2" x14ac:dyDescent="0.25">
      <c r="A4731">
        <v>4</v>
      </c>
      <c r="B4731">
        <v>3.3817601385168953E-4</v>
      </c>
    </row>
    <row r="4732" spans="1:2" x14ac:dyDescent="0.25">
      <c r="A4732">
        <v>10</v>
      </c>
      <c r="B4732">
        <v>2.9962394827259689E-3</v>
      </c>
    </row>
    <row r="4733" spans="1:2" x14ac:dyDescent="0.25">
      <c r="A4733">
        <v>10</v>
      </c>
      <c r="B4733">
        <v>7.9403728052376693E-3</v>
      </c>
    </row>
    <row r="4734" spans="1:2" x14ac:dyDescent="0.25">
      <c r="A4734">
        <v>9</v>
      </c>
      <c r="B4734">
        <v>4.0581121662202751E-4</v>
      </c>
    </row>
    <row r="4735" spans="1:2" x14ac:dyDescent="0.25">
      <c r="A4735">
        <v>7</v>
      </c>
      <c r="B4735">
        <v>3.4493953412872329E-4</v>
      </c>
    </row>
    <row r="4736" spans="1:2" x14ac:dyDescent="0.25">
      <c r="A4736">
        <v>16</v>
      </c>
      <c r="B4736">
        <v>7.6292508724941158E-3</v>
      </c>
    </row>
    <row r="4737" spans="1:2" x14ac:dyDescent="0.25">
      <c r="A4737">
        <v>20</v>
      </c>
      <c r="B4737">
        <v>3.4493953412872329E-3</v>
      </c>
    </row>
    <row r="4738" spans="1:2" x14ac:dyDescent="0.25">
      <c r="A4738">
        <v>10</v>
      </c>
      <c r="B4738">
        <v>5.9518978437897354E-4</v>
      </c>
    </row>
    <row r="4739" spans="1:2" x14ac:dyDescent="0.25">
      <c r="A4739">
        <v>8</v>
      </c>
      <c r="B4739">
        <v>1.210670129589049E-3</v>
      </c>
    </row>
    <row r="4740" spans="1:2" x14ac:dyDescent="0.25">
      <c r="A4740">
        <v>9</v>
      </c>
      <c r="B4740">
        <v>6.6282498714931152E-4</v>
      </c>
    </row>
    <row r="4741" spans="1:2" x14ac:dyDescent="0.25">
      <c r="A4741">
        <v>12</v>
      </c>
      <c r="B4741">
        <v>1.318886454021589E-3</v>
      </c>
    </row>
    <row r="4742" spans="1:2" x14ac:dyDescent="0.25">
      <c r="A4742">
        <v>4</v>
      </c>
      <c r="B4742">
        <v>4.1933825717609498E-4</v>
      </c>
    </row>
    <row r="4743" spans="1:2" x14ac:dyDescent="0.25">
      <c r="A4743">
        <v>8</v>
      </c>
      <c r="B4743">
        <v>9.4012931850769694E-4</v>
      </c>
    </row>
    <row r="4744" spans="1:2" x14ac:dyDescent="0.25">
      <c r="A4744">
        <v>6</v>
      </c>
      <c r="B4744">
        <v>3.3817601385168953E-4</v>
      </c>
    </row>
    <row r="4745" spans="1:2" x14ac:dyDescent="0.25">
      <c r="A4745">
        <v>14</v>
      </c>
      <c r="B4745">
        <v>1.2039066093120149E-3</v>
      </c>
    </row>
    <row r="4746" spans="1:2" x14ac:dyDescent="0.25">
      <c r="A4746">
        <v>15</v>
      </c>
      <c r="B4746">
        <v>9.4621648675702729E-3</v>
      </c>
    </row>
    <row r="4747" spans="1:2" x14ac:dyDescent="0.25">
      <c r="A4747">
        <v>18</v>
      </c>
      <c r="B4747">
        <v>1.6773530287043799E-3</v>
      </c>
    </row>
    <row r="4748" spans="1:2" x14ac:dyDescent="0.25">
      <c r="A4748">
        <v>8</v>
      </c>
      <c r="B4748">
        <v>2.4348672997321651E-4</v>
      </c>
    </row>
    <row r="4749" spans="1:2" x14ac:dyDescent="0.25">
      <c r="A4749">
        <v>16</v>
      </c>
      <c r="B4749">
        <v>4.8494440386332282E-3</v>
      </c>
    </row>
    <row r="4750" spans="1:2" x14ac:dyDescent="0.25">
      <c r="A4750">
        <v>7</v>
      </c>
      <c r="B4750">
        <v>9.3336579823066312E-4</v>
      </c>
    </row>
    <row r="4751" spans="1:2" x14ac:dyDescent="0.25">
      <c r="A4751">
        <v>10</v>
      </c>
      <c r="B4751">
        <v>1.3324134945756571E-3</v>
      </c>
    </row>
    <row r="4752" spans="1:2" x14ac:dyDescent="0.25">
      <c r="A4752">
        <v>7</v>
      </c>
      <c r="B4752">
        <v>2.1643264886508131E-4</v>
      </c>
    </row>
    <row r="4753" spans="1:2" x14ac:dyDescent="0.25">
      <c r="A4753">
        <v>23</v>
      </c>
      <c r="B4753">
        <v>4.0445851256662056E-3</v>
      </c>
    </row>
    <row r="4754" spans="1:2" x14ac:dyDescent="0.25">
      <c r="A4754">
        <v>4</v>
      </c>
      <c r="B4754">
        <v>2.7730433135838542E-4</v>
      </c>
    </row>
    <row r="4755" spans="1:2" x14ac:dyDescent="0.25">
      <c r="A4755">
        <v>20</v>
      </c>
      <c r="B4755">
        <v>2.1237453669886099E-3</v>
      </c>
    </row>
    <row r="4756" spans="1:2" x14ac:dyDescent="0.25">
      <c r="A4756">
        <v>5</v>
      </c>
      <c r="B4756">
        <v>1.5894272651029409E-3</v>
      </c>
    </row>
    <row r="4757" spans="1:2" x14ac:dyDescent="0.25">
      <c r="A4757">
        <v>8</v>
      </c>
      <c r="B4757">
        <v>5.5460866271677084E-4</v>
      </c>
    </row>
    <row r="4758" spans="1:2" x14ac:dyDescent="0.25">
      <c r="A4758">
        <v>22</v>
      </c>
      <c r="B4758">
        <v>4.8832616400183966E-3</v>
      </c>
    </row>
    <row r="4759" spans="1:2" x14ac:dyDescent="0.25">
      <c r="A4759">
        <v>11</v>
      </c>
      <c r="B4759">
        <v>2.8000973946919888E-3</v>
      </c>
    </row>
    <row r="4760" spans="1:2" x14ac:dyDescent="0.25">
      <c r="A4760">
        <v>14</v>
      </c>
      <c r="B4760">
        <v>4.091929767605443E-3</v>
      </c>
    </row>
    <row r="4761" spans="1:2" x14ac:dyDescent="0.25">
      <c r="A4761">
        <v>6</v>
      </c>
      <c r="B4761">
        <v>3.7199361523685852E-4</v>
      </c>
    </row>
    <row r="4762" spans="1:2" x14ac:dyDescent="0.25">
      <c r="A4762">
        <v>1</v>
      </c>
      <c r="B4762">
        <v>7.4398723047371692E-5</v>
      </c>
    </row>
    <row r="4763" spans="1:2" x14ac:dyDescent="0.25">
      <c r="A4763">
        <v>3</v>
      </c>
      <c r="B4763">
        <v>2.705408110813516E-4</v>
      </c>
    </row>
    <row r="4764" spans="1:2" x14ac:dyDescent="0.25">
      <c r="A4764">
        <v>11</v>
      </c>
      <c r="B4764">
        <v>4.3286529773016262E-4</v>
      </c>
    </row>
    <row r="4765" spans="1:2" x14ac:dyDescent="0.25">
      <c r="A4765">
        <v>11</v>
      </c>
      <c r="B4765">
        <v>8.9278467656846031E-4</v>
      </c>
    </row>
    <row r="4766" spans="1:2" x14ac:dyDescent="0.25">
      <c r="A4766">
        <v>20</v>
      </c>
      <c r="B4766">
        <v>3.8822606390173961E-3</v>
      </c>
    </row>
    <row r="4767" spans="1:2" x14ac:dyDescent="0.25">
      <c r="A4767">
        <v>15</v>
      </c>
      <c r="B4767">
        <v>1.0348186023861701E-3</v>
      </c>
    </row>
    <row r="4768" spans="1:2" x14ac:dyDescent="0.25">
      <c r="A4768">
        <v>20</v>
      </c>
      <c r="B4768">
        <v>3.3817601385168952E-3</v>
      </c>
    </row>
    <row r="4769" spans="1:2" x14ac:dyDescent="0.25">
      <c r="A4769">
        <v>9</v>
      </c>
      <c r="B4769">
        <v>1.0618726834943049E-3</v>
      </c>
    </row>
    <row r="4770" spans="1:2" x14ac:dyDescent="0.25">
      <c r="A4770">
        <v>7</v>
      </c>
      <c r="B4770">
        <v>4.8697345994643291E-4</v>
      </c>
    </row>
    <row r="4771" spans="1:2" x14ac:dyDescent="0.25">
      <c r="A4771">
        <v>4</v>
      </c>
      <c r="B4771">
        <v>3.0435841246652059E-4</v>
      </c>
    </row>
    <row r="4772" spans="1:2" x14ac:dyDescent="0.25">
      <c r="A4772">
        <v>16</v>
      </c>
      <c r="B4772">
        <v>4.004004004004004E-3</v>
      </c>
    </row>
    <row r="4773" spans="1:2" x14ac:dyDescent="0.25">
      <c r="A4773">
        <v>6</v>
      </c>
      <c r="B4773">
        <v>6.2224386548710871E-4</v>
      </c>
    </row>
    <row r="4774" spans="1:2" x14ac:dyDescent="0.25">
      <c r="A4774">
        <v>6</v>
      </c>
      <c r="B4774">
        <v>2.231961691421151E-4</v>
      </c>
    </row>
    <row r="4775" spans="1:2" x14ac:dyDescent="0.25">
      <c r="A4775">
        <v>5</v>
      </c>
      <c r="B4775">
        <v>2.231961691421151E-4</v>
      </c>
    </row>
    <row r="4776" spans="1:2" x14ac:dyDescent="0.25">
      <c r="A4776">
        <v>10</v>
      </c>
      <c r="B4776">
        <v>6.560614668722777E-4</v>
      </c>
    </row>
    <row r="4777" spans="1:2" x14ac:dyDescent="0.25">
      <c r="A4777">
        <v>22</v>
      </c>
      <c r="B4777">
        <v>4.8832616400183966E-3</v>
      </c>
    </row>
    <row r="4778" spans="1:2" x14ac:dyDescent="0.25">
      <c r="A4778">
        <v>19</v>
      </c>
      <c r="B4778">
        <v>1.616481346211076E-3</v>
      </c>
    </row>
    <row r="4779" spans="1:2" x14ac:dyDescent="0.25">
      <c r="A4779">
        <v>12</v>
      </c>
      <c r="B4779">
        <v>3.0435841246652059E-3</v>
      </c>
    </row>
    <row r="4780" spans="1:2" x14ac:dyDescent="0.25">
      <c r="A4780">
        <v>4</v>
      </c>
      <c r="B4780">
        <v>1.1497984470957439E-4</v>
      </c>
    </row>
    <row r="4781" spans="1:2" x14ac:dyDescent="0.25">
      <c r="A4781">
        <v>5</v>
      </c>
      <c r="B4781">
        <v>2.90831371912453E-4</v>
      </c>
    </row>
    <row r="4782" spans="1:2" x14ac:dyDescent="0.25">
      <c r="A4782">
        <v>12</v>
      </c>
      <c r="B4782">
        <v>1.082163244325406E-3</v>
      </c>
    </row>
    <row r="4783" spans="1:2" x14ac:dyDescent="0.25">
      <c r="A4783">
        <v>21</v>
      </c>
      <c r="B4783">
        <v>3.9769499228958687E-3</v>
      </c>
    </row>
    <row r="4784" spans="1:2" x14ac:dyDescent="0.25">
      <c r="A4784">
        <v>18</v>
      </c>
      <c r="B4784">
        <v>1.62324486648811E-3</v>
      </c>
    </row>
    <row r="4785" spans="1:2" x14ac:dyDescent="0.25">
      <c r="A4785">
        <v>4</v>
      </c>
      <c r="B4785">
        <v>5.7489922354787219E-4</v>
      </c>
    </row>
    <row r="4786" spans="1:2" x14ac:dyDescent="0.25">
      <c r="A4786">
        <v>11</v>
      </c>
      <c r="B4786">
        <v>4.5991937883829769E-4</v>
      </c>
    </row>
    <row r="4787" spans="1:2" x14ac:dyDescent="0.25">
      <c r="A4787">
        <v>6</v>
      </c>
      <c r="B4787">
        <v>4.8020993966939909E-4</v>
      </c>
    </row>
    <row r="4788" spans="1:2" x14ac:dyDescent="0.25">
      <c r="A4788">
        <v>18</v>
      </c>
      <c r="B4788">
        <v>4.3151259367475584E-3</v>
      </c>
    </row>
    <row r="4789" spans="1:2" x14ac:dyDescent="0.25">
      <c r="A4789">
        <v>11</v>
      </c>
      <c r="B4789">
        <v>3.009766523280037E-3</v>
      </c>
    </row>
    <row r="4790" spans="1:2" x14ac:dyDescent="0.25">
      <c r="A4790">
        <v>12</v>
      </c>
      <c r="B4790">
        <v>3.2600167735302868E-3</v>
      </c>
    </row>
    <row r="4791" spans="1:2" x14ac:dyDescent="0.25">
      <c r="A4791">
        <v>14</v>
      </c>
      <c r="B4791">
        <v>1.7449882314747179E-3</v>
      </c>
    </row>
    <row r="4792" spans="1:2" x14ac:dyDescent="0.25">
      <c r="A4792">
        <v>9</v>
      </c>
      <c r="B4792">
        <v>3.8552065579092599E-4</v>
      </c>
    </row>
    <row r="4793" spans="1:2" x14ac:dyDescent="0.25">
      <c r="A4793">
        <v>18</v>
      </c>
      <c r="B4793">
        <v>3.2464897329762201E-3</v>
      </c>
    </row>
    <row r="4794" spans="1:2" x14ac:dyDescent="0.25">
      <c r="A4794">
        <v>11</v>
      </c>
      <c r="B4794">
        <v>2.4889754619484348E-3</v>
      </c>
    </row>
    <row r="4795" spans="1:2" x14ac:dyDescent="0.25">
      <c r="A4795">
        <v>10</v>
      </c>
      <c r="B4795">
        <v>9.1983875767659548E-4</v>
      </c>
    </row>
    <row r="4796" spans="1:2" x14ac:dyDescent="0.25">
      <c r="A4796">
        <v>3</v>
      </c>
      <c r="B4796">
        <v>2.5025025025025019E-4</v>
      </c>
    </row>
    <row r="4797" spans="1:2" x14ac:dyDescent="0.25">
      <c r="A4797">
        <v>20</v>
      </c>
      <c r="B4797">
        <v>1.542082623163704E-3</v>
      </c>
    </row>
    <row r="4798" spans="1:2" x14ac:dyDescent="0.25">
      <c r="A4798">
        <v>14</v>
      </c>
      <c r="B4798">
        <v>7.0340610881151422E-4</v>
      </c>
    </row>
    <row r="4799" spans="1:2" x14ac:dyDescent="0.25">
      <c r="A4799">
        <v>14</v>
      </c>
      <c r="B4799">
        <v>9.2660227795362936E-3</v>
      </c>
    </row>
    <row r="4800" spans="1:2" x14ac:dyDescent="0.25">
      <c r="A4800">
        <v>18</v>
      </c>
      <c r="B4800">
        <v>9.6718339961583202E-3</v>
      </c>
    </row>
    <row r="4801" spans="1:2" x14ac:dyDescent="0.25">
      <c r="A4801">
        <v>8</v>
      </c>
      <c r="B4801">
        <v>7.0340610881151422E-4</v>
      </c>
    </row>
    <row r="4802" spans="1:2" x14ac:dyDescent="0.25">
      <c r="A4802">
        <v>12</v>
      </c>
      <c r="B4802">
        <v>1.914076238400563E-3</v>
      </c>
    </row>
    <row r="4803" spans="1:2" x14ac:dyDescent="0.25">
      <c r="A4803">
        <v>15</v>
      </c>
      <c r="B4803">
        <v>2.0222925628331028E-3</v>
      </c>
    </row>
    <row r="4804" spans="1:2" x14ac:dyDescent="0.25">
      <c r="A4804">
        <v>8</v>
      </c>
      <c r="B4804">
        <v>8.2717852988123258E-3</v>
      </c>
    </row>
    <row r="4805" spans="1:2" x14ac:dyDescent="0.25">
      <c r="A4805">
        <v>11</v>
      </c>
      <c r="B4805">
        <v>9.0631171712252795E-4</v>
      </c>
    </row>
    <row r="4806" spans="1:2" x14ac:dyDescent="0.25">
      <c r="A4806">
        <v>3</v>
      </c>
      <c r="B4806">
        <v>2.2995968941914892E-3</v>
      </c>
    </row>
    <row r="4807" spans="1:2" x14ac:dyDescent="0.25">
      <c r="A4807">
        <v>13</v>
      </c>
      <c r="B4807">
        <v>2.8136244352460569E-3</v>
      </c>
    </row>
    <row r="4808" spans="1:2" x14ac:dyDescent="0.25">
      <c r="A4808">
        <v>15</v>
      </c>
      <c r="B4808">
        <v>1.5353191028866699E-3</v>
      </c>
    </row>
    <row r="4809" spans="1:2" x14ac:dyDescent="0.25">
      <c r="A4809">
        <v>10</v>
      </c>
      <c r="B4809">
        <v>5.9518978437897354E-4</v>
      </c>
    </row>
    <row r="4810" spans="1:2" x14ac:dyDescent="0.25">
      <c r="A4810">
        <v>9</v>
      </c>
      <c r="B4810">
        <v>7.1016962908854804E-4</v>
      </c>
    </row>
    <row r="4811" spans="1:2" x14ac:dyDescent="0.25">
      <c r="A4811">
        <v>14</v>
      </c>
      <c r="B4811">
        <v>2.8068609149690229E-3</v>
      </c>
    </row>
    <row r="4812" spans="1:2" x14ac:dyDescent="0.25">
      <c r="A4812">
        <v>5</v>
      </c>
      <c r="B4812">
        <v>2.5769012255498738E-3</v>
      </c>
    </row>
    <row r="4813" spans="1:2" x14ac:dyDescent="0.25">
      <c r="A4813">
        <v>2</v>
      </c>
      <c r="B4813">
        <v>1.8937856775694609E-4</v>
      </c>
    </row>
    <row r="4814" spans="1:2" x14ac:dyDescent="0.25">
      <c r="A4814">
        <v>23</v>
      </c>
      <c r="B4814">
        <v>5.6881205529854184E-3</v>
      </c>
    </row>
    <row r="4815" spans="1:2" x14ac:dyDescent="0.25">
      <c r="A4815">
        <v>10</v>
      </c>
      <c r="B4815">
        <v>4.4639233828423021E-4</v>
      </c>
    </row>
    <row r="4816" spans="1:2" x14ac:dyDescent="0.25">
      <c r="A4816">
        <v>16</v>
      </c>
      <c r="B4816">
        <v>1.9681844006168331E-3</v>
      </c>
    </row>
    <row r="4817" spans="1:2" x14ac:dyDescent="0.25">
      <c r="A4817">
        <v>10</v>
      </c>
      <c r="B4817">
        <v>6.1548034521007489E-4</v>
      </c>
    </row>
    <row r="4818" spans="1:2" x14ac:dyDescent="0.25">
      <c r="A4818">
        <v>2</v>
      </c>
      <c r="B4818">
        <v>9.4689283878473071E-5</v>
      </c>
    </row>
    <row r="4819" spans="1:2" x14ac:dyDescent="0.25">
      <c r="A4819">
        <v>6</v>
      </c>
      <c r="B4819">
        <v>4.1257473689906122E-4</v>
      </c>
    </row>
    <row r="4820" spans="1:2" x14ac:dyDescent="0.25">
      <c r="A4820">
        <v>22</v>
      </c>
      <c r="B4820">
        <v>5.5190325460595727E-3</v>
      </c>
    </row>
    <row r="4821" spans="1:2" x14ac:dyDescent="0.25">
      <c r="A4821">
        <v>13</v>
      </c>
      <c r="B4821">
        <v>1.5826637448259069E-3</v>
      </c>
    </row>
    <row r="4822" spans="1:2" x14ac:dyDescent="0.25">
      <c r="A4822">
        <v>13</v>
      </c>
      <c r="B4822">
        <v>9.1578064551037525E-3</v>
      </c>
    </row>
    <row r="4823" spans="1:2" x14ac:dyDescent="0.25">
      <c r="A4823">
        <v>19</v>
      </c>
      <c r="B4823">
        <v>1.7652787923058189E-3</v>
      </c>
    </row>
    <row r="4824" spans="1:2" x14ac:dyDescent="0.25">
      <c r="A4824">
        <v>8</v>
      </c>
      <c r="B4824">
        <v>1.210670129589049E-3</v>
      </c>
    </row>
    <row r="4825" spans="1:2" x14ac:dyDescent="0.25">
      <c r="A4825">
        <v>2</v>
      </c>
      <c r="B4825">
        <v>2.1643264886508131E-4</v>
      </c>
    </row>
    <row r="4826" spans="1:2" x14ac:dyDescent="0.25">
      <c r="A4826">
        <v>13</v>
      </c>
      <c r="B4826">
        <v>1.5150285420555689E-3</v>
      </c>
    </row>
    <row r="4827" spans="1:2" x14ac:dyDescent="0.25">
      <c r="A4827">
        <v>17</v>
      </c>
      <c r="B4827">
        <v>2.7324621919216511E-3</v>
      </c>
    </row>
    <row r="4828" spans="1:2" x14ac:dyDescent="0.25">
      <c r="A4828">
        <v>13</v>
      </c>
      <c r="B4828">
        <v>3.1044558071585101E-3</v>
      </c>
    </row>
    <row r="4829" spans="1:2" x14ac:dyDescent="0.25">
      <c r="A4829">
        <v>2</v>
      </c>
      <c r="B4829">
        <v>2.1643264886508131E-4</v>
      </c>
    </row>
    <row r="4830" spans="1:2" x14ac:dyDescent="0.25">
      <c r="A4830">
        <v>16</v>
      </c>
      <c r="B4830">
        <v>4.004004004004004E-3</v>
      </c>
    </row>
    <row r="4831" spans="1:2" x14ac:dyDescent="0.25">
      <c r="A4831">
        <v>5</v>
      </c>
      <c r="B4831">
        <v>3.4493953412872329E-4</v>
      </c>
    </row>
    <row r="4832" spans="1:2" x14ac:dyDescent="0.25">
      <c r="A4832">
        <v>8</v>
      </c>
      <c r="B4832">
        <v>7.3722371019668321E-4</v>
      </c>
    </row>
    <row r="4833" spans="1:2" x14ac:dyDescent="0.25">
      <c r="A4833">
        <v>13</v>
      </c>
      <c r="B4833">
        <v>1.5150285420555689E-3</v>
      </c>
    </row>
    <row r="4834" spans="1:2" x14ac:dyDescent="0.25">
      <c r="A4834">
        <v>3</v>
      </c>
      <c r="B4834">
        <v>8.1162243324405485E-5</v>
      </c>
    </row>
    <row r="4835" spans="1:2" x14ac:dyDescent="0.25">
      <c r="A4835">
        <v>13</v>
      </c>
      <c r="B4835">
        <v>9.1578064551037525E-3</v>
      </c>
    </row>
    <row r="4836" spans="1:2" x14ac:dyDescent="0.25">
      <c r="A4836">
        <v>13</v>
      </c>
      <c r="B4836">
        <v>2.543083624164705E-3</v>
      </c>
    </row>
    <row r="4837" spans="1:2" x14ac:dyDescent="0.25">
      <c r="A4837">
        <v>8</v>
      </c>
      <c r="B4837">
        <v>7.5751427102778456E-4</v>
      </c>
    </row>
    <row r="4838" spans="1:2" x14ac:dyDescent="0.25">
      <c r="A4838">
        <v>13</v>
      </c>
      <c r="B4838">
        <v>3.3614695776857939E-3</v>
      </c>
    </row>
    <row r="4839" spans="1:2" x14ac:dyDescent="0.25">
      <c r="A4839">
        <v>5</v>
      </c>
      <c r="B4839">
        <v>5.8842626410193983E-4</v>
      </c>
    </row>
    <row r="4840" spans="1:2" x14ac:dyDescent="0.25">
      <c r="A4840">
        <v>14</v>
      </c>
      <c r="B4840">
        <v>9.2457322187051924E-3</v>
      </c>
    </row>
    <row r="4841" spans="1:2" x14ac:dyDescent="0.25">
      <c r="A4841">
        <v>13</v>
      </c>
      <c r="B4841">
        <v>8.7925763601439278E-4</v>
      </c>
    </row>
    <row r="4842" spans="1:2" x14ac:dyDescent="0.25">
      <c r="A4842">
        <v>13</v>
      </c>
      <c r="B4842">
        <v>1.569136704271839E-3</v>
      </c>
    </row>
    <row r="4843" spans="1:2" x14ac:dyDescent="0.25">
      <c r="A4843">
        <v>11</v>
      </c>
      <c r="B4843">
        <v>2.8136244352460569E-3</v>
      </c>
    </row>
    <row r="4844" spans="1:2" x14ac:dyDescent="0.25">
      <c r="A4844">
        <v>16</v>
      </c>
      <c r="B4844">
        <v>3.1585639693747802E-3</v>
      </c>
    </row>
    <row r="4845" spans="1:2" x14ac:dyDescent="0.25">
      <c r="A4845">
        <v>11</v>
      </c>
      <c r="B4845">
        <v>3.2126721315910499E-3</v>
      </c>
    </row>
    <row r="4846" spans="1:2" x14ac:dyDescent="0.25">
      <c r="A4846">
        <v>10</v>
      </c>
      <c r="B4846">
        <v>1.5826637448259069E-3</v>
      </c>
    </row>
    <row r="4847" spans="1:2" x14ac:dyDescent="0.25">
      <c r="A4847">
        <v>4</v>
      </c>
      <c r="B4847">
        <v>1.4203392581770959E-4</v>
      </c>
    </row>
    <row r="4848" spans="1:2" x14ac:dyDescent="0.25">
      <c r="A4848">
        <v>5</v>
      </c>
      <c r="B4848">
        <v>1.217433649866082E-4</v>
      </c>
    </row>
    <row r="4849" spans="1:2" x14ac:dyDescent="0.25">
      <c r="A4849">
        <v>14</v>
      </c>
      <c r="B4849">
        <v>1.941130319508698E-3</v>
      </c>
    </row>
    <row r="4850" spans="1:2" x14ac:dyDescent="0.25">
      <c r="A4850">
        <v>3</v>
      </c>
      <c r="B4850">
        <v>2.8406785163541918E-4</v>
      </c>
    </row>
    <row r="4851" spans="1:2" x14ac:dyDescent="0.25">
      <c r="A4851">
        <v>26</v>
      </c>
      <c r="B4851">
        <v>4.9576603630657676E-3</v>
      </c>
    </row>
    <row r="4852" spans="1:2" x14ac:dyDescent="0.25">
      <c r="A4852">
        <v>6</v>
      </c>
      <c r="B4852">
        <v>1.8937856775694609E-4</v>
      </c>
    </row>
    <row r="4853" spans="1:2" x14ac:dyDescent="0.25">
      <c r="A4853">
        <v>16</v>
      </c>
      <c r="B4853">
        <v>1.941130319508698E-3</v>
      </c>
    </row>
    <row r="4854" spans="1:2" x14ac:dyDescent="0.25">
      <c r="A4854">
        <v>15</v>
      </c>
      <c r="B4854">
        <v>3.8010983956929898E-3</v>
      </c>
    </row>
    <row r="4855" spans="1:2" x14ac:dyDescent="0.25">
      <c r="A4855">
        <v>7</v>
      </c>
      <c r="B4855">
        <v>5.3431810188566949E-4</v>
      </c>
    </row>
    <row r="4856" spans="1:2" x14ac:dyDescent="0.25">
      <c r="A4856">
        <v>14</v>
      </c>
      <c r="B4856">
        <v>1.9749479208938671E-3</v>
      </c>
    </row>
    <row r="4857" spans="1:2" x14ac:dyDescent="0.25">
      <c r="A4857">
        <v>13</v>
      </c>
      <c r="B4857">
        <v>6.2900738576414253E-4</v>
      </c>
    </row>
    <row r="4858" spans="1:2" x14ac:dyDescent="0.25">
      <c r="A4858">
        <v>8</v>
      </c>
      <c r="B4858">
        <v>2.5227930633336042E-3</v>
      </c>
    </row>
    <row r="4859" spans="1:2" x14ac:dyDescent="0.25">
      <c r="A4859">
        <v>7</v>
      </c>
      <c r="B4859">
        <v>1.0280550821091361E-3</v>
      </c>
    </row>
    <row r="4860" spans="1:2" x14ac:dyDescent="0.25">
      <c r="A4860">
        <v>13</v>
      </c>
      <c r="B4860">
        <v>3.0774017260503752E-3</v>
      </c>
    </row>
    <row r="4861" spans="1:2" x14ac:dyDescent="0.25">
      <c r="A4861">
        <v>17</v>
      </c>
      <c r="B4861">
        <v>1.1024538051565081E-3</v>
      </c>
    </row>
    <row r="4862" spans="1:2" x14ac:dyDescent="0.25">
      <c r="A4862">
        <v>18</v>
      </c>
      <c r="B4862">
        <v>1.7246976706436171E-3</v>
      </c>
    </row>
    <row r="4863" spans="1:2" x14ac:dyDescent="0.25">
      <c r="A4863">
        <v>14</v>
      </c>
      <c r="B4863">
        <v>9.2660227795362936E-3</v>
      </c>
    </row>
    <row r="4864" spans="1:2" x14ac:dyDescent="0.25">
      <c r="A4864">
        <v>20</v>
      </c>
      <c r="B4864">
        <v>2.1169818467115758E-3</v>
      </c>
    </row>
    <row r="4865" spans="1:2" x14ac:dyDescent="0.25">
      <c r="A4865">
        <v>16</v>
      </c>
      <c r="B4865">
        <v>2.8000973946919888E-3</v>
      </c>
    </row>
    <row r="4866" spans="1:2" x14ac:dyDescent="0.25">
      <c r="A4866">
        <v>10</v>
      </c>
      <c r="B4866">
        <v>1.1295078862646429E-3</v>
      </c>
    </row>
    <row r="4867" spans="1:2" x14ac:dyDescent="0.25">
      <c r="A4867">
        <v>13</v>
      </c>
      <c r="B4867">
        <v>1.068636203771339E-3</v>
      </c>
    </row>
    <row r="4868" spans="1:2" x14ac:dyDescent="0.25">
      <c r="A4868">
        <v>9</v>
      </c>
      <c r="B4868">
        <v>5.2755458160863567E-4</v>
      </c>
    </row>
    <row r="4869" spans="1:2" x14ac:dyDescent="0.25">
      <c r="A4869">
        <v>16</v>
      </c>
      <c r="B4869">
        <v>9.1307523739956177E-4</v>
      </c>
    </row>
    <row r="4870" spans="1:2" x14ac:dyDescent="0.25">
      <c r="A4870">
        <v>15</v>
      </c>
      <c r="B4870">
        <v>1.5623731839948061E-3</v>
      </c>
    </row>
    <row r="4871" spans="1:2" x14ac:dyDescent="0.25">
      <c r="A4871">
        <v>18</v>
      </c>
      <c r="B4871">
        <v>9.6583069556042522E-3</v>
      </c>
    </row>
    <row r="4872" spans="1:2" x14ac:dyDescent="0.25">
      <c r="A4872">
        <v>9</v>
      </c>
      <c r="B4872">
        <v>2.7392257121986851E-3</v>
      </c>
    </row>
    <row r="4873" spans="1:2" x14ac:dyDescent="0.25">
      <c r="A4873">
        <v>7</v>
      </c>
      <c r="B4873">
        <v>7.4398723047371692E-4</v>
      </c>
    </row>
    <row r="4874" spans="1:2" x14ac:dyDescent="0.25">
      <c r="A4874">
        <v>4</v>
      </c>
      <c r="B4874">
        <v>2.8406785163541918E-4</v>
      </c>
    </row>
    <row r="4875" spans="1:2" x14ac:dyDescent="0.25">
      <c r="A4875">
        <v>13</v>
      </c>
      <c r="B4875">
        <v>2.9894759624489349E-3</v>
      </c>
    </row>
    <row r="4876" spans="1:2" x14ac:dyDescent="0.25">
      <c r="A4876">
        <v>4</v>
      </c>
      <c r="B4876">
        <v>1.217433649866082E-4</v>
      </c>
    </row>
    <row r="4877" spans="1:2" x14ac:dyDescent="0.25">
      <c r="A4877">
        <v>10</v>
      </c>
      <c r="B4877">
        <v>1.082163244325406E-3</v>
      </c>
    </row>
    <row r="4878" spans="1:2" x14ac:dyDescent="0.25">
      <c r="A4878">
        <v>11</v>
      </c>
      <c r="B4878">
        <v>9.67183399615832E-4</v>
      </c>
    </row>
    <row r="4879" spans="1:2" x14ac:dyDescent="0.25">
      <c r="A4879">
        <v>4</v>
      </c>
      <c r="B4879">
        <v>1.1497984470957439E-4</v>
      </c>
    </row>
    <row r="4880" spans="1:2" x14ac:dyDescent="0.25">
      <c r="A4880">
        <v>9</v>
      </c>
      <c r="B4880">
        <v>1.2715418120823529E-3</v>
      </c>
    </row>
    <row r="4881" spans="1:2" x14ac:dyDescent="0.25">
      <c r="A4881">
        <v>16</v>
      </c>
      <c r="B4881">
        <v>5.1132213294375461E-3</v>
      </c>
    </row>
    <row r="4882" spans="1:2" x14ac:dyDescent="0.25">
      <c r="A4882">
        <v>9</v>
      </c>
      <c r="B4882">
        <v>3.2464897329762189E-4</v>
      </c>
    </row>
    <row r="4883" spans="1:2" x14ac:dyDescent="0.25">
      <c r="A4883">
        <v>7</v>
      </c>
      <c r="B4883">
        <v>1.095690284879474E-3</v>
      </c>
    </row>
    <row r="4884" spans="1:2" x14ac:dyDescent="0.25">
      <c r="A4884">
        <v>9</v>
      </c>
      <c r="B4884">
        <v>5.9451343235127022E-3</v>
      </c>
    </row>
    <row r="4885" spans="1:2" x14ac:dyDescent="0.25">
      <c r="A4885">
        <v>5</v>
      </c>
      <c r="B4885">
        <v>5.6137218299380466E-4</v>
      </c>
    </row>
    <row r="4886" spans="1:2" x14ac:dyDescent="0.25">
      <c r="A4886">
        <v>22</v>
      </c>
      <c r="B4886">
        <v>5.1808565322078838E-3</v>
      </c>
    </row>
    <row r="4887" spans="1:2" x14ac:dyDescent="0.25">
      <c r="A4887">
        <v>15</v>
      </c>
      <c r="B4887">
        <v>1.548846143440738E-3</v>
      </c>
    </row>
    <row r="4888" spans="1:2" x14ac:dyDescent="0.25">
      <c r="A4888">
        <v>13</v>
      </c>
      <c r="B4888">
        <v>1.859968076184292E-3</v>
      </c>
    </row>
    <row r="4889" spans="1:2" x14ac:dyDescent="0.25">
      <c r="A4889">
        <v>3</v>
      </c>
      <c r="B4889">
        <v>5.005005005005005E-4</v>
      </c>
    </row>
    <row r="4890" spans="1:2" x14ac:dyDescent="0.25">
      <c r="A4890">
        <v>17</v>
      </c>
      <c r="B4890">
        <v>2.725698671644617E-3</v>
      </c>
    </row>
    <row r="4891" spans="1:2" x14ac:dyDescent="0.25">
      <c r="A4891">
        <v>7</v>
      </c>
      <c r="B4891">
        <v>9.8071044016989953E-4</v>
      </c>
    </row>
    <row r="4892" spans="1:2" x14ac:dyDescent="0.25">
      <c r="A4892">
        <v>4</v>
      </c>
      <c r="B4892">
        <v>3.0435841246652059E-4</v>
      </c>
    </row>
    <row r="4893" spans="1:2" x14ac:dyDescent="0.25">
      <c r="A4893">
        <v>12</v>
      </c>
      <c r="B4893">
        <v>1.163325487649812E-3</v>
      </c>
    </row>
    <row r="4894" spans="1:2" x14ac:dyDescent="0.25">
      <c r="A4894">
        <v>9</v>
      </c>
      <c r="B4894">
        <v>3.1112193274355441E-4</v>
      </c>
    </row>
    <row r="4895" spans="1:2" x14ac:dyDescent="0.25">
      <c r="A4895">
        <v>10</v>
      </c>
      <c r="B4895">
        <v>2.8744961177393611E-3</v>
      </c>
    </row>
    <row r="4896" spans="1:2" x14ac:dyDescent="0.25">
      <c r="A4896">
        <v>14</v>
      </c>
      <c r="B4896">
        <v>2.9962394827259689E-3</v>
      </c>
    </row>
    <row r="4897" spans="1:2" x14ac:dyDescent="0.25">
      <c r="A4897">
        <v>19</v>
      </c>
      <c r="B4897">
        <v>3.4493953412872329E-3</v>
      </c>
    </row>
    <row r="4898" spans="1:2" x14ac:dyDescent="0.25">
      <c r="A4898">
        <v>2</v>
      </c>
      <c r="B4898">
        <v>2.1643264886508131E-4</v>
      </c>
    </row>
    <row r="4899" spans="1:2" x14ac:dyDescent="0.25">
      <c r="A4899">
        <v>18</v>
      </c>
      <c r="B4899">
        <v>2.4754484213943672E-3</v>
      </c>
    </row>
    <row r="4900" spans="1:2" x14ac:dyDescent="0.25">
      <c r="A4900">
        <v>11</v>
      </c>
      <c r="B4900">
        <v>2.4889754619484348E-3</v>
      </c>
    </row>
    <row r="4901" spans="1:2" x14ac:dyDescent="0.25">
      <c r="A4901">
        <v>4</v>
      </c>
      <c r="B4901">
        <v>7.0340610881151422E-4</v>
      </c>
    </row>
    <row r="4902" spans="1:2" x14ac:dyDescent="0.25">
      <c r="A4902">
        <v>9</v>
      </c>
      <c r="B4902">
        <v>5.2755458160863567E-4</v>
      </c>
    </row>
    <row r="4903" spans="1:2" x14ac:dyDescent="0.25">
      <c r="A4903">
        <v>16</v>
      </c>
      <c r="B4903">
        <v>1.839677515353191E-3</v>
      </c>
    </row>
    <row r="4904" spans="1:2" x14ac:dyDescent="0.25">
      <c r="A4904">
        <v>6</v>
      </c>
      <c r="B4904">
        <v>2.3672320969618269E-4</v>
      </c>
    </row>
    <row r="4905" spans="1:2" x14ac:dyDescent="0.25">
      <c r="A4905">
        <v>16</v>
      </c>
      <c r="B4905">
        <v>8.9954819684549413E-4</v>
      </c>
    </row>
    <row r="4906" spans="1:2" x14ac:dyDescent="0.25">
      <c r="A4906">
        <v>4</v>
      </c>
      <c r="B4906">
        <v>3.3817601385168953E-4</v>
      </c>
    </row>
    <row r="4907" spans="1:2" x14ac:dyDescent="0.25">
      <c r="A4907">
        <v>16</v>
      </c>
      <c r="B4907">
        <v>4.004004004004004E-3</v>
      </c>
    </row>
    <row r="4908" spans="1:2" x14ac:dyDescent="0.25">
      <c r="A4908">
        <v>5</v>
      </c>
      <c r="B4908">
        <v>6.4929794659524388E-4</v>
      </c>
    </row>
    <row r="4909" spans="1:2" x14ac:dyDescent="0.25">
      <c r="A4909">
        <v>17</v>
      </c>
      <c r="B4909">
        <v>9.6177258339420497E-3</v>
      </c>
    </row>
    <row r="4910" spans="1:2" x14ac:dyDescent="0.25">
      <c r="A4910">
        <v>3</v>
      </c>
      <c r="B4910">
        <v>2.231961691421151E-4</v>
      </c>
    </row>
    <row r="4911" spans="1:2" x14ac:dyDescent="0.25">
      <c r="A4911">
        <v>9</v>
      </c>
      <c r="B4911">
        <v>6.1548034521007489E-4</v>
      </c>
    </row>
    <row r="4912" spans="1:2" x14ac:dyDescent="0.25">
      <c r="A4912">
        <v>10</v>
      </c>
      <c r="B4912">
        <v>5.7828098368638914E-3</v>
      </c>
    </row>
    <row r="4913" spans="1:2" x14ac:dyDescent="0.25">
      <c r="A4913">
        <v>8</v>
      </c>
      <c r="B4913">
        <v>6.6282498714931152E-4</v>
      </c>
    </row>
    <row r="4914" spans="1:2" x14ac:dyDescent="0.25">
      <c r="A4914">
        <v>4</v>
      </c>
      <c r="B4914">
        <v>1.1497984470957439E-4</v>
      </c>
    </row>
    <row r="4915" spans="1:2" x14ac:dyDescent="0.25">
      <c r="A4915">
        <v>5</v>
      </c>
      <c r="B4915">
        <v>7.3046018991964939E-4</v>
      </c>
    </row>
    <row r="4916" spans="1:2" x14ac:dyDescent="0.25">
      <c r="A4916">
        <v>13</v>
      </c>
      <c r="B4916">
        <v>2.8812596380163951E-3</v>
      </c>
    </row>
    <row r="4917" spans="1:2" x14ac:dyDescent="0.25">
      <c r="A4917">
        <v>8</v>
      </c>
      <c r="B4917">
        <v>6.2900738576414253E-4</v>
      </c>
    </row>
    <row r="4918" spans="1:2" x14ac:dyDescent="0.25">
      <c r="A4918">
        <v>6</v>
      </c>
      <c r="B4918">
        <v>4.4639233828423021E-4</v>
      </c>
    </row>
    <row r="4919" spans="1:2" x14ac:dyDescent="0.25">
      <c r="A4919">
        <v>9</v>
      </c>
      <c r="B4919">
        <v>7.5751427102778456E-4</v>
      </c>
    </row>
    <row r="4920" spans="1:2" x14ac:dyDescent="0.25">
      <c r="A4920">
        <v>14</v>
      </c>
      <c r="B4920">
        <v>1.934366799231664E-3</v>
      </c>
    </row>
    <row r="4921" spans="1:2" x14ac:dyDescent="0.25">
      <c r="A4921">
        <v>8</v>
      </c>
      <c r="B4921">
        <v>9.4689283878473065E-4</v>
      </c>
    </row>
    <row r="4922" spans="1:2" x14ac:dyDescent="0.25">
      <c r="A4922">
        <v>15</v>
      </c>
      <c r="B4922">
        <v>4.8967886805724647E-3</v>
      </c>
    </row>
    <row r="4923" spans="1:2" x14ac:dyDescent="0.25">
      <c r="A4923">
        <v>24</v>
      </c>
      <c r="B4923">
        <v>5.1267483699916133E-3</v>
      </c>
    </row>
    <row r="4924" spans="1:2" x14ac:dyDescent="0.25">
      <c r="A4924">
        <v>12</v>
      </c>
      <c r="B4924">
        <v>1.467683900116333E-3</v>
      </c>
    </row>
    <row r="4925" spans="1:2" x14ac:dyDescent="0.25">
      <c r="A4925">
        <v>15</v>
      </c>
      <c r="B4925">
        <v>2.0696372047723402E-3</v>
      </c>
    </row>
    <row r="4926" spans="1:2" x14ac:dyDescent="0.25">
      <c r="A4926">
        <v>20</v>
      </c>
      <c r="B4926">
        <v>4.4774504233963692E-3</v>
      </c>
    </row>
    <row r="4927" spans="1:2" x14ac:dyDescent="0.25">
      <c r="A4927">
        <v>12</v>
      </c>
      <c r="B4927">
        <v>1.325649974298623E-3</v>
      </c>
    </row>
    <row r="4928" spans="1:2" x14ac:dyDescent="0.25">
      <c r="A4928">
        <v>14</v>
      </c>
      <c r="B4928">
        <v>2.786570354137922E-3</v>
      </c>
    </row>
    <row r="4929" spans="1:2" x14ac:dyDescent="0.25">
      <c r="A4929">
        <v>6</v>
      </c>
      <c r="B4929">
        <v>4.3286529773016262E-4</v>
      </c>
    </row>
    <row r="4930" spans="1:2" x14ac:dyDescent="0.25">
      <c r="A4930">
        <v>19</v>
      </c>
      <c r="B4930">
        <v>1.4271027784541299E-3</v>
      </c>
    </row>
    <row r="4931" spans="1:2" x14ac:dyDescent="0.25">
      <c r="A4931">
        <v>19</v>
      </c>
      <c r="B4931">
        <v>5.2214376538700863E-3</v>
      </c>
    </row>
    <row r="4932" spans="1:2" x14ac:dyDescent="0.25">
      <c r="A4932">
        <v>4</v>
      </c>
      <c r="B4932">
        <v>3.3817601385168953E-4</v>
      </c>
    </row>
    <row r="4933" spans="1:2" x14ac:dyDescent="0.25">
      <c r="A4933">
        <v>5</v>
      </c>
      <c r="B4933">
        <v>2.1643264886508131E-4</v>
      </c>
    </row>
    <row r="4934" spans="1:2" x14ac:dyDescent="0.25">
      <c r="A4934">
        <v>3</v>
      </c>
      <c r="B4934">
        <v>1.082163244325406E-4</v>
      </c>
    </row>
    <row r="4935" spans="1:2" x14ac:dyDescent="0.25">
      <c r="A4935">
        <v>20</v>
      </c>
      <c r="B4935">
        <v>1.609717825934042E-3</v>
      </c>
    </row>
    <row r="4936" spans="1:2" x14ac:dyDescent="0.25">
      <c r="A4936">
        <v>4</v>
      </c>
      <c r="B4936">
        <v>3.3817601385168953E-4</v>
      </c>
    </row>
    <row r="4937" spans="1:2" x14ac:dyDescent="0.25">
      <c r="A4937">
        <v>6</v>
      </c>
      <c r="B4937">
        <v>7.4398723047371692E-4</v>
      </c>
    </row>
    <row r="4938" spans="1:2" x14ac:dyDescent="0.25">
      <c r="A4938">
        <v>12</v>
      </c>
      <c r="B4938">
        <v>3.1315098882666449E-3</v>
      </c>
    </row>
    <row r="4939" spans="1:2" x14ac:dyDescent="0.25">
      <c r="A4939">
        <v>14</v>
      </c>
      <c r="B4939">
        <v>1.1159808457105751E-3</v>
      </c>
    </row>
    <row r="4940" spans="1:2" x14ac:dyDescent="0.25">
      <c r="A4940">
        <v>15</v>
      </c>
      <c r="B4940">
        <v>1.3527040554067581E-3</v>
      </c>
    </row>
    <row r="4941" spans="1:2" x14ac:dyDescent="0.25">
      <c r="A4941">
        <v>15</v>
      </c>
      <c r="B4941">
        <v>9.2186781375970563E-3</v>
      </c>
    </row>
    <row r="4942" spans="1:2" x14ac:dyDescent="0.25">
      <c r="A4942">
        <v>3</v>
      </c>
      <c r="B4942">
        <v>2.8406785163541918E-4</v>
      </c>
    </row>
    <row r="4943" spans="1:2" x14ac:dyDescent="0.25">
      <c r="A4943">
        <v>18</v>
      </c>
      <c r="B4943">
        <v>2.8000973946919888E-3</v>
      </c>
    </row>
    <row r="4944" spans="1:2" x14ac:dyDescent="0.25">
      <c r="A4944">
        <v>4</v>
      </c>
      <c r="B4944">
        <v>3.3817601385168953E-4</v>
      </c>
    </row>
    <row r="4945" spans="1:2" x14ac:dyDescent="0.25">
      <c r="A4945">
        <v>2</v>
      </c>
      <c r="B4945">
        <v>8.1162243324405485E-5</v>
      </c>
    </row>
    <row r="4946" spans="1:2" x14ac:dyDescent="0.25">
      <c r="A4946">
        <v>13</v>
      </c>
      <c r="B4946">
        <v>1.224197170143116E-3</v>
      </c>
    </row>
    <row r="4947" spans="1:2" x14ac:dyDescent="0.25">
      <c r="A4947">
        <v>18</v>
      </c>
      <c r="B4947">
        <v>1.1971430890349809E-3</v>
      </c>
    </row>
    <row r="4948" spans="1:2" x14ac:dyDescent="0.25">
      <c r="A4948">
        <v>12</v>
      </c>
      <c r="B4948">
        <v>1.2918323729134539E-3</v>
      </c>
    </row>
    <row r="4949" spans="1:2" x14ac:dyDescent="0.25">
      <c r="A4949">
        <v>17</v>
      </c>
      <c r="B4949">
        <v>9.6177258339420497E-3</v>
      </c>
    </row>
    <row r="4950" spans="1:2" x14ac:dyDescent="0.25">
      <c r="A4950">
        <v>14</v>
      </c>
      <c r="B4950">
        <v>9.2389686984281575E-3</v>
      </c>
    </row>
    <row r="4951" spans="1:2" x14ac:dyDescent="0.25">
      <c r="A4951">
        <v>7</v>
      </c>
      <c r="B4951">
        <v>3.3817601385168953E-4</v>
      </c>
    </row>
    <row r="4952" spans="1:2" x14ac:dyDescent="0.25">
      <c r="A4952">
        <v>14</v>
      </c>
      <c r="B4952">
        <v>9.2660227795362936E-3</v>
      </c>
    </row>
    <row r="4953" spans="1:2" x14ac:dyDescent="0.25">
      <c r="A4953">
        <v>18</v>
      </c>
      <c r="B4953">
        <v>2.2590157725292858E-3</v>
      </c>
    </row>
    <row r="4954" spans="1:2" x14ac:dyDescent="0.25">
      <c r="A4954">
        <v>19</v>
      </c>
      <c r="B4954">
        <v>1.548846143440738E-3</v>
      </c>
    </row>
    <row r="4955" spans="1:2" x14ac:dyDescent="0.25">
      <c r="A4955">
        <v>8</v>
      </c>
      <c r="B4955">
        <v>2.407813218624029E-3</v>
      </c>
    </row>
    <row r="4956" spans="1:2" x14ac:dyDescent="0.25">
      <c r="A4956">
        <v>5</v>
      </c>
      <c r="B4956">
        <v>3.4493953412872329E-4</v>
      </c>
    </row>
    <row r="4957" spans="1:2" x14ac:dyDescent="0.25">
      <c r="A4957">
        <v>8</v>
      </c>
      <c r="B4957">
        <v>1.1700890079268461E-3</v>
      </c>
    </row>
    <row r="4958" spans="1:2" x14ac:dyDescent="0.25">
      <c r="A4958">
        <v>11</v>
      </c>
      <c r="B4958">
        <v>9.1983875767659548E-4</v>
      </c>
    </row>
    <row r="4959" spans="1:2" x14ac:dyDescent="0.25">
      <c r="A4959">
        <v>14</v>
      </c>
      <c r="B4959">
        <v>3.1585639693747802E-3</v>
      </c>
    </row>
    <row r="4960" spans="1:2" x14ac:dyDescent="0.25">
      <c r="A4960">
        <v>2</v>
      </c>
      <c r="B4960">
        <v>1.8937856775694609E-4</v>
      </c>
    </row>
    <row r="4961" spans="1:2" x14ac:dyDescent="0.25">
      <c r="A4961">
        <v>13</v>
      </c>
      <c r="B4961">
        <v>3.1720910099288478E-3</v>
      </c>
    </row>
    <row r="4962" spans="1:2" x14ac:dyDescent="0.25">
      <c r="A4962">
        <v>11</v>
      </c>
      <c r="B4962">
        <v>2.691881070259449E-3</v>
      </c>
    </row>
    <row r="4963" spans="1:2" x14ac:dyDescent="0.25">
      <c r="A4963">
        <v>15</v>
      </c>
      <c r="B4963">
        <v>9.4012931850769692E-3</v>
      </c>
    </row>
    <row r="4964" spans="1:2" x14ac:dyDescent="0.25">
      <c r="A4964">
        <v>11</v>
      </c>
      <c r="B4964">
        <v>2.7527527527527532E-3</v>
      </c>
    </row>
    <row r="4965" spans="1:2" x14ac:dyDescent="0.25">
      <c r="A4965">
        <v>6</v>
      </c>
      <c r="B4965">
        <v>4.4639233828423021E-4</v>
      </c>
    </row>
    <row r="4966" spans="1:2" x14ac:dyDescent="0.25">
      <c r="A4966">
        <v>6</v>
      </c>
      <c r="B4966">
        <v>6.8987906825744658E-4</v>
      </c>
    </row>
    <row r="4967" spans="1:2" x14ac:dyDescent="0.25">
      <c r="A4967">
        <v>6</v>
      </c>
      <c r="B4967">
        <v>6.8987906825744658E-4</v>
      </c>
    </row>
    <row r="4968" spans="1:2" x14ac:dyDescent="0.25">
      <c r="A4968">
        <v>3</v>
      </c>
      <c r="B4968">
        <v>2.4348672997321651E-4</v>
      </c>
    </row>
    <row r="4969" spans="1:2" x14ac:dyDescent="0.25">
      <c r="A4969">
        <v>4</v>
      </c>
      <c r="B4969">
        <v>3.3817601385168953E-4</v>
      </c>
    </row>
    <row r="4970" spans="1:2" x14ac:dyDescent="0.25">
      <c r="A4970">
        <v>11</v>
      </c>
      <c r="B4970">
        <v>6.966425885344804E-4</v>
      </c>
    </row>
    <row r="4971" spans="1:2" x14ac:dyDescent="0.25">
      <c r="A4971">
        <v>3</v>
      </c>
      <c r="B4971">
        <v>2.8406785163541918E-4</v>
      </c>
    </row>
    <row r="4972" spans="1:2" x14ac:dyDescent="0.25">
      <c r="A4972">
        <v>20</v>
      </c>
      <c r="B4972">
        <v>4.004004004004004E-3</v>
      </c>
    </row>
    <row r="4973" spans="1:2" x14ac:dyDescent="0.25">
      <c r="A4973">
        <v>20</v>
      </c>
      <c r="B4973">
        <v>1.839677515353191E-3</v>
      </c>
    </row>
    <row r="4974" spans="1:2" x14ac:dyDescent="0.25">
      <c r="A4974">
        <v>4</v>
      </c>
      <c r="B4974">
        <v>1.555609663717772E-4</v>
      </c>
    </row>
    <row r="4975" spans="1:2" x14ac:dyDescent="0.25">
      <c r="A4975">
        <v>21</v>
      </c>
      <c r="B4975">
        <v>1.6638259881503129E-3</v>
      </c>
    </row>
    <row r="4976" spans="1:2" x14ac:dyDescent="0.25">
      <c r="A4976">
        <v>23</v>
      </c>
      <c r="B4976">
        <v>4.1189838487135783E-3</v>
      </c>
    </row>
    <row r="4977" spans="1:2" x14ac:dyDescent="0.25">
      <c r="A4977">
        <v>17</v>
      </c>
      <c r="B4977">
        <v>1.2850688526364199E-3</v>
      </c>
    </row>
    <row r="4978" spans="1:2" x14ac:dyDescent="0.25">
      <c r="A4978">
        <v>3</v>
      </c>
      <c r="B4978">
        <v>2.705408110813516E-4</v>
      </c>
    </row>
    <row r="4979" spans="1:2" x14ac:dyDescent="0.25">
      <c r="A4979">
        <v>19</v>
      </c>
      <c r="B4979">
        <v>4.0851662473284098E-3</v>
      </c>
    </row>
    <row r="4980" spans="1:2" x14ac:dyDescent="0.25">
      <c r="A4980">
        <v>16</v>
      </c>
      <c r="B4980">
        <v>1.7652787923058189E-3</v>
      </c>
    </row>
    <row r="4981" spans="1:2" x14ac:dyDescent="0.25">
      <c r="A4981">
        <v>3</v>
      </c>
      <c r="B4981">
        <v>2.705408110813516E-4</v>
      </c>
    </row>
    <row r="4982" spans="1:2" x14ac:dyDescent="0.25">
      <c r="A4982">
        <v>5</v>
      </c>
      <c r="B4982">
        <v>7.1693314936558175E-4</v>
      </c>
    </row>
    <row r="4983" spans="1:2" x14ac:dyDescent="0.25">
      <c r="A4983">
        <v>20</v>
      </c>
      <c r="B4983">
        <v>1.704407109812515E-3</v>
      </c>
    </row>
    <row r="4984" spans="1:2" x14ac:dyDescent="0.25">
      <c r="A4984">
        <v>5</v>
      </c>
      <c r="B4984">
        <v>1.352704055406758E-4</v>
      </c>
    </row>
    <row r="4985" spans="1:2" x14ac:dyDescent="0.25">
      <c r="A4985">
        <v>17</v>
      </c>
      <c r="B4985">
        <v>8.860211562914266E-4</v>
      </c>
    </row>
    <row r="4986" spans="1:2" x14ac:dyDescent="0.25">
      <c r="A4986">
        <v>22</v>
      </c>
      <c r="B4986">
        <v>1.1984957930903879E-2</v>
      </c>
    </row>
    <row r="4987" spans="1:2" x14ac:dyDescent="0.25">
      <c r="A4987">
        <v>15</v>
      </c>
      <c r="B4987">
        <v>3.0774017260503752E-3</v>
      </c>
    </row>
    <row r="4988" spans="1:2" x14ac:dyDescent="0.25">
      <c r="A4988">
        <v>5</v>
      </c>
      <c r="B4988">
        <v>3.4493953412872329E-4</v>
      </c>
    </row>
    <row r="4989" spans="1:2" x14ac:dyDescent="0.25">
      <c r="A4989">
        <v>12</v>
      </c>
      <c r="B4989">
        <v>2.468684901117334E-3</v>
      </c>
    </row>
    <row r="4990" spans="1:2" x14ac:dyDescent="0.25">
      <c r="A4990">
        <v>5</v>
      </c>
      <c r="B4990">
        <v>2.9759489218948682E-4</v>
      </c>
    </row>
    <row r="4991" spans="1:2" x14ac:dyDescent="0.25">
      <c r="A4991">
        <v>15</v>
      </c>
      <c r="B4991">
        <v>8.860211562914266E-4</v>
      </c>
    </row>
    <row r="4992" spans="1:2" x14ac:dyDescent="0.25">
      <c r="A4992">
        <v>6</v>
      </c>
      <c r="B4992">
        <v>4.0581121662202751E-4</v>
      </c>
    </row>
    <row r="4993" spans="1:2" x14ac:dyDescent="0.25">
      <c r="A4993">
        <v>18</v>
      </c>
      <c r="B4993">
        <v>8.7587587587587591E-3</v>
      </c>
    </row>
    <row r="4994" spans="1:2" x14ac:dyDescent="0.25">
      <c r="A4994">
        <v>3</v>
      </c>
      <c r="B4994">
        <v>2.705408110813516E-4</v>
      </c>
    </row>
    <row r="4995" spans="1:2" x14ac:dyDescent="0.25">
      <c r="A4995">
        <v>14</v>
      </c>
      <c r="B4995">
        <v>1.095690284879474E-3</v>
      </c>
    </row>
    <row r="4996" spans="1:2" x14ac:dyDescent="0.25">
      <c r="A4996">
        <v>24</v>
      </c>
      <c r="B4996">
        <v>4.8020993966939917E-3</v>
      </c>
    </row>
    <row r="4997" spans="1:2" x14ac:dyDescent="0.25">
      <c r="A4997">
        <v>15</v>
      </c>
      <c r="B4997">
        <v>1.325649974298623E-3</v>
      </c>
    </row>
    <row r="4998" spans="1:2" x14ac:dyDescent="0.25">
      <c r="A4998">
        <v>15</v>
      </c>
      <c r="B4998">
        <v>3.1179828477125768E-3</v>
      </c>
    </row>
    <row r="4999" spans="1:2" x14ac:dyDescent="0.25">
      <c r="A4999">
        <v>12</v>
      </c>
      <c r="B4999">
        <v>1.210670129589049E-3</v>
      </c>
    </row>
    <row r="5000" spans="1:2" x14ac:dyDescent="0.25">
      <c r="A5000">
        <v>13</v>
      </c>
      <c r="B5000">
        <v>9.1578064551037525E-3</v>
      </c>
    </row>
    <row r="5001" spans="1:2" x14ac:dyDescent="0.25">
      <c r="A5001">
        <v>13</v>
      </c>
      <c r="B5001">
        <v>5.1402754105456814E-4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5001"/>
  <sheetViews>
    <sheetView workbookViewId="0">
      <selection activeCell="E2" sqref="E2:E202"/>
    </sheetView>
  </sheetViews>
  <sheetFormatPr defaultRowHeight="15" x14ac:dyDescent="0.25"/>
  <sheetData>
    <row r="1" spans="1:6" x14ac:dyDescent="0.25">
      <c r="A1" s="1" t="s">
        <v>0</v>
      </c>
      <c r="B1" s="1" t="s">
        <v>1</v>
      </c>
      <c r="C1">
        <f>MAX(A2:A5001)</f>
        <v>70</v>
      </c>
      <c r="D1">
        <v>0.95</v>
      </c>
    </row>
    <row r="2" spans="1:6" x14ac:dyDescent="0.25">
      <c r="A2">
        <v>21</v>
      </c>
      <c r="B2">
        <v>1.086057277639894E-3</v>
      </c>
      <c r="E2">
        <f>'500X-BSE_001_Void'!E2</f>
        <v>0</v>
      </c>
      <c r="F2" cm="1">
        <f t="array" ref="F2:F203">FREQUENCY(A2:A5001,E2:E202)</f>
        <v>0</v>
      </c>
    </row>
    <row r="3" spans="1:6" x14ac:dyDescent="0.25">
      <c r="A3">
        <v>22</v>
      </c>
      <c r="B3">
        <v>1.2990441991867769E-3</v>
      </c>
      <c r="E3">
        <f>'500X-BSE_001_Void'!E3</f>
        <v>0.95</v>
      </c>
      <c r="F3">
        <v>0</v>
      </c>
    </row>
    <row r="4" spans="1:6" x14ac:dyDescent="0.25">
      <c r="A4">
        <v>28</v>
      </c>
      <c r="B4">
        <v>3.0786291387231348E-3</v>
      </c>
      <c r="E4">
        <f>'500X-BSE_001_Void'!E4</f>
        <v>1.9</v>
      </c>
      <c r="F4">
        <v>0</v>
      </c>
    </row>
    <row r="5" spans="1:6" x14ac:dyDescent="0.25">
      <c r="A5">
        <v>24</v>
      </c>
      <c r="B5">
        <v>2.1105067680554819E-3</v>
      </c>
      <c r="E5">
        <f>'500X-BSE_001_Void'!E5</f>
        <v>2.8499999999999996</v>
      </c>
      <c r="F5">
        <v>0</v>
      </c>
    </row>
    <row r="6" spans="1:6" x14ac:dyDescent="0.25">
      <c r="A6">
        <v>27</v>
      </c>
      <c r="B6">
        <v>4.1242012990441992E-3</v>
      </c>
      <c r="E6">
        <f>'500X-BSE_001_Void'!E6</f>
        <v>3.8</v>
      </c>
      <c r="F6">
        <v>1</v>
      </c>
    </row>
    <row r="7" spans="1:6" x14ac:dyDescent="0.25">
      <c r="A7">
        <v>37</v>
      </c>
      <c r="B7">
        <v>2.9237295594163101E-3</v>
      </c>
      <c r="E7">
        <f>'500X-BSE_001_Void'!E7</f>
        <v>4.75</v>
      </c>
      <c r="F7">
        <v>4</v>
      </c>
    </row>
    <row r="8" spans="1:6" x14ac:dyDescent="0.25">
      <c r="A8">
        <v>19</v>
      </c>
      <c r="B8">
        <v>2.6684972980584752E-3</v>
      </c>
      <c r="E8">
        <f>'500X-BSE_001_Void'!E8</f>
        <v>5.7</v>
      </c>
      <c r="F8">
        <v>8</v>
      </c>
    </row>
    <row r="9" spans="1:6" x14ac:dyDescent="0.25">
      <c r="A9">
        <v>9</v>
      </c>
      <c r="B9">
        <v>5.0342363274717922E-4</v>
      </c>
      <c r="E9">
        <f>'500X-BSE_001_Void'!E9</f>
        <v>6.65</v>
      </c>
      <c r="F9">
        <v>15</v>
      </c>
    </row>
    <row r="10" spans="1:6" x14ac:dyDescent="0.25">
      <c r="A10">
        <v>50</v>
      </c>
      <c r="B10">
        <v>6.2364682895918047E-3</v>
      </c>
      <c r="E10">
        <f>'500X-BSE_001_Void'!E10</f>
        <v>7.6000000000000005</v>
      </c>
      <c r="F10">
        <v>19</v>
      </c>
    </row>
    <row r="11" spans="1:6" x14ac:dyDescent="0.25">
      <c r="A11">
        <v>29</v>
      </c>
      <c r="B11">
        <v>2.1738747777719099E-3</v>
      </c>
      <c r="E11">
        <f>'500X-BSE_001_Void'!E11</f>
        <v>8.5500000000000007</v>
      </c>
      <c r="F11">
        <v>32</v>
      </c>
    </row>
    <row r="12" spans="1:6" x14ac:dyDescent="0.25">
      <c r="A12">
        <v>21</v>
      </c>
      <c r="B12">
        <v>1.323687314076499E-3</v>
      </c>
      <c r="E12">
        <f>'500X-BSE_001_Void'!E12</f>
        <v>9.5</v>
      </c>
      <c r="F12">
        <v>48</v>
      </c>
    </row>
    <row r="13" spans="1:6" x14ac:dyDescent="0.25">
      <c r="A13">
        <v>49</v>
      </c>
      <c r="B13">
        <v>4.953266092834134E-3</v>
      </c>
      <c r="E13">
        <f>'500X-BSE_001_Void'!E13</f>
        <v>10.45</v>
      </c>
      <c r="F13">
        <v>61</v>
      </c>
    </row>
    <row r="14" spans="1:6" x14ac:dyDescent="0.25">
      <c r="A14">
        <v>23</v>
      </c>
      <c r="B14">
        <v>6.9176743940434075E-4</v>
      </c>
      <c r="E14">
        <f>'500X-BSE_001_Void'!E14</f>
        <v>11.399999999999999</v>
      </c>
      <c r="F14">
        <v>100</v>
      </c>
    </row>
    <row r="15" spans="1:6" x14ac:dyDescent="0.25">
      <c r="A15">
        <v>20</v>
      </c>
      <c r="B15">
        <v>1.739099822217528E-3</v>
      </c>
      <c r="E15">
        <f>'500X-BSE_001_Void'!E15</f>
        <v>12.349999999999998</v>
      </c>
      <c r="F15">
        <v>139</v>
      </c>
    </row>
    <row r="16" spans="1:6" x14ac:dyDescent="0.25">
      <c r="A16">
        <v>16</v>
      </c>
      <c r="B16">
        <v>2.2918096847441521E-3</v>
      </c>
      <c r="E16">
        <f>'500X-BSE_001_Void'!E16</f>
        <v>13.299999999999997</v>
      </c>
      <c r="F16">
        <v>145</v>
      </c>
    </row>
    <row r="17" spans="1:6" x14ac:dyDescent="0.25">
      <c r="A17">
        <v>27</v>
      </c>
      <c r="B17">
        <v>3.8566474802415019E-3</v>
      </c>
      <c r="E17">
        <f>'500X-BSE_001_Void'!E17</f>
        <v>14.249999999999996</v>
      </c>
      <c r="F17">
        <v>158</v>
      </c>
    </row>
    <row r="18" spans="1:6" x14ac:dyDescent="0.25">
      <c r="A18">
        <v>24</v>
      </c>
      <c r="B18">
        <v>2.1175476580239739E-3</v>
      </c>
      <c r="E18">
        <f>'500X-BSE_001_Void'!E18</f>
        <v>15.199999999999996</v>
      </c>
      <c r="F18">
        <v>156</v>
      </c>
    </row>
    <row r="19" spans="1:6" x14ac:dyDescent="0.25">
      <c r="A19">
        <v>41</v>
      </c>
      <c r="B19">
        <v>5.6151097498723839E-3</v>
      </c>
      <c r="E19">
        <f>'500X-BSE_001_Void'!E19</f>
        <v>16.149999999999995</v>
      </c>
      <c r="F19">
        <v>169</v>
      </c>
    </row>
    <row r="20" spans="1:6" x14ac:dyDescent="0.25">
      <c r="A20">
        <v>29</v>
      </c>
      <c r="B20">
        <v>3.397229409797399E-3</v>
      </c>
      <c r="E20">
        <f>'500X-BSE_001_Void'!E20</f>
        <v>17.099999999999994</v>
      </c>
      <c r="F20">
        <v>143</v>
      </c>
    </row>
    <row r="21" spans="1:6" x14ac:dyDescent="0.25">
      <c r="A21">
        <v>56</v>
      </c>
      <c r="B21">
        <v>6.889510834169439E-3</v>
      </c>
      <c r="E21">
        <f>'500X-BSE_001_Void'!E21</f>
        <v>18.049999999999994</v>
      </c>
      <c r="F21">
        <v>192</v>
      </c>
    </row>
    <row r="22" spans="1:6" x14ac:dyDescent="0.25">
      <c r="A22">
        <v>43</v>
      </c>
      <c r="B22">
        <v>4.8177289609406633E-3</v>
      </c>
      <c r="E22">
        <f>'500X-BSE_001_Void'!E22</f>
        <v>18.999999999999993</v>
      </c>
      <c r="F22">
        <v>0</v>
      </c>
    </row>
    <row r="23" spans="1:6" x14ac:dyDescent="0.25">
      <c r="A23">
        <v>23</v>
      </c>
      <c r="B23">
        <v>1.709176039851437E-3</v>
      </c>
      <c r="E23">
        <f>'500X-BSE_001_Void'!E23</f>
        <v>19.949999999999992</v>
      </c>
      <c r="F23">
        <v>189</v>
      </c>
    </row>
    <row r="24" spans="1:6" x14ac:dyDescent="0.25">
      <c r="A24">
        <v>21</v>
      </c>
      <c r="B24">
        <v>4.5677773670591967E-3</v>
      </c>
      <c r="E24">
        <f>'500X-BSE_001_Void'!E24</f>
        <v>20.899999999999991</v>
      </c>
      <c r="F24">
        <v>185</v>
      </c>
    </row>
    <row r="25" spans="1:6" x14ac:dyDescent="0.25">
      <c r="A25">
        <v>49</v>
      </c>
      <c r="B25">
        <v>5.2560243614792907E-3</v>
      </c>
      <c r="E25">
        <f>'500X-BSE_001_Void'!E25</f>
        <v>21.849999999999991</v>
      </c>
      <c r="F25">
        <v>193</v>
      </c>
    </row>
    <row r="26" spans="1:6" x14ac:dyDescent="0.25">
      <c r="A26">
        <v>33</v>
      </c>
      <c r="B26">
        <v>2.0541796483075458E-3</v>
      </c>
      <c r="E26">
        <f>'500X-BSE_001_Void'!E26</f>
        <v>22.79999999999999</v>
      </c>
      <c r="F26">
        <v>188</v>
      </c>
    </row>
    <row r="27" spans="1:6" x14ac:dyDescent="0.25">
      <c r="A27">
        <v>38</v>
      </c>
      <c r="B27">
        <v>4.5536955871222119E-3</v>
      </c>
      <c r="E27">
        <f>'500X-BSE_001_Void'!E27</f>
        <v>23.749999999999989</v>
      </c>
      <c r="F27">
        <v>138</v>
      </c>
    </row>
    <row r="28" spans="1:6" x14ac:dyDescent="0.25">
      <c r="A28">
        <v>11</v>
      </c>
      <c r="B28">
        <v>1.644047807642886E-3</v>
      </c>
      <c r="E28">
        <f>'500X-BSE_001_Void'!E28</f>
        <v>24.699999999999989</v>
      </c>
      <c r="F28">
        <v>143</v>
      </c>
    </row>
    <row r="29" spans="1:6" x14ac:dyDescent="0.25">
      <c r="A29">
        <v>32</v>
      </c>
      <c r="B29">
        <v>3.6507014486631111E-3</v>
      </c>
      <c r="E29">
        <f>'500X-BSE_001_Void'!E29</f>
        <v>25.649999999999988</v>
      </c>
      <c r="F29">
        <v>137</v>
      </c>
    </row>
    <row r="30" spans="1:6" x14ac:dyDescent="0.25">
      <c r="A30">
        <v>35</v>
      </c>
      <c r="B30">
        <v>4.4656844625160621E-3</v>
      </c>
      <c r="E30">
        <f>'500X-BSE_001_Void'!E30</f>
        <v>26.599999999999987</v>
      </c>
      <c r="F30">
        <v>135</v>
      </c>
    </row>
    <row r="31" spans="1:6" x14ac:dyDescent="0.25">
      <c r="A31">
        <v>19</v>
      </c>
      <c r="B31">
        <v>1.2075126295963811E-3</v>
      </c>
      <c r="E31">
        <f>'500X-BSE_001_Void'!E31</f>
        <v>27.549999999999986</v>
      </c>
      <c r="F31">
        <v>137</v>
      </c>
    </row>
    <row r="32" spans="1:6" x14ac:dyDescent="0.25">
      <c r="A32">
        <v>16</v>
      </c>
      <c r="B32">
        <v>4.7526007287321118E-4</v>
      </c>
      <c r="E32">
        <f>'500X-BSE_001_Void'!E32</f>
        <v>28.499999999999986</v>
      </c>
      <c r="F32">
        <v>134</v>
      </c>
    </row>
    <row r="33" spans="1:6" x14ac:dyDescent="0.25">
      <c r="A33">
        <v>16</v>
      </c>
      <c r="B33">
        <v>2.900846667018711E-3</v>
      </c>
      <c r="E33">
        <f>'500X-BSE_001_Void'!E33</f>
        <v>29.449999999999985</v>
      </c>
      <c r="F33">
        <v>112</v>
      </c>
    </row>
    <row r="34" spans="1:6" x14ac:dyDescent="0.25">
      <c r="A34">
        <v>17</v>
      </c>
      <c r="B34">
        <v>2.663216630582106E-3</v>
      </c>
      <c r="E34">
        <f>'500X-BSE_001_Void'!E34</f>
        <v>30.399999999999984</v>
      </c>
      <c r="F34">
        <v>118</v>
      </c>
    </row>
    <row r="35" spans="1:6" x14ac:dyDescent="0.25">
      <c r="A35">
        <v>12</v>
      </c>
      <c r="B35">
        <v>1.647568252627132E-3</v>
      </c>
      <c r="E35">
        <f>'500X-BSE_001_Void'!E35</f>
        <v>31.349999999999984</v>
      </c>
      <c r="F35">
        <v>98</v>
      </c>
    </row>
    <row r="36" spans="1:6" x14ac:dyDescent="0.25">
      <c r="A36">
        <v>15</v>
      </c>
      <c r="B36">
        <v>1.9063209589692139E-3</v>
      </c>
      <c r="E36">
        <f>'500X-BSE_001_Void'!E36</f>
        <v>32.299999999999983</v>
      </c>
      <c r="F36">
        <v>100</v>
      </c>
    </row>
    <row r="37" spans="1:6" x14ac:dyDescent="0.25">
      <c r="A37">
        <v>35</v>
      </c>
      <c r="B37">
        <v>3.0575064688176589E-3</v>
      </c>
      <c r="E37">
        <f>'500X-BSE_001_Void'!E37</f>
        <v>33.249999999999986</v>
      </c>
      <c r="F37">
        <v>97</v>
      </c>
    </row>
    <row r="38" spans="1:6" x14ac:dyDescent="0.25">
      <c r="A38">
        <v>41</v>
      </c>
      <c r="B38">
        <v>1.7936667194733409E-3</v>
      </c>
      <c r="E38">
        <f>'500X-BSE_001_Void'!E38</f>
        <v>34.199999999999989</v>
      </c>
      <c r="F38">
        <v>66</v>
      </c>
    </row>
    <row r="39" spans="1:6" x14ac:dyDescent="0.25">
      <c r="A39">
        <v>14</v>
      </c>
      <c r="B39">
        <v>1.7619827146151271E-3</v>
      </c>
      <c r="E39">
        <f>'500X-BSE_001_Void'!E39</f>
        <v>35.149999999999991</v>
      </c>
      <c r="F39">
        <v>67</v>
      </c>
    </row>
    <row r="40" spans="1:6" x14ac:dyDescent="0.25">
      <c r="A40">
        <v>32</v>
      </c>
      <c r="B40">
        <v>4.5501751421379664E-3</v>
      </c>
      <c r="E40">
        <f>'500X-BSE_001_Void'!E40</f>
        <v>36.099999999999994</v>
      </c>
      <c r="F40">
        <v>68</v>
      </c>
    </row>
    <row r="41" spans="1:6" x14ac:dyDescent="0.25">
      <c r="A41">
        <v>17</v>
      </c>
      <c r="B41">
        <v>1.059653940258049E-3</v>
      </c>
      <c r="E41">
        <f>'500X-BSE_001_Void'!E41</f>
        <v>37.049999999999997</v>
      </c>
      <c r="F41">
        <v>61</v>
      </c>
    </row>
    <row r="42" spans="1:6" x14ac:dyDescent="0.25">
      <c r="A42">
        <v>20</v>
      </c>
      <c r="B42">
        <v>2.7653095351252402E-3</v>
      </c>
      <c r="E42">
        <f>'500X-BSE_001_Void'!E42</f>
        <v>38</v>
      </c>
      <c r="F42">
        <v>77</v>
      </c>
    </row>
    <row r="43" spans="1:6" x14ac:dyDescent="0.25">
      <c r="A43">
        <v>44</v>
      </c>
      <c r="B43">
        <v>3.7668761331432288E-3</v>
      </c>
      <c r="E43">
        <f>'500X-BSE_001_Void'!E43</f>
        <v>38.950000000000003</v>
      </c>
      <c r="F43">
        <v>0</v>
      </c>
    </row>
    <row r="44" spans="1:6" x14ac:dyDescent="0.25">
      <c r="A44">
        <v>17</v>
      </c>
      <c r="B44">
        <v>1.015648377954974E-3</v>
      </c>
      <c r="E44">
        <f>'500X-BSE_001_Void'!E44</f>
        <v>39.900000000000006</v>
      </c>
      <c r="F44">
        <v>70</v>
      </c>
    </row>
    <row r="45" spans="1:6" x14ac:dyDescent="0.25">
      <c r="A45">
        <v>22</v>
      </c>
      <c r="B45">
        <v>1.8763971766031231E-3</v>
      </c>
      <c r="E45">
        <f>'500X-BSE_001_Void'!E45</f>
        <v>40.850000000000009</v>
      </c>
      <c r="F45">
        <v>61</v>
      </c>
    </row>
    <row r="46" spans="1:6" x14ac:dyDescent="0.25">
      <c r="A46">
        <v>19</v>
      </c>
      <c r="B46">
        <v>6.9000721691221776E-4</v>
      </c>
      <c r="E46">
        <f>'500X-BSE_001_Void'!E46</f>
        <v>41.800000000000011</v>
      </c>
      <c r="F46">
        <v>56</v>
      </c>
    </row>
    <row r="47" spans="1:6" x14ac:dyDescent="0.25">
      <c r="A47">
        <v>14</v>
      </c>
      <c r="B47">
        <v>3.8900917075918398E-4</v>
      </c>
      <c r="E47">
        <f>'500X-BSE_001_Void'!E47</f>
        <v>42.750000000000014</v>
      </c>
      <c r="F47">
        <v>57</v>
      </c>
    </row>
    <row r="48" spans="1:6" x14ac:dyDescent="0.25">
      <c r="A48">
        <v>14</v>
      </c>
      <c r="B48">
        <v>1.4997095632888E-3</v>
      </c>
      <c r="E48">
        <f>'500X-BSE_001_Void'!E48</f>
        <v>43.700000000000017</v>
      </c>
      <c r="F48">
        <v>57</v>
      </c>
    </row>
    <row r="49" spans="1:6" x14ac:dyDescent="0.25">
      <c r="A49">
        <v>49</v>
      </c>
      <c r="B49">
        <v>4.1541250814102907E-3</v>
      </c>
      <c r="E49">
        <f>'500X-BSE_001_Void'!E49</f>
        <v>44.65000000000002</v>
      </c>
      <c r="F49">
        <v>63</v>
      </c>
    </row>
    <row r="50" spans="1:6" x14ac:dyDescent="0.25">
      <c r="A50">
        <v>35</v>
      </c>
      <c r="B50">
        <v>5.1838552393022484E-3</v>
      </c>
      <c r="E50">
        <f>'500X-BSE_001_Void'!E50</f>
        <v>45.600000000000023</v>
      </c>
      <c r="F50">
        <v>55</v>
      </c>
    </row>
    <row r="51" spans="1:6" x14ac:dyDescent="0.25">
      <c r="A51">
        <v>17</v>
      </c>
      <c r="B51">
        <v>1.1124606150217391E-3</v>
      </c>
      <c r="E51">
        <f>'500X-BSE_001_Void'!E51</f>
        <v>46.550000000000026</v>
      </c>
      <c r="F51">
        <v>74</v>
      </c>
    </row>
    <row r="52" spans="1:6" x14ac:dyDescent="0.25">
      <c r="A52">
        <v>32</v>
      </c>
      <c r="B52">
        <v>4.2298146485715794E-3</v>
      </c>
      <c r="E52">
        <f>'500X-BSE_001_Void'!E52</f>
        <v>47.500000000000028</v>
      </c>
      <c r="F52">
        <v>73</v>
      </c>
    </row>
    <row r="53" spans="1:6" x14ac:dyDescent="0.25">
      <c r="A53">
        <v>26</v>
      </c>
      <c r="B53">
        <v>1.839432504268539E-3</v>
      </c>
      <c r="E53">
        <f>'500X-BSE_001_Void'!E53</f>
        <v>48.450000000000031</v>
      </c>
      <c r="F53">
        <v>68</v>
      </c>
    </row>
    <row r="54" spans="1:6" x14ac:dyDescent="0.25">
      <c r="A54">
        <v>51</v>
      </c>
      <c r="B54">
        <v>2.8691626621604972E-3</v>
      </c>
      <c r="E54">
        <f>'500X-BSE_001_Void'!E54</f>
        <v>49.400000000000034</v>
      </c>
      <c r="F54">
        <v>74</v>
      </c>
    </row>
    <row r="55" spans="1:6" x14ac:dyDescent="0.25">
      <c r="A55">
        <v>13</v>
      </c>
      <c r="B55">
        <v>1.682772702469592E-3</v>
      </c>
      <c r="E55">
        <f>'500X-BSE_001_Void'!E55</f>
        <v>50.350000000000037</v>
      </c>
      <c r="F55">
        <v>54</v>
      </c>
    </row>
    <row r="56" spans="1:6" x14ac:dyDescent="0.25">
      <c r="A56">
        <v>18</v>
      </c>
      <c r="B56">
        <v>1.2673601943285629E-3</v>
      </c>
      <c r="E56">
        <f>'500X-BSE_001_Void'!E56</f>
        <v>51.30000000000004</v>
      </c>
      <c r="F56">
        <v>65</v>
      </c>
    </row>
    <row r="57" spans="1:6" x14ac:dyDescent="0.25">
      <c r="A57">
        <v>49</v>
      </c>
      <c r="B57">
        <v>6.6325183503194796E-3</v>
      </c>
      <c r="E57">
        <f>'500X-BSE_001_Void'!E57</f>
        <v>52.250000000000043</v>
      </c>
      <c r="F57">
        <v>48</v>
      </c>
    </row>
    <row r="58" spans="1:6" x14ac:dyDescent="0.25">
      <c r="A58">
        <v>27</v>
      </c>
      <c r="B58">
        <v>2.0981852106106212E-3</v>
      </c>
      <c r="E58">
        <f>'500X-BSE_001_Void'!E58</f>
        <v>53.200000000000045</v>
      </c>
      <c r="F58">
        <v>40</v>
      </c>
    </row>
    <row r="59" spans="1:6" x14ac:dyDescent="0.25">
      <c r="A59">
        <v>15</v>
      </c>
      <c r="B59">
        <v>1.888718734047984E-3</v>
      </c>
      <c r="E59">
        <f>'500X-BSE_001_Void'!E59</f>
        <v>54.150000000000048</v>
      </c>
      <c r="F59">
        <v>37</v>
      </c>
    </row>
    <row r="60" spans="1:6" x14ac:dyDescent="0.25">
      <c r="A60">
        <v>33</v>
      </c>
      <c r="B60">
        <v>2.3569379169527029E-3</v>
      </c>
      <c r="E60">
        <f>'500X-BSE_001_Void'!E60</f>
        <v>55.100000000000051</v>
      </c>
      <c r="F60">
        <v>38</v>
      </c>
    </row>
    <row r="61" spans="1:6" x14ac:dyDescent="0.25">
      <c r="A61">
        <v>44</v>
      </c>
      <c r="B61">
        <v>4.4568833500554473E-3</v>
      </c>
      <c r="E61">
        <f>'500X-BSE_001_Void'!E61</f>
        <v>56.050000000000054</v>
      </c>
      <c r="F61">
        <v>29</v>
      </c>
    </row>
    <row r="62" spans="1:6" x14ac:dyDescent="0.25">
      <c r="A62">
        <v>19</v>
      </c>
      <c r="B62">
        <v>1.115981060005985E-3</v>
      </c>
      <c r="E62">
        <f>'500X-BSE_001_Void'!E62</f>
        <v>57.000000000000057</v>
      </c>
      <c r="F62">
        <v>31</v>
      </c>
    </row>
    <row r="63" spans="1:6" x14ac:dyDescent="0.25">
      <c r="A63">
        <v>24</v>
      </c>
      <c r="B63">
        <v>3.8900917075918402E-3</v>
      </c>
      <c r="E63">
        <f>'500X-BSE_001_Void'!E63</f>
        <v>57.95000000000006</v>
      </c>
      <c r="F63">
        <v>0</v>
      </c>
    </row>
    <row r="64" spans="1:6" x14ac:dyDescent="0.25">
      <c r="A64">
        <v>9</v>
      </c>
      <c r="B64">
        <v>7.9033989896322898E-4</v>
      </c>
      <c r="E64">
        <f>'500X-BSE_001_Void'!E64</f>
        <v>58.900000000000063</v>
      </c>
      <c r="F64">
        <v>28</v>
      </c>
    </row>
    <row r="65" spans="1:6" x14ac:dyDescent="0.25">
      <c r="A65">
        <v>13</v>
      </c>
      <c r="B65">
        <v>1.9344845188431819E-3</v>
      </c>
      <c r="E65">
        <f>'500X-BSE_001_Void'!E65</f>
        <v>59.850000000000065</v>
      </c>
      <c r="F65">
        <v>15</v>
      </c>
    </row>
    <row r="66" spans="1:6" x14ac:dyDescent="0.25">
      <c r="A66">
        <v>45</v>
      </c>
      <c r="B66">
        <v>3.3338614000809701E-3</v>
      </c>
      <c r="E66">
        <f>'500X-BSE_001_Void'!E66</f>
        <v>60.800000000000068</v>
      </c>
      <c r="F66">
        <v>14</v>
      </c>
    </row>
    <row r="67" spans="1:6" x14ac:dyDescent="0.25">
      <c r="A67">
        <v>32</v>
      </c>
      <c r="B67">
        <v>1.777824717044234E-3</v>
      </c>
      <c r="E67">
        <f>'500X-BSE_001_Void'!E67</f>
        <v>61.750000000000071</v>
      </c>
      <c r="F67">
        <v>14</v>
      </c>
    </row>
    <row r="68" spans="1:6" x14ac:dyDescent="0.25">
      <c r="A68">
        <v>49</v>
      </c>
      <c r="B68">
        <v>7.8224287549946321E-3</v>
      </c>
      <c r="E68">
        <f>'500X-BSE_001_Void'!E68</f>
        <v>62.700000000000074</v>
      </c>
      <c r="F68">
        <v>9</v>
      </c>
    </row>
    <row r="69" spans="1:6" x14ac:dyDescent="0.25">
      <c r="A69">
        <v>24</v>
      </c>
      <c r="B69">
        <v>3.7263910158243999E-3</v>
      </c>
      <c r="E69">
        <f>'500X-BSE_001_Void'!E69</f>
        <v>63.650000000000077</v>
      </c>
      <c r="F69">
        <v>8</v>
      </c>
    </row>
    <row r="70" spans="1:6" x14ac:dyDescent="0.25">
      <c r="A70">
        <v>31</v>
      </c>
      <c r="B70">
        <v>5.7453662142894863E-3</v>
      </c>
      <c r="E70">
        <f>'500X-BSE_001_Void'!E70</f>
        <v>64.60000000000008</v>
      </c>
      <c r="F70">
        <v>10</v>
      </c>
    </row>
    <row r="71" spans="1:6" x14ac:dyDescent="0.25">
      <c r="A71">
        <v>15</v>
      </c>
      <c r="B71">
        <v>4.9814296527081025E-4</v>
      </c>
      <c r="E71">
        <f>'500X-BSE_001_Void'!E71</f>
        <v>65.550000000000082</v>
      </c>
      <c r="F71">
        <v>4</v>
      </c>
    </row>
    <row r="72" spans="1:6" x14ac:dyDescent="0.25">
      <c r="A72">
        <v>15</v>
      </c>
      <c r="B72">
        <v>1.362412208903205E-3</v>
      </c>
      <c r="E72">
        <f>'500X-BSE_001_Void'!E72</f>
        <v>66.500000000000085</v>
      </c>
      <c r="F72">
        <v>4</v>
      </c>
    </row>
    <row r="73" spans="1:6" x14ac:dyDescent="0.25">
      <c r="A73">
        <v>53</v>
      </c>
      <c r="B73">
        <v>6.595553677984897E-3</v>
      </c>
      <c r="E73">
        <f>'500X-BSE_001_Void'!E73</f>
        <v>67.450000000000088</v>
      </c>
      <c r="F73">
        <v>6</v>
      </c>
    </row>
    <row r="74" spans="1:6" x14ac:dyDescent="0.25">
      <c r="A74">
        <v>27</v>
      </c>
      <c r="B74">
        <v>1.0772561651792791E-3</v>
      </c>
      <c r="E74">
        <f>'500X-BSE_001_Void'!E74</f>
        <v>68.400000000000091</v>
      </c>
      <c r="F74">
        <v>3</v>
      </c>
    </row>
    <row r="75" spans="1:6" x14ac:dyDescent="0.25">
      <c r="A75">
        <v>40</v>
      </c>
      <c r="B75">
        <v>7.9139603245850284E-3</v>
      </c>
      <c r="E75">
        <f>'500X-BSE_001_Void'!E75</f>
        <v>69.350000000000094</v>
      </c>
      <c r="F75">
        <v>1</v>
      </c>
    </row>
    <row r="76" spans="1:6" x14ac:dyDescent="0.25">
      <c r="A76">
        <v>41</v>
      </c>
      <c r="B76">
        <v>4.0027459470877106E-3</v>
      </c>
      <c r="E76">
        <f>'500X-BSE_001_Void'!E76</f>
        <v>70.300000000000097</v>
      </c>
      <c r="F76">
        <v>1</v>
      </c>
    </row>
    <row r="77" spans="1:6" x14ac:dyDescent="0.25">
      <c r="A77">
        <v>17</v>
      </c>
      <c r="B77">
        <v>1.6986147048986991E-3</v>
      </c>
      <c r="E77">
        <f>'500X-BSE_001_Void'!E77</f>
        <v>71.250000000000099</v>
      </c>
      <c r="F77">
        <v>0</v>
      </c>
    </row>
    <row r="78" spans="1:6" x14ac:dyDescent="0.25">
      <c r="A78">
        <v>43</v>
      </c>
      <c r="B78">
        <v>5.1873756842864939E-3</v>
      </c>
      <c r="E78">
        <f>'500X-BSE_001_Void'!E78</f>
        <v>72.200000000000102</v>
      </c>
      <c r="F78">
        <v>0</v>
      </c>
    </row>
    <row r="79" spans="1:6" x14ac:dyDescent="0.25">
      <c r="A79">
        <v>49</v>
      </c>
      <c r="B79">
        <v>3.3937089648131522E-3</v>
      </c>
      <c r="E79">
        <f>'500X-BSE_001_Void'!E79</f>
        <v>73.150000000000105</v>
      </c>
      <c r="F79">
        <v>0</v>
      </c>
    </row>
    <row r="80" spans="1:6" x14ac:dyDescent="0.25">
      <c r="A80">
        <v>52</v>
      </c>
      <c r="B80">
        <v>5.6080688599038919E-3</v>
      </c>
      <c r="E80">
        <f>'500X-BSE_001_Void'!E80</f>
        <v>74.100000000000108</v>
      </c>
      <c r="F80">
        <v>0</v>
      </c>
    </row>
    <row r="81" spans="1:6" x14ac:dyDescent="0.25">
      <c r="A81">
        <v>28</v>
      </c>
      <c r="B81">
        <v>2.0383376458784391E-3</v>
      </c>
      <c r="E81">
        <f>'500X-BSE_001_Void'!E81</f>
        <v>75.050000000000111</v>
      </c>
      <c r="F81">
        <v>0</v>
      </c>
    </row>
    <row r="82" spans="1:6" x14ac:dyDescent="0.25">
      <c r="A82">
        <v>36</v>
      </c>
      <c r="B82">
        <v>4.7807642886060799E-3</v>
      </c>
      <c r="E82">
        <f>'500X-BSE_001_Void'!E82</f>
        <v>76.000000000000114</v>
      </c>
      <c r="F82">
        <v>0</v>
      </c>
    </row>
    <row r="83" spans="1:6" x14ac:dyDescent="0.25">
      <c r="A83">
        <v>23</v>
      </c>
      <c r="B83">
        <v>2.58400661843657E-3</v>
      </c>
      <c r="E83">
        <f>'500X-BSE_001_Void'!E83</f>
        <v>76.950000000000117</v>
      </c>
      <c r="F83">
        <v>0</v>
      </c>
    </row>
    <row r="84" spans="1:6" x14ac:dyDescent="0.25">
      <c r="A84">
        <v>21</v>
      </c>
      <c r="B84">
        <v>2.9694953442115082E-3</v>
      </c>
      <c r="E84">
        <f>'500X-BSE_001_Void'!E84</f>
        <v>77.900000000000119</v>
      </c>
      <c r="F84">
        <v>0</v>
      </c>
    </row>
    <row r="85" spans="1:6" x14ac:dyDescent="0.25">
      <c r="A85">
        <v>32</v>
      </c>
      <c r="B85">
        <v>2.7019415254088122E-3</v>
      </c>
      <c r="E85">
        <f>'500X-BSE_001_Void'!E85</f>
        <v>78.850000000000122</v>
      </c>
      <c r="F85">
        <v>0</v>
      </c>
    </row>
    <row r="86" spans="1:6" x14ac:dyDescent="0.25">
      <c r="A86">
        <v>35</v>
      </c>
      <c r="B86">
        <v>5.3545968210381789E-3</v>
      </c>
      <c r="E86">
        <f>'500X-BSE_001_Void'!E86</f>
        <v>79.800000000000125</v>
      </c>
      <c r="F86">
        <v>0</v>
      </c>
    </row>
    <row r="87" spans="1:6" x14ac:dyDescent="0.25">
      <c r="A87">
        <v>27</v>
      </c>
      <c r="B87">
        <v>2.5822463959444472E-3</v>
      </c>
      <c r="E87">
        <f>'500X-BSE_001_Void'!E87</f>
        <v>80.750000000000128</v>
      </c>
      <c r="F87">
        <v>0</v>
      </c>
    </row>
    <row r="88" spans="1:6" x14ac:dyDescent="0.25">
      <c r="A88">
        <v>52</v>
      </c>
      <c r="B88">
        <v>7.4862262589991376E-3</v>
      </c>
      <c r="E88">
        <f>'500X-BSE_001_Void'!E88</f>
        <v>81.700000000000131</v>
      </c>
      <c r="F88">
        <v>0</v>
      </c>
    </row>
    <row r="89" spans="1:6" x14ac:dyDescent="0.25">
      <c r="A89">
        <v>22</v>
      </c>
      <c r="B89">
        <v>1.033250602876203E-3</v>
      </c>
      <c r="E89">
        <f>'500X-BSE_001_Void'!E89</f>
        <v>82.650000000000134</v>
      </c>
      <c r="F89">
        <v>0</v>
      </c>
    </row>
    <row r="90" spans="1:6" x14ac:dyDescent="0.25">
      <c r="A90">
        <v>45</v>
      </c>
      <c r="B90">
        <v>7.8065867525655254E-3</v>
      </c>
      <c r="E90">
        <f>'500X-BSE_001_Void'!E90</f>
        <v>83.600000000000136</v>
      </c>
      <c r="F90">
        <v>0</v>
      </c>
    </row>
    <row r="91" spans="1:6" x14ac:dyDescent="0.25">
      <c r="A91">
        <v>13</v>
      </c>
      <c r="B91">
        <v>5.5094964003450035E-4</v>
      </c>
      <c r="E91">
        <f>'500X-BSE_001_Void'!E91</f>
        <v>84.550000000000139</v>
      </c>
      <c r="F91">
        <v>0</v>
      </c>
    </row>
    <row r="92" spans="1:6" x14ac:dyDescent="0.25">
      <c r="A92">
        <v>15</v>
      </c>
      <c r="B92">
        <v>1.540194680607629E-3</v>
      </c>
      <c r="E92">
        <f>'500X-BSE_001_Void'!E92</f>
        <v>85.500000000000142</v>
      </c>
      <c r="F92">
        <v>0</v>
      </c>
    </row>
    <row r="93" spans="1:6" x14ac:dyDescent="0.25">
      <c r="A93">
        <v>18</v>
      </c>
      <c r="B93">
        <v>1.5648377954973511E-3</v>
      </c>
      <c r="E93">
        <f>'500X-BSE_001_Void'!E93</f>
        <v>86.450000000000145</v>
      </c>
      <c r="F93">
        <v>0</v>
      </c>
    </row>
    <row r="94" spans="1:6" x14ac:dyDescent="0.25">
      <c r="A94">
        <v>43</v>
      </c>
      <c r="B94">
        <v>3.5186847617538859E-3</v>
      </c>
      <c r="E94">
        <f>'500X-BSE_001_Void'!E94</f>
        <v>87.400000000000148</v>
      </c>
      <c r="F94">
        <v>0</v>
      </c>
    </row>
    <row r="95" spans="1:6" x14ac:dyDescent="0.25">
      <c r="A95">
        <v>49</v>
      </c>
      <c r="B95">
        <v>4.5079298023270138E-3</v>
      </c>
      <c r="E95">
        <f>'500X-BSE_001_Void'!E95</f>
        <v>88.350000000000151</v>
      </c>
      <c r="F95">
        <v>0</v>
      </c>
    </row>
    <row r="96" spans="1:6" x14ac:dyDescent="0.25">
      <c r="A96">
        <v>46</v>
      </c>
      <c r="B96">
        <v>4.9075003080389359E-3</v>
      </c>
      <c r="E96">
        <f>'500X-BSE_001_Void'!E96</f>
        <v>89.300000000000153</v>
      </c>
      <c r="F96">
        <v>0</v>
      </c>
    </row>
    <row r="97" spans="1:6" x14ac:dyDescent="0.25">
      <c r="A97">
        <v>12</v>
      </c>
      <c r="B97">
        <v>8.2026368132932001E-4</v>
      </c>
      <c r="E97">
        <f>'500X-BSE_001_Void'!E97</f>
        <v>90.250000000000156</v>
      </c>
      <c r="F97">
        <v>0</v>
      </c>
    </row>
    <row r="98" spans="1:6" x14ac:dyDescent="0.25">
      <c r="A98">
        <v>24</v>
      </c>
      <c r="B98">
        <v>1.504990230765169E-3</v>
      </c>
      <c r="E98">
        <f>'500X-BSE_001_Void'!E98</f>
        <v>91.200000000000159</v>
      </c>
      <c r="F98">
        <v>0</v>
      </c>
    </row>
    <row r="99" spans="1:6" x14ac:dyDescent="0.25">
      <c r="A99">
        <v>28</v>
      </c>
      <c r="B99">
        <v>1.9380049638274279E-3</v>
      </c>
      <c r="E99">
        <f>'500X-BSE_001_Void'!E99</f>
        <v>92.150000000000162</v>
      </c>
      <c r="F99">
        <v>0</v>
      </c>
    </row>
    <row r="100" spans="1:6" x14ac:dyDescent="0.25">
      <c r="A100">
        <v>20</v>
      </c>
      <c r="B100">
        <v>2.275967682315045E-3</v>
      </c>
      <c r="E100">
        <f>'500X-BSE_001_Void'!E100</f>
        <v>93.100000000000165</v>
      </c>
      <c r="F100">
        <v>0</v>
      </c>
    </row>
    <row r="101" spans="1:6" x14ac:dyDescent="0.25">
      <c r="A101">
        <v>18</v>
      </c>
      <c r="B101">
        <v>1.6176444702610409E-3</v>
      </c>
      <c r="E101">
        <f>'500X-BSE_001_Void'!E101</f>
        <v>94.050000000000168</v>
      </c>
      <c r="F101">
        <v>0</v>
      </c>
    </row>
    <row r="102" spans="1:6" x14ac:dyDescent="0.25">
      <c r="A102">
        <v>16</v>
      </c>
      <c r="B102">
        <v>1.225114854517611E-3</v>
      </c>
      <c r="E102">
        <f>'500X-BSE_001_Void'!E102</f>
        <v>95.000000000000171</v>
      </c>
      <c r="F102">
        <v>0</v>
      </c>
    </row>
    <row r="103" spans="1:6" x14ac:dyDescent="0.25">
      <c r="A103">
        <v>17</v>
      </c>
      <c r="B103">
        <v>1.716216929819929E-3</v>
      </c>
      <c r="E103">
        <f>'500X-BSE_001_Void'!E103</f>
        <v>95.950000000000173</v>
      </c>
      <c r="F103">
        <v>0</v>
      </c>
    </row>
    <row r="104" spans="1:6" x14ac:dyDescent="0.25">
      <c r="A104">
        <v>23</v>
      </c>
      <c r="B104">
        <v>2.4185457041770082E-3</v>
      </c>
      <c r="E104">
        <f>'500X-BSE_001_Void'!E104</f>
        <v>96.900000000000176</v>
      </c>
      <c r="F104">
        <v>0</v>
      </c>
    </row>
    <row r="105" spans="1:6" x14ac:dyDescent="0.25">
      <c r="A105">
        <v>22</v>
      </c>
      <c r="B105">
        <v>1.1353435074193379E-3</v>
      </c>
      <c r="E105">
        <f>'500X-BSE_001_Void'!E105</f>
        <v>97.850000000000179</v>
      </c>
      <c r="F105">
        <v>0</v>
      </c>
    </row>
    <row r="106" spans="1:6" x14ac:dyDescent="0.25">
      <c r="A106">
        <v>25</v>
      </c>
      <c r="B106">
        <v>4.5237718047561213E-3</v>
      </c>
      <c r="E106">
        <f>'500X-BSE_001_Void'!E106</f>
        <v>98.800000000000182</v>
      </c>
      <c r="F106">
        <v>0</v>
      </c>
    </row>
    <row r="107" spans="1:6" x14ac:dyDescent="0.25">
      <c r="A107">
        <v>12</v>
      </c>
      <c r="B107">
        <v>1.74614071218602E-3</v>
      </c>
      <c r="E107">
        <f>'500X-BSE_001_Void'!E107</f>
        <v>99.750000000000185</v>
      </c>
      <c r="F107">
        <v>0</v>
      </c>
    </row>
    <row r="108" spans="1:6" x14ac:dyDescent="0.25">
      <c r="A108">
        <v>18</v>
      </c>
      <c r="B108">
        <v>3.221207160585098E-3</v>
      </c>
      <c r="E108">
        <f>'500X-BSE_001_Void'!E108</f>
        <v>100.70000000000019</v>
      </c>
      <c r="F108">
        <v>0</v>
      </c>
    </row>
    <row r="109" spans="1:6" x14ac:dyDescent="0.25">
      <c r="A109">
        <v>18</v>
      </c>
      <c r="B109">
        <v>1.2374364119624719E-3</v>
      </c>
      <c r="E109">
        <f>'500X-BSE_001_Void'!E109</f>
        <v>101.65000000000019</v>
      </c>
      <c r="F109">
        <v>0</v>
      </c>
    </row>
    <row r="110" spans="1:6" x14ac:dyDescent="0.25">
      <c r="A110">
        <v>25</v>
      </c>
      <c r="B110">
        <v>4.4269595676893559E-3</v>
      </c>
      <c r="E110">
        <f>'500X-BSE_001_Void'!E110</f>
        <v>102.60000000000019</v>
      </c>
      <c r="F110">
        <v>0</v>
      </c>
    </row>
    <row r="111" spans="1:6" x14ac:dyDescent="0.25">
      <c r="A111">
        <v>44</v>
      </c>
      <c r="B111">
        <v>7.9280421045220123E-3</v>
      </c>
      <c r="E111">
        <f>'500X-BSE_001_Void'!E111</f>
        <v>103.5500000000002</v>
      </c>
      <c r="F111">
        <v>0</v>
      </c>
    </row>
    <row r="112" spans="1:6" x14ac:dyDescent="0.25">
      <c r="A112">
        <v>23</v>
      </c>
      <c r="B112">
        <v>3.4658780869901949E-3</v>
      </c>
      <c r="E112">
        <f>'500X-BSE_001_Void'!E112</f>
        <v>104.5000000000002</v>
      </c>
      <c r="F112">
        <v>0</v>
      </c>
    </row>
    <row r="113" spans="1:6" x14ac:dyDescent="0.25">
      <c r="A113">
        <v>25</v>
      </c>
      <c r="B113">
        <v>1.681012479977469E-3</v>
      </c>
      <c r="E113">
        <f>'500X-BSE_001_Void'!E113</f>
        <v>105.4500000000002</v>
      </c>
      <c r="F113">
        <v>0</v>
      </c>
    </row>
    <row r="114" spans="1:6" x14ac:dyDescent="0.25">
      <c r="A114">
        <v>19</v>
      </c>
      <c r="B114">
        <v>4.2967031032722534E-3</v>
      </c>
      <c r="E114">
        <f>'500X-BSE_001_Void'!E114</f>
        <v>106.4000000000002</v>
      </c>
      <c r="F114">
        <v>0</v>
      </c>
    </row>
    <row r="115" spans="1:6" x14ac:dyDescent="0.25">
      <c r="A115">
        <v>16</v>
      </c>
      <c r="B115">
        <v>2.2918096847441521E-3</v>
      </c>
      <c r="E115">
        <f>'500X-BSE_001_Void'!E115</f>
        <v>107.35000000000021</v>
      </c>
      <c r="F115">
        <v>0</v>
      </c>
    </row>
    <row r="116" spans="1:6" x14ac:dyDescent="0.25">
      <c r="A116">
        <v>31</v>
      </c>
      <c r="B116">
        <v>2.175635000264034E-3</v>
      </c>
      <c r="E116">
        <f>'500X-BSE_001_Void'!E116</f>
        <v>108.30000000000021</v>
      </c>
      <c r="F116">
        <v>0</v>
      </c>
    </row>
    <row r="117" spans="1:6" x14ac:dyDescent="0.25">
      <c r="A117">
        <v>27</v>
      </c>
      <c r="B117">
        <v>1.74614071218602E-3</v>
      </c>
      <c r="E117">
        <f>'500X-BSE_001_Void'!E117</f>
        <v>109.25000000000021</v>
      </c>
      <c r="F117">
        <v>0</v>
      </c>
    </row>
    <row r="118" spans="1:6" x14ac:dyDescent="0.25">
      <c r="A118">
        <v>16</v>
      </c>
      <c r="B118">
        <v>6.9704810688070971E-4</v>
      </c>
      <c r="E118">
        <f>'500X-BSE_001_Void'!E118</f>
        <v>110.20000000000022</v>
      </c>
      <c r="F118">
        <v>0</v>
      </c>
    </row>
    <row r="119" spans="1:6" x14ac:dyDescent="0.25">
      <c r="A119">
        <v>18</v>
      </c>
      <c r="B119">
        <v>2.3639788069211949E-3</v>
      </c>
      <c r="E119">
        <f>'500X-BSE_001_Void'!E119</f>
        <v>111.15000000000022</v>
      </c>
      <c r="F119">
        <v>0</v>
      </c>
    </row>
    <row r="120" spans="1:6" x14ac:dyDescent="0.25">
      <c r="A120">
        <v>21</v>
      </c>
      <c r="B120">
        <v>1.293763531710408E-3</v>
      </c>
      <c r="E120">
        <f>'500X-BSE_001_Void'!E120</f>
        <v>112.10000000000022</v>
      </c>
      <c r="F120">
        <v>0</v>
      </c>
    </row>
    <row r="121" spans="1:6" x14ac:dyDescent="0.25">
      <c r="A121">
        <v>56</v>
      </c>
      <c r="B121">
        <v>8.4455475172061749E-3</v>
      </c>
      <c r="E121">
        <f>'500X-BSE_001_Void'!E121</f>
        <v>113.05000000000022</v>
      </c>
      <c r="F121">
        <v>0</v>
      </c>
    </row>
    <row r="122" spans="1:6" x14ac:dyDescent="0.25">
      <c r="A122">
        <v>57</v>
      </c>
      <c r="B122">
        <v>8.6726162186900428E-3</v>
      </c>
      <c r="E122">
        <f>'500X-BSE_001_Void'!E122</f>
        <v>114.00000000000023</v>
      </c>
      <c r="F122">
        <v>0</v>
      </c>
    </row>
    <row r="123" spans="1:6" x14ac:dyDescent="0.25">
      <c r="A123">
        <v>51</v>
      </c>
      <c r="B123">
        <v>6.9792821812677116E-3</v>
      </c>
      <c r="E123">
        <f>'500X-BSE_001_Void'!E123</f>
        <v>114.95000000000023</v>
      </c>
      <c r="F123">
        <v>0</v>
      </c>
    </row>
    <row r="124" spans="1:6" x14ac:dyDescent="0.25">
      <c r="A124">
        <v>29</v>
      </c>
      <c r="B124">
        <v>2.4590308214958371E-3</v>
      </c>
      <c r="E124">
        <f>'500X-BSE_001_Void'!E124</f>
        <v>115.90000000000023</v>
      </c>
      <c r="F124">
        <v>0</v>
      </c>
    </row>
    <row r="125" spans="1:6" x14ac:dyDescent="0.25">
      <c r="A125">
        <v>12</v>
      </c>
      <c r="B125">
        <v>1.42401999612751E-3</v>
      </c>
      <c r="E125">
        <f>'500X-BSE_001_Void'!E125</f>
        <v>116.85000000000024</v>
      </c>
      <c r="F125">
        <v>0</v>
      </c>
    </row>
    <row r="126" spans="1:6" x14ac:dyDescent="0.25">
      <c r="A126">
        <v>24</v>
      </c>
      <c r="B126">
        <v>2.6420939606766301E-3</v>
      </c>
      <c r="E126">
        <f>'500X-BSE_001_Void'!E126</f>
        <v>117.80000000000024</v>
      </c>
      <c r="F126">
        <v>0</v>
      </c>
    </row>
    <row r="127" spans="1:6" x14ac:dyDescent="0.25">
      <c r="A127">
        <v>19</v>
      </c>
      <c r="B127">
        <v>2.239003009980462E-3</v>
      </c>
      <c r="E127">
        <f>'500X-BSE_001_Void'!E127</f>
        <v>118.75000000000024</v>
      </c>
      <c r="F127">
        <v>0</v>
      </c>
    </row>
    <row r="128" spans="1:6" x14ac:dyDescent="0.25">
      <c r="A128">
        <v>37</v>
      </c>
      <c r="B128">
        <v>5.1662530143810181E-3</v>
      </c>
      <c r="E128">
        <f>'500X-BSE_001_Void'!E128</f>
        <v>119.70000000000024</v>
      </c>
      <c r="F128">
        <v>0</v>
      </c>
    </row>
    <row r="129" spans="1:6" x14ac:dyDescent="0.25">
      <c r="A129">
        <v>45</v>
      </c>
      <c r="B129">
        <v>6.6870852475752933E-3</v>
      </c>
      <c r="E129">
        <f>'500X-BSE_001_Void'!E129</f>
        <v>120.65000000000025</v>
      </c>
      <c r="F129">
        <v>0</v>
      </c>
    </row>
    <row r="130" spans="1:6" x14ac:dyDescent="0.25">
      <c r="A130">
        <v>19</v>
      </c>
      <c r="B130">
        <v>2.406224146732147E-3</v>
      </c>
      <c r="E130">
        <f>'500X-BSE_001_Void'!E130</f>
        <v>121.60000000000025</v>
      </c>
      <c r="F130">
        <v>0</v>
      </c>
    </row>
    <row r="131" spans="1:6" x14ac:dyDescent="0.25">
      <c r="A131">
        <v>25</v>
      </c>
      <c r="B131">
        <v>2.3780605868581788E-3</v>
      </c>
      <c r="E131">
        <f>'500X-BSE_001_Void'!E131</f>
        <v>122.55000000000025</v>
      </c>
      <c r="F131">
        <v>0</v>
      </c>
    </row>
    <row r="132" spans="1:6" x14ac:dyDescent="0.25">
      <c r="A132">
        <v>42</v>
      </c>
      <c r="B132">
        <v>4.5554558096143364E-3</v>
      </c>
      <c r="E132">
        <f>'500X-BSE_001_Void'!E132</f>
        <v>123.50000000000026</v>
      </c>
      <c r="F132">
        <v>0</v>
      </c>
    </row>
    <row r="133" spans="1:6" x14ac:dyDescent="0.25">
      <c r="A133">
        <v>47</v>
      </c>
      <c r="B133">
        <v>4.8282902958934008E-3</v>
      </c>
      <c r="E133">
        <f>'500X-BSE_001_Void'!E133</f>
        <v>124.45000000000026</v>
      </c>
      <c r="F133">
        <v>0</v>
      </c>
    </row>
    <row r="134" spans="1:6" x14ac:dyDescent="0.25">
      <c r="A134">
        <v>32</v>
      </c>
      <c r="B134">
        <v>5.5306190702504804E-3</v>
      </c>
      <c r="E134">
        <f>'500X-BSE_001_Void'!E134</f>
        <v>125.40000000000026</v>
      </c>
      <c r="F134">
        <v>0</v>
      </c>
    </row>
    <row r="135" spans="1:6" x14ac:dyDescent="0.25">
      <c r="A135">
        <v>35</v>
      </c>
      <c r="B135">
        <v>2.1087465455633591E-3</v>
      </c>
      <c r="E135">
        <f>'500X-BSE_001_Void'!E135</f>
        <v>126.35000000000026</v>
      </c>
      <c r="F135">
        <v>0</v>
      </c>
    </row>
    <row r="136" spans="1:6" x14ac:dyDescent="0.25">
      <c r="A136">
        <v>27</v>
      </c>
      <c r="B136">
        <v>4.5906602594567953E-3</v>
      </c>
      <c r="E136">
        <f>'500X-BSE_001_Void'!E136</f>
        <v>127.30000000000027</v>
      </c>
      <c r="F136">
        <v>0</v>
      </c>
    </row>
    <row r="137" spans="1:6" x14ac:dyDescent="0.25">
      <c r="A137">
        <v>40</v>
      </c>
      <c r="B137">
        <v>3.1912833782190069E-3</v>
      </c>
      <c r="E137">
        <f>'500X-BSE_001_Void'!E137</f>
        <v>128.25000000000026</v>
      </c>
      <c r="F137">
        <v>0</v>
      </c>
    </row>
    <row r="138" spans="1:6" x14ac:dyDescent="0.25">
      <c r="A138">
        <v>27</v>
      </c>
      <c r="B138">
        <v>1.703895372375068E-3</v>
      </c>
      <c r="E138">
        <f>'500X-BSE_001_Void'!E138</f>
        <v>129.20000000000024</v>
      </c>
      <c r="F138">
        <v>0</v>
      </c>
    </row>
    <row r="139" spans="1:6" x14ac:dyDescent="0.25">
      <c r="A139">
        <v>28</v>
      </c>
      <c r="B139">
        <v>2.0524194258154231E-3</v>
      </c>
      <c r="E139">
        <f>'500X-BSE_001_Void'!E139</f>
        <v>130.15000000000023</v>
      </c>
      <c r="F139">
        <v>0</v>
      </c>
    </row>
    <row r="140" spans="1:6" x14ac:dyDescent="0.25">
      <c r="A140">
        <v>18</v>
      </c>
      <c r="B140">
        <v>2.44318881906673E-3</v>
      </c>
      <c r="E140">
        <f>'500X-BSE_001_Void'!E140</f>
        <v>131.10000000000022</v>
      </c>
      <c r="F140">
        <v>0</v>
      </c>
    </row>
    <row r="141" spans="1:6" x14ac:dyDescent="0.25">
      <c r="A141">
        <v>47</v>
      </c>
      <c r="B141">
        <v>3.1349562584710709E-3</v>
      </c>
      <c r="E141">
        <f>'500X-BSE_001_Void'!E141</f>
        <v>132.05000000000021</v>
      </c>
      <c r="F141">
        <v>0</v>
      </c>
    </row>
    <row r="142" spans="1:6" x14ac:dyDescent="0.25">
      <c r="A142">
        <v>13</v>
      </c>
      <c r="B142">
        <v>5.9143475735332941E-4</v>
      </c>
      <c r="E142">
        <f>'500X-BSE_001_Void'!E142</f>
        <v>133.0000000000002</v>
      </c>
      <c r="F142">
        <v>0</v>
      </c>
    </row>
    <row r="143" spans="1:6" x14ac:dyDescent="0.25">
      <c r="A143">
        <v>28</v>
      </c>
      <c r="B143">
        <v>2.2689267923465531E-3</v>
      </c>
      <c r="E143">
        <f>'500X-BSE_001_Void'!E143</f>
        <v>133.95000000000019</v>
      </c>
      <c r="F143">
        <v>0</v>
      </c>
    </row>
    <row r="144" spans="1:6" x14ac:dyDescent="0.25">
      <c r="A144">
        <v>32</v>
      </c>
      <c r="B144">
        <v>6.2417489570681731E-3</v>
      </c>
      <c r="E144">
        <f>'500X-BSE_001_Void'!E144</f>
        <v>134.90000000000018</v>
      </c>
      <c r="F144">
        <v>0</v>
      </c>
    </row>
    <row r="145" spans="1:6" x14ac:dyDescent="0.25">
      <c r="A145">
        <v>22</v>
      </c>
      <c r="B145">
        <v>7.4633433666015383E-4</v>
      </c>
      <c r="E145">
        <f>'500X-BSE_001_Void'!E145</f>
        <v>135.85000000000016</v>
      </c>
      <c r="F145">
        <v>0</v>
      </c>
    </row>
    <row r="146" spans="1:6" x14ac:dyDescent="0.25">
      <c r="A146">
        <v>30</v>
      </c>
      <c r="B146">
        <v>1.9837707486226258E-3</v>
      </c>
      <c r="E146">
        <f>'500X-BSE_001_Void'!E146</f>
        <v>136.80000000000015</v>
      </c>
      <c r="F146">
        <v>0</v>
      </c>
    </row>
    <row r="147" spans="1:6" x14ac:dyDescent="0.25">
      <c r="A147">
        <v>24</v>
      </c>
      <c r="B147">
        <v>3.6841456760134481E-3</v>
      </c>
      <c r="E147">
        <f>'500X-BSE_001_Void'!E147</f>
        <v>137.75000000000014</v>
      </c>
      <c r="F147">
        <v>0</v>
      </c>
    </row>
    <row r="148" spans="1:6" x14ac:dyDescent="0.25">
      <c r="A148">
        <v>24</v>
      </c>
      <c r="B148">
        <v>1.777824717044234E-3</v>
      </c>
      <c r="E148">
        <f>'500X-BSE_001_Void'!E148</f>
        <v>138.70000000000013</v>
      </c>
      <c r="F148">
        <v>0</v>
      </c>
    </row>
    <row r="149" spans="1:6" x14ac:dyDescent="0.25">
      <c r="A149">
        <v>29</v>
      </c>
      <c r="B149">
        <v>2.182675890232526E-3</v>
      </c>
      <c r="E149">
        <f>'500X-BSE_001_Void'!E149</f>
        <v>139.65000000000012</v>
      </c>
      <c r="F149">
        <v>0</v>
      </c>
    </row>
    <row r="150" spans="1:6" x14ac:dyDescent="0.25">
      <c r="A150">
        <v>24</v>
      </c>
      <c r="B150">
        <v>3.247610497966943E-3</v>
      </c>
      <c r="E150">
        <f>'500X-BSE_001_Void'!E150</f>
        <v>140.60000000000011</v>
      </c>
      <c r="F150">
        <v>0</v>
      </c>
    </row>
    <row r="151" spans="1:6" x14ac:dyDescent="0.25">
      <c r="A151">
        <v>44</v>
      </c>
      <c r="B151">
        <v>7.3946946894087413E-3</v>
      </c>
      <c r="E151">
        <f>'500X-BSE_001_Void'!E151</f>
        <v>141.5500000000001</v>
      </c>
      <c r="F151">
        <v>0</v>
      </c>
    </row>
    <row r="152" spans="1:6" x14ac:dyDescent="0.25">
      <c r="A152">
        <v>11</v>
      </c>
      <c r="B152">
        <v>2.99413845910123E-3</v>
      </c>
      <c r="E152">
        <f>'500X-BSE_001_Void'!E152</f>
        <v>142.50000000000009</v>
      </c>
      <c r="F152">
        <v>0</v>
      </c>
    </row>
    <row r="153" spans="1:6" x14ac:dyDescent="0.25">
      <c r="A153">
        <v>19</v>
      </c>
      <c r="B153">
        <v>9.2059636338033123E-4</v>
      </c>
      <c r="E153">
        <f>'500X-BSE_001_Void'!E153</f>
        <v>143.45000000000007</v>
      </c>
      <c r="F153">
        <v>0</v>
      </c>
    </row>
    <row r="154" spans="1:6" x14ac:dyDescent="0.25">
      <c r="A154">
        <v>22</v>
      </c>
      <c r="B154">
        <v>1.35361109644259E-3</v>
      </c>
      <c r="E154">
        <f>'500X-BSE_001_Void'!E154</f>
        <v>144.40000000000006</v>
      </c>
      <c r="F154">
        <v>0</v>
      </c>
    </row>
    <row r="155" spans="1:6" x14ac:dyDescent="0.25">
      <c r="A155">
        <v>49</v>
      </c>
      <c r="B155">
        <v>8.1427892485610182E-3</v>
      </c>
      <c r="E155">
        <f>'500X-BSE_001_Void'!E155</f>
        <v>145.35000000000005</v>
      </c>
      <c r="F155">
        <v>0</v>
      </c>
    </row>
    <row r="156" spans="1:6" x14ac:dyDescent="0.25">
      <c r="A156">
        <v>19</v>
      </c>
      <c r="B156">
        <v>2.2319621200119701E-3</v>
      </c>
      <c r="E156">
        <f>'500X-BSE_001_Void'!E156</f>
        <v>146.30000000000004</v>
      </c>
      <c r="F156">
        <v>0</v>
      </c>
    </row>
    <row r="157" spans="1:6" x14ac:dyDescent="0.25">
      <c r="A157">
        <v>21</v>
      </c>
      <c r="B157">
        <v>2.6825790779954591E-3</v>
      </c>
      <c r="E157">
        <f>'500X-BSE_001_Void'!E157</f>
        <v>147.25000000000003</v>
      </c>
      <c r="F157">
        <v>0</v>
      </c>
    </row>
    <row r="158" spans="1:6" x14ac:dyDescent="0.25">
      <c r="A158">
        <v>41</v>
      </c>
      <c r="B158">
        <v>5.1152065621094507E-3</v>
      </c>
      <c r="E158">
        <f>'500X-BSE_001_Void'!E158</f>
        <v>148.20000000000002</v>
      </c>
      <c r="F158">
        <v>0</v>
      </c>
    </row>
    <row r="159" spans="1:6" x14ac:dyDescent="0.25">
      <c r="A159">
        <v>15</v>
      </c>
      <c r="B159">
        <v>1.293763531710408E-3</v>
      </c>
      <c r="E159">
        <f>'500X-BSE_001_Void'!E159</f>
        <v>149.15</v>
      </c>
      <c r="F159">
        <v>0</v>
      </c>
    </row>
    <row r="160" spans="1:6" x14ac:dyDescent="0.25">
      <c r="A160">
        <v>16</v>
      </c>
      <c r="B160">
        <v>2.1404305504215729E-3</v>
      </c>
      <c r="E160">
        <f>'500X-BSE_001_Void'!E160</f>
        <v>150.1</v>
      </c>
      <c r="F160">
        <v>0</v>
      </c>
    </row>
    <row r="161" spans="1:6" x14ac:dyDescent="0.25">
      <c r="A161">
        <v>42</v>
      </c>
      <c r="B161">
        <v>2.9026068895108342E-3</v>
      </c>
      <c r="E161">
        <f>'500X-BSE_001_Void'!E161</f>
        <v>151.04999999999998</v>
      </c>
      <c r="F161">
        <v>0</v>
      </c>
    </row>
    <row r="162" spans="1:6" x14ac:dyDescent="0.25">
      <c r="A162">
        <v>37</v>
      </c>
      <c r="B162">
        <v>3.071588248754642E-3</v>
      </c>
      <c r="E162">
        <f>'500X-BSE_001_Void'!E162</f>
        <v>151.99999999999997</v>
      </c>
      <c r="F162">
        <v>0</v>
      </c>
    </row>
    <row r="163" spans="1:6" x14ac:dyDescent="0.25">
      <c r="A163">
        <v>22</v>
      </c>
      <c r="B163">
        <v>7.2521166675467775E-4</v>
      </c>
      <c r="E163">
        <f>'500X-BSE_001_Void'!E163</f>
        <v>152.94999999999996</v>
      </c>
      <c r="F163">
        <v>0</v>
      </c>
    </row>
    <row r="164" spans="1:6" x14ac:dyDescent="0.25">
      <c r="A164">
        <v>27</v>
      </c>
      <c r="B164">
        <v>3.6876661209976941E-3</v>
      </c>
      <c r="E164">
        <f>'500X-BSE_001_Void'!E164</f>
        <v>153.89999999999995</v>
      </c>
      <c r="F164">
        <v>0</v>
      </c>
    </row>
    <row r="165" spans="1:6" x14ac:dyDescent="0.25">
      <c r="A165">
        <v>23</v>
      </c>
      <c r="B165">
        <v>4.0027459470877106E-3</v>
      </c>
      <c r="E165">
        <f>'500X-BSE_001_Void'!E165</f>
        <v>154.84999999999994</v>
      </c>
      <c r="F165">
        <v>0</v>
      </c>
    </row>
    <row r="166" spans="1:6" x14ac:dyDescent="0.25">
      <c r="A166">
        <v>35</v>
      </c>
      <c r="B166">
        <v>2.7952333174913308E-3</v>
      </c>
      <c r="E166">
        <f>'500X-BSE_001_Void'!E166</f>
        <v>155.79999999999993</v>
      </c>
      <c r="F166">
        <v>0</v>
      </c>
    </row>
    <row r="167" spans="1:6" x14ac:dyDescent="0.25">
      <c r="A167">
        <v>23</v>
      </c>
      <c r="B167">
        <v>1.510270898241538E-3</v>
      </c>
      <c r="E167">
        <f>'500X-BSE_001_Void'!E167</f>
        <v>156.74999999999991</v>
      </c>
      <c r="F167">
        <v>0</v>
      </c>
    </row>
    <row r="168" spans="1:6" x14ac:dyDescent="0.25">
      <c r="A168">
        <v>19</v>
      </c>
      <c r="B168">
        <v>1.2110330745806271E-3</v>
      </c>
      <c r="E168">
        <f>'500X-BSE_001_Void'!E168</f>
        <v>157.6999999999999</v>
      </c>
      <c r="F168">
        <v>0</v>
      </c>
    </row>
    <row r="169" spans="1:6" x14ac:dyDescent="0.25">
      <c r="A169">
        <v>20</v>
      </c>
      <c r="B169">
        <v>1.057893717765926E-3</v>
      </c>
      <c r="E169">
        <f>'500X-BSE_001_Void'!E169</f>
        <v>158.64999999999989</v>
      </c>
      <c r="F169">
        <v>0</v>
      </c>
    </row>
    <row r="170" spans="1:6" x14ac:dyDescent="0.25">
      <c r="A170">
        <v>19</v>
      </c>
      <c r="B170">
        <v>2.1069863230712359E-3</v>
      </c>
      <c r="E170">
        <f>'500X-BSE_001_Void'!E170</f>
        <v>159.59999999999988</v>
      </c>
      <c r="F170">
        <v>0</v>
      </c>
    </row>
    <row r="171" spans="1:6" x14ac:dyDescent="0.25">
      <c r="A171">
        <v>46</v>
      </c>
      <c r="B171">
        <v>3.0575064688176589E-3</v>
      </c>
      <c r="E171">
        <f>'500X-BSE_001_Void'!E171</f>
        <v>160.54999999999987</v>
      </c>
      <c r="F171">
        <v>0</v>
      </c>
    </row>
    <row r="172" spans="1:6" x14ac:dyDescent="0.25">
      <c r="A172">
        <v>47</v>
      </c>
      <c r="B172">
        <v>3.1314358134868249E-3</v>
      </c>
      <c r="E172">
        <f>'500X-BSE_001_Void'!E172</f>
        <v>161.49999999999986</v>
      </c>
      <c r="F172">
        <v>0</v>
      </c>
    </row>
    <row r="173" spans="1:6" x14ac:dyDescent="0.25">
      <c r="A173">
        <v>25</v>
      </c>
      <c r="B173">
        <v>2.0207354209572088E-3</v>
      </c>
      <c r="E173">
        <f>'500X-BSE_001_Void'!E173</f>
        <v>162.44999999999985</v>
      </c>
      <c r="F173">
        <v>0</v>
      </c>
    </row>
    <row r="174" spans="1:6" x14ac:dyDescent="0.25">
      <c r="A174">
        <v>49</v>
      </c>
      <c r="B174">
        <v>5.8192955589586523E-3</v>
      </c>
      <c r="E174">
        <f>'500X-BSE_001_Void'!E174</f>
        <v>163.39999999999984</v>
      </c>
      <c r="F174">
        <v>0</v>
      </c>
    </row>
    <row r="175" spans="1:6" x14ac:dyDescent="0.25">
      <c r="A175">
        <v>22</v>
      </c>
      <c r="B175">
        <v>6.6712432451461869E-4</v>
      </c>
      <c r="E175">
        <f>'500X-BSE_001_Void'!E175</f>
        <v>164.34999999999982</v>
      </c>
      <c r="F175">
        <v>0</v>
      </c>
    </row>
    <row r="176" spans="1:6" x14ac:dyDescent="0.25">
      <c r="A176">
        <v>18</v>
      </c>
      <c r="B176">
        <v>1.1459048423720761E-3</v>
      </c>
      <c r="E176">
        <f>'500X-BSE_001_Void'!E176</f>
        <v>165.29999999999981</v>
      </c>
      <c r="F176">
        <v>0</v>
      </c>
    </row>
    <row r="177" spans="1:6" x14ac:dyDescent="0.25">
      <c r="A177">
        <v>28</v>
      </c>
      <c r="B177">
        <v>2.1105067680554819E-3</v>
      </c>
      <c r="E177">
        <f>'500X-BSE_001_Void'!E177</f>
        <v>166.2499999999998</v>
      </c>
      <c r="F177">
        <v>0</v>
      </c>
    </row>
    <row r="178" spans="1:6" x14ac:dyDescent="0.25">
      <c r="A178">
        <v>53</v>
      </c>
      <c r="B178">
        <v>7.5935998310186414E-3</v>
      </c>
      <c r="E178">
        <f>'500X-BSE_001_Void'!E178</f>
        <v>167.19999999999979</v>
      </c>
      <c r="F178">
        <v>0</v>
      </c>
    </row>
    <row r="179" spans="1:6" x14ac:dyDescent="0.25">
      <c r="A179">
        <v>41</v>
      </c>
      <c r="B179">
        <v>4.5994613719174101E-3</v>
      </c>
      <c r="E179">
        <f>'500X-BSE_001_Void'!E179</f>
        <v>168.14999999999978</v>
      </c>
      <c r="F179">
        <v>0</v>
      </c>
    </row>
    <row r="180" spans="1:6" x14ac:dyDescent="0.25">
      <c r="A180">
        <v>15</v>
      </c>
      <c r="B180">
        <v>9.0123391596697825E-4</v>
      </c>
      <c r="E180">
        <f>'500X-BSE_001_Void'!E180</f>
        <v>169.09999999999977</v>
      </c>
      <c r="F180">
        <v>0</v>
      </c>
    </row>
    <row r="181" spans="1:6" x14ac:dyDescent="0.25">
      <c r="A181">
        <v>40</v>
      </c>
      <c r="B181">
        <v>4.8846174156413373E-3</v>
      </c>
      <c r="E181">
        <f>'500X-BSE_001_Void'!E181</f>
        <v>170.04999999999976</v>
      </c>
      <c r="F181">
        <v>0</v>
      </c>
    </row>
    <row r="182" spans="1:6" x14ac:dyDescent="0.25">
      <c r="A182">
        <v>33</v>
      </c>
      <c r="B182">
        <v>1.508510675749415E-3</v>
      </c>
      <c r="E182">
        <f>'500X-BSE_001_Void'!E182</f>
        <v>170.99999999999974</v>
      </c>
      <c r="F182">
        <v>0</v>
      </c>
    </row>
    <row r="183" spans="1:6" x14ac:dyDescent="0.25">
      <c r="A183">
        <v>43</v>
      </c>
      <c r="B183">
        <v>5.5059759553607573E-3</v>
      </c>
      <c r="E183">
        <f>'500X-BSE_001_Void'!E183</f>
        <v>171.94999999999973</v>
      </c>
      <c r="F183">
        <v>0</v>
      </c>
    </row>
    <row r="184" spans="1:6" x14ac:dyDescent="0.25">
      <c r="A184">
        <v>22</v>
      </c>
      <c r="B184">
        <v>6.6712432451461869E-4</v>
      </c>
      <c r="E184">
        <f>'500X-BSE_001_Void'!E184</f>
        <v>172.89999999999972</v>
      </c>
      <c r="F184">
        <v>0</v>
      </c>
    </row>
    <row r="185" spans="1:6" x14ac:dyDescent="0.25">
      <c r="A185">
        <v>7</v>
      </c>
      <c r="B185">
        <v>1.480347115875447E-3</v>
      </c>
      <c r="E185">
        <f>'500X-BSE_001_Void'!E185</f>
        <v>173.84999999999971</v>
      </c>
      <c r="F185">
        <v>0</v>
      </c>
    </row>
    <row r="186" spans="1:6" x14ac:dyDescent="0.25">
      <c r="A186">
        <v>12</v>
      </c>
      <c r="B186">
        <v>1.42401999612751E-3</v>
      </c>
      <c r="E186">
        <f>'500X-BSE_001_Void'!E186</f>
        <v>174.7999999999997</v>
      </c>
      <c r="F186">
        <v>0</v>
      </c>
    </row>
    <row r="187" spans="1:6" x14ac:dyDescent="0.25">
      <c r="A187">
        <v>34</v>
      </c>
      <c r="B187">
        <v>3.6260583337733888E-3</v>
      </c>
      <c r="E187">
        <f>'500X-BSE_001_Void'!E187</f>
        <v>175.74999999999969</v>
      </c>
      <c r="F187">
        <v>0</v>
      </c>
    </row>
    <row r="188" spans="1:6" x14ac:dyDescent="0.25">
      <c r="A188">
        <v>43</v>
      </c>
      <c r="B188">
        <v>4.9444649803735193E-3</v>
      </c>
      <c r="E188">
        <f>'500X-BSE_001_Void'!E188</f>
        <v>176.69999999999968</v>
      </c>
      <c r="F188">
        <v>0</v>
      </c>
    </row>
    <row r="189" spans="1:6" x14ac:dyDescent="0.25">
      <c r="A189">
        <v>30</v>
      </c>
      <c r="B189">
        <v>2.5294397211807571E-3</v>
      </c>
      <c r="E189">
        <f>'500X-BSE_001_Void'!E189</f>
        <v>177.64999999999966</v>
      </c>
      <c r="F189">
        <v>0</v>
      </c>
    </row>
    <row r="190" spans="1:6" x14ac:dyDescent="0.25">
      <c r="A190">
        <v>55</v>
      </c>
      <c r="B190">
        <v>6.7539737022759673E-3</v>
      </c>
      <c r="E190">
        <f>'500X-BSE_001_Void'!E190</f>
        <v>178.59999999999965</v>
      </c>
      <c r="F190">
        <v>0</v>
      </c>
    </row>
    <row r="191" spans="1:6" x14ac:dyDescent="0.25">
      <c r="A191">
        <v>19</v>
      </c>
      <c r="B191">
        <v>1.4821073383675699E-3</v>
      </c>
      <c r="E191">
        <f>'500X-BSE_001_Void'!E191</f>
        <v>179.54999999999964</v>
      </c>
      <c r="F191">
        <v>0</v>
      </c>
    </row>
    <row r="192" spans="1:6" x14ac:dyDescent="0.25">
      <c r="A192">
        <v>38</v>
      </c>
      <c r="B192">
        <v>4.5026491348506446E-3</v>
      </c>
      <c r="E192">
        <f>'500X-BSE_001_Void'!E192</f>
        <v>180.49999999999963</v>
      </c>
      <c r="F192">
        <v>0</v>
      </c>
    </row>
    <row r="193" spans="1:6" x14ac:dyDescent="0.25">
      <c r="A193">
        <v>12</v>
      </c>
      <c r="B193">
        <v>4.3477495555438212E-4</v>
      </c>
      <c r="E193">
        <f>'500X-BSE_001_Void'!E193</f>
        <v>181.44999999999962</v>
      </c>
      <c r="F193">
        <v>0</v>
      </c>
    </row>
    <row r="194" spans="1:6" x14ac:dyDescent="0.25">
      <c r="A194">
        <v>39</v>
      </c>
      <c r="B194">
        <v>3.177201598282023E-3</v>
      </c>
      <c r="E194">
        <f>'500X-BSE_001_Void'!E194</f>
        <v>182.39999999999961</v>
      </c>
      <c r="F194">
        <v>0</v>
      </c>
    </row>
    <row r="195" spans="1:6" x14ac:dyDescent="0.25">
      <c r="A195">
        <v>19</v>
      </c>
      <c r="B195">
        <v>6.9000721691221776E-4</v>
      </c>
      <c r="E195">
        <f>'500X-BSE_001_Void'!E195</f>
        <v>183.3499999999996</v>
      </c>
      <c r="F195">
        <v>0</v>
      </c>
    </row>
    <row r="196" spans="1:6" x14ac:dyDescent="0.25">
      <c r="A196">
        <v>32</v>
      </c>
      <c r="B196">
        <v>2.17915544524828E-3</v>
      </c>
      <c r="E196">
        <f>'500X-BSE_001_Void'!E196</f>
        <v>184.29999999999959</v>
      </c>
      <c r="F196">
        <v>0</v>
      </c>
    </row>
    <row r="197" spans="1:6" x14ac:dyDescent="0.25">
      <c r="A197">
        <v>57</v>
      </c>
      <c r="B197">
        <v>8.1023041312421884E-3</v>
      </c>
      <c r="E197">
        <f>'500X-BSE_001_Void'!E197</f>
        <v>185.24999999999957</v>
      </c>
      <c r="F197">
        <v>0</v>
      </c>
    </row>
    <row r="198" spans="1:6" x14ac:dyDescent="0.25">
      <c r="A198">
        <v>21</v>
      </c>
      <c r="B198">
        <v>1.2075126295963811E-3</v>
      </c>
      <c r="E198">
        <f>'500X-BSE_001_Void'!E198</f>
        <v>186.19999999999956</v>
      </c>
      <c r="F198">
        <v>0</v>
      </c>
    </row>
    <row r="199" spans="1:6" x14ac:dyDescent="0.25">
      <c r="A199">
        <v>18</v>
      </c>
      <c r="B199">
        <v>6.4424143211701962E-4</v>
      </c>
      <c r="E199">
        <f>'500X-BSE_001_Void'!E199</f>
        <v>187.14999999999955</v>
      </c>
      <c r="F199">
        <v>0</v>
      </c>
    </row>
    <row r="200" spans="1:6" x14ac:dyDescent="0.25">
      <c r="A200">
        <v>43</v>
      </c>
      <c r="B200">
        <v>2.793473094999208E-3</v>
      </c>
      <c r="E200">
        <f>'500X-BSE_001_Void'!E200</f>
        <v>188.09999999999954</v>
      </c>
      <c r="F200">
        <v>0</v>
      </c>
    </row>
    <row r="201" spans="1:6" x14ac:dyDescent="0.25">
      <c r="A201">
        <v>44</v>
      </c>
      <c r="B201">
        <v>4.8969389730861984E-3</v>
      </c>
      <c r="E201">
        <f>'500X-BSE_001_Void'!E201</f>
        <v>189.04999999999953</v>
      </c>
      <c r="F201">
        <v>0</v>
      </c>
    </row>
    <row r="202" spans="1:6" x14ac:dyDescent="0.25">
      <c r="A202">
        <v>41</v>
      </c>
      <c r="B202">
        <v>4.88637763813346E-3</v>
      </c>
      <c r="E202">
        <f>'500X-BSE_001_Void'!E202</f>
        <v>189.99999999999952</v>
      </c>
      <c r="F202">
        <v>0</v>
      </c>
    </row>
    <row r="203" spans="1:6" x14ac:dyDescent="0.25">
      <c r="A203">
        <v>20</v>
      </c>
      <c r="B203">
        <v>1.332488426537114E-3</v>
      </c>
      <c r="F203">
        <v>0</v>
      </c>
    </row>
    <row r="204" spans="1:6" x14ac:dyDescent="0.25">
      <c r="A204">
        <v>22</v>
      </c>
      <c r="B204">
        <v>2.5311999436728799E-3</v>
      </c>
    </row>
    <row r="205" spans="1:6" x14ac:dyDescent="0.25">
      <c r="A205">
        <v>37</v>
      </c>
      <c r="B205">
        <v>5.4109239407861146E-3</v>
      </c>
    </row>
    <row r="206" spans="1:6" x14ac:dyDescent="0.25">
      <c r="A206">
        <v>48</v>
      </c>
      <c r="B206">
        <v>6.0991709352062103E-3</v>
      </c>
    </row>
    <row r="207" spans="1:6" x14ac:dyDescent="0.25">
      <c r="A207">
        <v>43</v>
      </c>
      <c r="B207">
        <v>7.857633204837091E-3</v>
      </c>
    </row>
    <row r="208" spans="1:6" x14ac:dyDescent="0.25">
      <c r="A208">
        <v>16</v>
      </c>
      <c r="B208">
        <v>1.0666948302265409E-3</v>
      </c>
    </row>
    <row r="209" spans="1:2" x14ac:dyDescent="0.25">
      <c r="A209">
        <v>9</v>
      </c>
      <c r="B209">
        <v>3.0979915861364878E-4</v>
      </c>
    </row>
    <row r="210" spans="1:2" x14ac:dyDescent="0.25">
      <c r="A210">
        <v>42</v>
      </c>
      <c r="B210">
        <v>3.041664466388551E-3</v>
      </c>
    </row>
    <row r="211" spans="1:2" x14ac:dyDescent="0.25">
      <c r="A211">
        <v>24</v>
      </c>
      <c r="B211">
        <v>2.4625512664800831E-3</v>
      </c>
    </row>
    <row r="212" spans="1:2" x14ac:dyDescent="0.25">
      <c r="A212">
        <v>16</v>
      </c>
      <c r="B212">
        <v>4.7526007287321118E-4</v>
      </c>
    </row>
    <row r="213" spans="1:2" x14ac:dyDescent="0.25">
      <c r="A213">
        <v>16</v>
      </c>
      <c r="B213">
        <v>4.7526007287321118E-4</v>
      </c>
    </row>
    <row r="214" spans="1:2" x14ac:dyDescent="0.25">
      <c r="A214">
        <v>24</v>
      </c>
      <c r="B214">
        <v>1.5155515657179069E-3</v>
      </c>
    </row>
    <row r="215" spans="1:2" x14ac:dyDescent="0.25">
      <c r="A215">
        <v>50</v>
      </c>
      <c r="B215">
        <v>4.8740560806885989E-3</v>
      </c>
    </row>
    <row r="216" spans="1:2" x14ac:dyDescent="0.25">
      <c r="A216">
        <v>39</v>
      </c>
      <c r="B216">
        <v>4.7543609512242348E-3</v>
      </c>
    </row>
    <row r="217" spans="1:2" x14ac:dyDescent="0.25">
      <c r="A217">
        <v>23</v>
      </c>
      <c r="B217">
        <v>3.5398074316593622E-3</v>
      </c>
    </row>
    <row r="218" spans="1:2" x14ac:dyDescent="0.25">
      <c r="A218">
        <v>39</v>
      </c>
      <c r="B218">
        <v>4.6223442643150096E-3</v>
      </c>
    </row>
    <row r="219" spans="1:2" x14ac:dyDescent="0.25">
      <c r="A219">
        <v>45</v>
      </c>
      <c r="B219">
        <v>5.5288588477583568E-3</v>
      </c>
    </row>
    <row r="220" spans="1:2" x14ac:dyDescent="0.25">
      <c r="A220">
        <v>17</v>
      </c>
      <c r="B220">
        <v>2.3674992519054409E-3</v>
      </c>
    </row>
    <row r="221" spans="1:2" x14ac:dyDescent="0.25">
      <c r="A221">
        <v>49</v>
      </c>
      <c r="B221">
        <v>2.7213039728221648E-3</v>
      </c>
    </row>
    <row r="222" spans="1:2" x14ac:dyDescent="0.25">
      <c r="A222">
        <v>52</v>
      </c>
      <c r="B222">
        <v>6.6483603527485871E-3</v>
      </c>
    </row>
    <row r="223" spans="1:2" x14ac:dyDescent="0.25">
      <c r="A223">
        <v>31</v>
      </c>
      <c r="B223">
        <v>2.7688299801094862E-3</v>
      </c>
    </row>
    <row r="224" spans="1:2" x14ac:dyDescent="0.25">
      <c r="A224">
        <v>16</v>
      </c>
      <c r="B224">
        <v>1.818309834363063E-3</v>
      </c>
    </row>
    <row r="225" spans="1:2" x14ac:dyDescent="0.25">
      <c r="A225">
        <v>16</v>
      </c>
      <c r="B225">
        <v>9.1179525091971629E-4</v>
      </c>
    </row>
    <row r="226" spans="1:2" x14ac:dyDescent="0.25">
      <c r="A226">
        <v>16</v>
      </c>
      <c r="B226">
        <v>1.1371037299114609E-3</v>
      </c>
    </row>
    <row r="227" spans="1:2" x14ac:dyDescent="0.25">
      <c r="A227">
        <v>45</v>
      </c>
      <c r="B227">
        <v>2.7195437503300421E-3</v>
      </c>
    </row>
    <row r="228" spans="1:2" x14ac:dyDescent="0.25">
      <c r="A228">
        <v>40</v>
      </c>
      <c r="B228">
        <v>2.7547482001725018E-3</v>
      </c>
    </row>
    <row r="229" spans="1:2" x14ac:dyDescent="0.25">
      <c r="A229">
        <v>22</v>
      </c>
      <c r="B229">
        <v>2.260125679885937E-3</v>
      </c>
    </row>
    <row r="230" spans="1:2" x14ac:dyDescent="0.25">
      <c r="A230">
        <v>11</v>
      </c>
      <c r="B230">
        <v>1.4609846684620941E-3</v>
      </c>
    </row>
    <row r="231" spans="1:2" x14ac:dyDescent="0.25">
      <c r="A231">
        <v>16</v>
      </c>
      <c r="B231">
        <v>9.3643836580943835E-4</v>
      </c>
    </row>
    <row r="232" spans="1:2" x14ac:dyDescent="0.25">
      <c r="A232">
        <v>30</v>
      </c>
      <c r="B232">
        <v>2.2196405625671089E-3</v>
      </c>
    </row>
    <row r="233" spans="1:2" x14ac:dyDescent="0.25">
      <c r="A233">
        <v>20</v>
      </c>
      <c r="B233">
        <v>2.182675890232526E-3</v>
      </c>
    </row>
    <row r="234" spans="1:2" x14ac:dyDescent="0.25">
      <c r="A234">
        <v>51</v>
      </c>
      <c r="B234">
        <v>6.889510834169439E-3</v>
      </c>
    </row>
    <row r="235" spans="1:2" x14ac:dyDescent="0.25">
      <c r="A235">
        <v>49</v>
      </c>
      <c r="B235">
        <v>5.2947492563059969E-3</v>
      </c>
    </row>
    <row r="236" spans="1:2" x14ac:dyDescent="0.25">
      <c r="A236">
        <v>26</v>
      </c>
      <c r="B236">
        <v>3.9957050571192204E-3</v>
      </c>
    </row>
    <row r="237" spans="1:2" x14ac:dyDescent="0.25">
      <c r="A237">
        <v>52</v>
      </c>
      <c r="B237">
        <v>5.7752899966555769E-3</v>
      </c>
    </row>
    <row r="238" spans="1:2" x14ac:dyDescent="0.25">
      <c r="A238">
        <v>13</v>
      </c>
      <c r="B238">
        <v>1.714456707327806E-3</v>
      </c>
    </row>
    <row r="239" spans="1:2" x14ac:dyDescent="0.25">
      <c r="A239">
        <v>23</v>
      </c>
      <c r="B239">
        <v>2.6825790779954591E-3</v>
      </c>
    </row>
    <row r="240" spans="1:2" x14ac:dyDescent="0.25">
      <c r="A240">
        <v>32</v>
      </c>
      <c r="B240">
        <v>4.1418035239654304E-3</v>
      </c>
    </row>
    <row r="241" spans="1:2" x14ac:dyDescent="0.25">
      <c r="A241">
        <v>27</v>
      </c>
      <c r="B241">
        <v>4.085476404217493E-3</v>
      </c>
    </row>
    <row r="242" spans="1:2" x14ac:dyDescent="0.25">
      <c r="A242">
        <v>28</v>
      </c>
      <c r="B242">
        <v>2.1351498829452042E-3</v>
      </c>
    </row>
    <row r="243" spans="1:2" x14ac:dyDescent="0.25">
      <c r="A243">
        <v>37</v>
      </c>
      <c r="B243">
        <v>4.338948443083206E-3</v>
      </c>
    </row>
    <row r="244" spans="1:2" x14ac:dyDescent="0.25">
      <c r="A244">
        <v>22</v>
      </c>
      <c r="B244">
        <v>1.504990230765169E-3</v>
      </c>
    </row>
    <row r="245" spans="1:2" x14ac:dyDescent="0.25">
      <c r="A245">
        <v>52</v>
      </c>
      <c r="B245">
        <v>7.9315625495062578E-3</v>
      </c>
    </row>
    <row r="246" spans="1:2" x14ac:dyDescent="0.25">
      <c r="A246">
        <v>22</v>
      </c>
      <c r="B246">
        <v>1.3747337663480659E-3</v>
      </c>
    </row>
    <row r="247" spans="1:2" x14ac:dyDescent="0.25">
      <c r="A247">
        <v>11</v>
      </c>
      <c r="B247">
        <v>7.7449789653412187E-4</v>
      </c>
    </row>
    <row r="248" spans="1:2" x14ac:dyDescent="0.25">
      <c r="A248">
        <v>29</v>
      </c>
      <c r="B248">
        <v>2.4115048142085158E-3</v>
      </c>
    </row>
    <row r="249" spans="1:2" x14ac:dyDescent="0.25">
      <c r="A249">
        <v>17</v>
      </c>
      <c r="B249">
        <v>1.473306225906955E-3</v>
      </c>
    </row>
    <row r="250" spans="1:2" x14ac:dyDescent="0.25">
      <c r="A250">
        <v>26</v>
      </c>
      <c r="B250">
        <v>3.9112143774973161E-3</v>
      </c>
    </row>
    <row r="251" spans="1:2" x14ac:dyDescent="0.25">
      <c r="A251">
        <v>23</v>
      </c>
      <c r="B251">
        <v>2.9554135642745239E-3</v>
      </c>
    </row>
    <row r="252" spans="1:2" x14ac:dyDescent="0.25">
      <c r="A252">
        <v>25</v>
      </c>
      <c r="B252">
        <v>1.9503265212722891E-3</v>
      </c>
    </row>
    <row r="253" spans="1:2" x14ac:dyDescent="0.25">
      <c r="A253">
        <v>31</v>
      </c>
      <c r="B253">
        <v>2.6086497333262918E-3</v>
      </c>
    </row>
    <row r="254" spans="1:2" x14ac:dyDescent="0.25">
      <c r="A254">
        <v>26</v>
      </c>
      <c r="B254">
        <v>2.4361479290982381E-3</v>
      </c>
    </row>
    <row r="255" spans="1:2" x14ac:dyDescent="0.25">
      <c r="A255">
        <v>48</v>
      </c>
      <c r="B255">
        <v>5.6379926422699834E-3</v>
      </c>
    </row>
    <row r="256" spans="1:2" x14ac:dyDescent="0.25">
      <c r="A256">
        <v>14</v>
      </c>
      <c r="B256">
        <v>7.0760944183344775E-4</v>
      </c>
    </row>
    <row r="257" spans="1:2" x14ac:dyDescent="0.25">
      <c r="A257">
        <v>48</v>
      </c>
      <c r="B257">
        <v>3.2423298304905738E-3</v>
      </c>
    </row>
    <row r="258" spans="1:2" x14ac:dyDescent="0.25">
      <c r="A258">
        <v>33</v>
      </c>
      <c r="B258">
        <v>2.647374628152998E-3</v>
      </c>
    </row>
    <row r="259" spans="1:2" x14ac:dyDescent="0.25">
      <c r="A259">
        <v>12</v>
      </c>
      <c r="B259">
        <v>7.9033989896322898E-4</v>
      </c>
    </row>
    <row r="260" spans="1:2" x14ac:dyDescent="0.25">
      <c r="A260">
        <v>13</v>
      </c>
      <c r="B260">
        <v>4.1013184066466E-4</v>
      </c>
    </row>
    <row r="261" spans="1:2" x14ac:dyDescent="0.25">
      <c r="A261">
        <v>36</v>
      </c>
      <c r="B261">
        <v>5.1961767967471087E-3</v>
      </c>
    </row>
    <row r="262" spans="1:2" x14ac:dyDescent="0.25">
      <c r="A262">
        <v>46</v>
      </c>
      <c r="B262">
        <v>7.936843216982627E-3</v>
      </c>
    </row>
    <row r="263" spans="1:2" x14ac:dyDescent="0.25">
      <c r="A263">
        <v>62</v>
      </c>
      <c r="B263">
        <v>8.6743764411821647E-3</v>
      </c>
    </row>
    <row r="264" spans="1:2" x14ac:dyDescent="0.25">
      <c r="A264">
        <v>36</v>
      </c>
      <c r="B264">
        <v>2.7494675326961331E-3</v>
      </c>
    </row>
    <row r="265" spans="1:2" x14ac:dyDescent="0.25">
      <c r="A265">
        <v>27</v>
      </c>
      <c r="B265">
        <v>1.9784900811462571E-3</v>
      </c>
    </row>
    <row r="266" spans="1:2" x14ac:dyDescent="0.25">
      <c r="A266">
        <v>47</v>
      </c>
      <c r="B266">
        <v>5.0113534350741933E-3</v>
      </c>
    </row>
    <row r="267" spans="1:2" x14ac:dyDescent="0.25">
      <c r="A267">
        <v>28</v>
      </c>
      <c r="B267">
        <v>3.2370491630142051E-3</v>
      </c>
    </row>
    <row r="268" spans="1:2" x14ac:dyDescent="0.25">
      <c r="A268">
        <v>13</v>
      </c>
      <c r="B268">
        <v>5.6503141997148437E-4</v>
      </c>
    </row>
    <row r="269" spans="1:2" x14ac:dyDescent="0.25">
      <c r="A269">
        <v>23</v>
      </c>
      <c r="B269">
        <v>3.247610497966943E-3</v>
      </c>
    </row>
    <row r="270" spans="1:2" x14ac:dyDescent="0.25">
      <c r="A270">
        <v>19</v>
      </c>
      <c r="B270">
        <v>1.286722641741916E-3</v>
      </c>
    </row>
    <row r="271" spans="1:2" x14ac:dyDescent="0.25">
      <c r="A271">
        <v>25</v>
      </c>
      <c r="B271">
        <v>2.312932354649628E-3</v>
      </c>
    </row>
    <row r="272" spans="1:2" x14ac:dyDescent="0.25">
      <c r="A272">
        <v>31</v>
      </c>
      <c r="B272">
        <v>2.6403337381845061E-3</v>
      </c>
    </row>
    <row r="273" spans="1:2" x14ac:dyDescent="0.25">
      <c r="A273">
        <v>16</v>
      </c>
      <c r="B273">
        <v>9.7164281565189844E-4</v>
      </c>
    </row>
    <row r="274" spans="1:2" x14ac:dyDescent="0.25">
      <c r="A274">
        <v>44</v>
      </c>
      <c r="B274">
        <v>4.0432310644065413E-3</v>
      </c>
    </row>
    <row r="275" spans="1:2" x14ac:dyDescent="0.25">
      <c r="A275">
        <v>29</v>
      </c>
      <c r="B275">
        <v>2.0524194258154231E-3</v>
      </c>
    </row>
    <row r="276" spans="1:2" x14ac:dyDescent="0.25">
      <c r="A276">
        <v>33</v>
      </c>
      <c r="B276">
        <v>2.703701747900935E-3</v>
      </c>
    </row>
    <row r="277" spans="1:2" x14ac:dyDescent="0.25">
      <c r="A277">
        <v>21</v>
      </c>
      <c r="B277">
        <v>2.5945679533893079E-3</v>
      </c>
    </row>
    <row r="278" spans="1:2" x14ac:dyDescent="0.25">
      <c r="A278">
        <v>19</v>
      </c>
      <c r="B278">
        <v>6.9000721691221776E-4</v>
      </c>
    </row>
    <row r="279" spans="1:2" x14ac:dyDescent="0.25">
      <c r="A279">
        <v>13</v>
      </c>
      <c r="B279">
        <v>1.7567020471387579E-3</v>
      </c>
    </row>
    <row r="280" spans="1:2" x14ac:dyDescent="0.25">
      <c r="A280">
        <v>30</v>
      </c>
      <c r="B280">
        <v>4.2016510886976116E-3</v>
      </c>
    </row>
    <row r="281" spans="1:2" x14ac:dyDescent="0.25">
      <c r="A281">
        <v>48</v>
      </c>
      <c r="B281">
        <v>6.3473623065955533E-3</v>
      </c>
    </row>
    <row r="282" spans="1:2" x14ac:dyDescent="0.25">
      <c r="A282">
        <v>32</v>
      </c>
      <c r="B282">
        <v>3.4394747496083499E-3</v>
      </c>
    </row>
    <row r="283" spans="1:2" x14ac:dyDescent="0.25">
      <c r="A283">
        <v>27</v>
      </c>
      <c r="B283">
        <v>2.246043899948954E-3</v>
      </c>
    </row>
    <row r="284" spans="1:2" x14ac:dyDescent="0.25">
      <c r="A284">
        <v>33</v>
      </c>
      <c r="B284">
        <v>1.5577969055288591E-3</v>
      </c>
    </row>
    <row r="285" spans="1:2" x14ac:dyDescent="0.25">
      <c r="A285">
        <v>19</v>
      </c>
      <c r="B285">
        <v>2.339335692031473E-3</v>
      </c>
    </row>
    <row r="286" spans="1:2" x14ac:dyDescent="0.25">
      <c r="A286">
        <v>13</v>
      </c>
      <c r="B286">
        <v>1.920402738906198E-3</v>
      </c>
    </row>
    <row r="287" spans="1:2" x14ac:dyDescent="0.25">
      <c r="A287">
        <v>25</v>
      </c>
      <c r="B287">
        <v>1.739099822217528E-3</v>
      </c>
    </row>
    <row r="288" spans="1:2" x14ac:dyDescent="0.25">
      <c r="A288">
        <v>35</v>
      </c>
      <c r="B288">
        <v>4.6100227068701484E-3</v>
      </c>
    </row>
    <row r="289" spans="1:2" x14ac:dyDescent="0.25">
      <c r="A289">
        <v>42</v>
      </c>
      <c r="B289">
        <v>5.2859481438453822E-3</v>
      </c>
    </row>
    <row r="290" spans="1:2" x14ac:dyDescent="0.25">
      <c r="A290">
        <v>28</v>
      </c>
      <c r="B290">
        <v>8.9947369347485526E-4</v>
      </c>
    </row>
    <row r="291" spans="1:2" x14ac:dyDescent="0.25">
      <c r="A291">
        <v>26</v>
      </c>
      <c r="B291">
        <v>1.6229251377374099E-3</v>
      </c>
    </row>
    <row r="292" spans="1:2" x14ac:dyDescent="0.25">
      <c r="A292">
        <v>16</v>
      </c>
      <c r="B292">
        <v>1.5859604654028269E-3</v>
      </c>
    </row>
    <row r="293" spans="1:2" x14ac:dyDescent="0.25">
      <c r="A293">
        <v>55</v>
      </c>
      <c r="B293">
        <v>5.2261005791132001E-3</v>
      </c>
    </row>
    <row r="294" spans="1:2" x14ac:dyDescent="0.25">
      <c r="A294">
        <v>18</v>
      </c>
      <c r="B294">
        <v>1.5665980179894741E-3</v>
      </c>
    </row>
    <row r="295" spans="1:2" x14ac:dyDescent="0.25">
      <c r="A295">
        <v>19</v>
      </c>
      <c r="B295">
        <v>1.635246695182271E-3</v>
      </c>
    </row>
    <row r="296" spans="1:2" x14ac:dyDescent="0.25">
      <c r="A296">
        <v>21</v>
      </c>
      <c r="B296">
        <v>1.2796817517734241E-3</v>
      </c>
    </row>
    <row r="297" spans="1:2" x14ac:dyDescent="0.25">
      <c r="A297">
        <v>26</v>
      </c>
      <c r="B297">
        <v>1.772544049567865E-3</v>
      </c>
    </row>
    <row r="298" spans="1:2" x14ac:dyDescent="0.25">
      <c r="A298">
        <v>11</v>
      </c>
      <c r="B298">
        <v>1.779584939536357E-3</v>
      </c>
    </row>
    <row r="299" spans="1:2" x14ac:dyDescent="0.25">
      <c r="A299">
        <v>24</v>
      </c>
      <c r="B299">
        <v>1.503230008273046E-3</v>
      </c>
    </row>
    <row r="300" spans="1:2" x14ac:dyDescent="0.25">
      <c r="A300">
        <v>48</v>
      </c>
      <c r="B300">
        <v>6.7082079174807692E-3</v>
      </c>
    </row>
    <row r="301" spans="1:2" x14ac:dyDescent="0.25">
      <c r="A301">
        <v>49</v>
      </c>
      <c r="B301">
        <v>5.0747214447906218E-3</v>
      </c>
    </row>
    <row r="302" spans="1:2" x14ac:dyDescent="0.25">
      <c r="A302">
        <v>22</v>
      </c>
      <c r="B302">
        <v>2.8533206597313901E-3</v>
      </c>
    </row>
    <row r="303" spans="1:2" x14ac:dyDescent="0.25">
      <c r="A303">
        <v>20</v>
      </c>
      <c r="B303">
        <v>1.7936667194733409E-3</v>
      </c>
    </row>
    <row r="304" spans="1:2" x14ac:dyDescent="0.25">
      <c r="A304">
        <v>56</v>
      </c>
      <c r="B304">
        <v>8.6585344387530589E-3</v>
      </c>
    </row>
    <row r="305" spans="1:2" x14ac:dyDescent="0.25">
      <c r="A305">
        <v>5</v>
      </c>
      <c r="B305">
        <v>9.6812237066765233E-5</v>
      </c>
    </row>
    <row r="306" spans="1:2" x14ac:dyDescent="0.25">
      <c r="A306">
        <v>48</v>
      </c>
      <c r="B306">
        <v>8.1093450212106812E-3</v>
      </c>
    </row>
    <row r="307" spans="1:2" x14ac:dyDescent="0.25">
      <c r="A307">
        <v>28</v>
      </c>
      <c r="B307">
        <v>2.6192110682790311E-3</v>
      </c>
    </row>
    <row r="308" spans="1:2" x14ac:dyDescent="0.25">
      <c r="A308">
        <v>43</v>
      </c>
      <c r="B308">
        <v>5.9601133583284931E-3</v>
      </c>
    </row>
    <row r="309" spans="1:2" x14ac:dyDescent="0.25">
      <c r="A309">
        <v>41</v>
      </c>
      <c r="B309">
        <v>7.9280421045220123E-3</v>
      </c>
    </row>
    <row r="310" spans="1:2" x14ac:dyDescent="0.25">
      <c r="A310">
        <v>27</v>
      </c>
      <c r="B310">
        <v>1.9802503036383799E-3</v>
      </c>
    </row>
    <row r="311" spans="1:2" x14ac:dyDescent="0.25">
      <c r="A311">
        <v>36</v>
      </c>
      <c r="B311">
        <v>4.4111175652602492E-3</v>
      </c>
    </row>
    <row r="312" spans="1:2" x14ac:dyDescent="0.25">
      <c r="A312">
        <v>19</v>
      </c>
      <c r="B312">
        <v>3.9798630546901128E-3</v>
      </c>
    </row>
    <row r="313" spans="1:2" x14ac:dyDescent="0.25">
      <c r="A313">
        <v>27</v>
      </c>
      <c r="B313">
        <v>4.5501751421379664E-3</v>
      </c>
    </row>
    <row r="314" spans="1:2" x14ac:dyDescent="0.25">
      <c r="A314">
        <v>16</v>
      </c>
      <c r="B314">
        <v>2.8409991022865289E-3</v>
      </c>
    </row>
    <row r="315" spans="1:2" x14ac:dyDescent="0.25">
      <c r="A315">
        <v>15</v>
      </c>
      <c r="B315">
        <v>6.2311876221154353E-4</v>
      </c>
    </row>
    <row r="316" spans="1:2" x14ac:dyDescent="0.25">
      <c r="A316">
        <v>48</v>
      </c>
      <c r="B316">
        <v>5.5517417401559554E-3</v>
      </c>
    </row>
    <row r="317" spans="1:2" x14ac:dyDescent="0.25">
      <c r="A317">
        <v>19</v>
      </c>
      <c r="B317">
        <v>1.4310608860960031E-3</v>
      </c>
    </row>
    <row r="318" spans="1:2" x14ac:dyDescent="0.25">
      <c r="A318">
        <v>10</v>
      </c>
      <c r="B318">
        <v>7.2697188924680084E-4</v>
      </c>
    </row>
    <row r="319" spans="1:2" x14ac:dyDescent="0.25">
      <c r="A319">
        <v>27</v>
      </c>
      <c r="B319">
        <v>2.4079843692242698E-3</v>
      </c>
    </row>
    <row r="320" spans="1:2" x14ac:dyDescent="0.25">
      <c r="A320">
        <v>21</v>
      </c>
      <c r="B320">
        <v>2.5558430585626022E-3</v>
      </c>
    </row>
    <row r="321" spans="1:2" x14ac:dyDescent="0.25">
      <c r="A321">
        <v>43</v>
      </c>
      <c r="B321">
        <v>2.263646124870183E-3</v>
      </c>
    </row>
    <row r="322" spans="1:2" x14ac:dyDescent="0.25">
      <c r="A322">
        <v>38</v>
      </c>
      <c r="B322">
        <v>6.542747003221207E-3</v>
      </c>
    </row>
    <row r="323" spans="1:2" x14ac:dyDescent="0.25">
      <c r="A323">
        <v>51</v>
      </c>
      <c r="B323">
        <v>6.5445072257133306E-3</v>
      </c>
    </row>
    <row r="324" spans="1:2" x14ac:dyDescent="0.25">
      <c r="A324">
        <v>18</v>
      </c>
      <c r="B324">
        <v>1.7003749273908221E-3</v>
      </c>
    </row>
    <row r="325" spans="1:2" x14ac:dyDescent="0.25">
      <c r="A325">
        <v>16</v>
      </c>
      <c r="B325">
        <v>1.033250602876203E-3</v>
      </c>
    </row>
    <row r="326" spans="1:2" x14ac:dyDescent="0.25">
      <c r="A326">
        <v>28</v>
      </c>
      <c r="B326">
        <v>3.7844783580644591E-3</v>
      </c>
    </row>
    <row r="327" spans="1:2" x14ac:dyDescent="0.25">
      <c r="A327">
        <v>14</v>
      </c>
      <c r="B327">
        <v>9.082748059354702E-4</v>
      </c>
    </row>
    <row r="328" spans="1:2" x14ac:dyDescent="0.25">
      <c r="A328">
        <v>22</v>
      </c>
      <c r="B328">
        <v>2.0048934185281021E-3</v>
      </c>
    </row>
    <row r="329" spans="1:2" x14ac:dyDescent="0.25">
      <c r="A329">
        <v>17</v>
      </c>
      <c r="B329">
        <v>5.8087342240059148E-4</v>
      </c>
    </row>
    <row r="330" spans="1:2" x14ac:dyDescent="0.25">
      <c r="A330">
        <v>50</v>
      </c>
      <c r="B330">
        <v>2.339335692031473E-3</v>
      </c>
    </row>
    <row r="331" spans="1:2" x14ac:dyDescent="0.25">
      <c r="A331">
        <v>29</v>
      </c>
      <c r="B331">
        <v>4.606502261885902E-3</v>
      </c>
    </row>
    <row r="332" spans="1:2" x14ac:dyDescent="0.25">
      <c r="A332">
        <v>35</v>
      </c>
      <c r="B332">
        <v>1.989051416098995E-3</v>
      </c>
    </row>
    <row r="333" spans="1:2" x14ac:dyDescent="0.25">
      <c r="A333">
        <v>24</v>
      </c>
      <c r="B333">
        <v>8.3258523877418104E-4</v>
      </c>
    </row>
    <row r="334" spans="1:2" x14ac:dyDescent="0.25">
      <c r="A334">
        <v>57</v>
      </c>
      <c r="B334">
        <v>6.789178152118428E-3</v>
      </c>
    </row>
    <row r="335" spans="1:2" x14ac:dyDescent="0.25">
      <c r="A335">
        <v>13</v>
      </c>
      <c r="B335">
        <v>1.9344845188431819E-3</v>
      </c>
    </row>
    <row r="336" spans="1:2" x14ac:dyDescent="0.25">
      <c r="A336">
        <v>16</v>
      </c>
      <c r="B336">
        <v>1.607083135308303E-3</v>
      </c>
    </row>
    <row r="337" spans="1:2" x14ac:dyDescent="0.25">
      <c r="A337">
        <v>36</v>
      </c>
      <c r="B337">
        <v>4.6170635968386404E-3</v>
      </c>
    </row>
    <row r="338" spans="1:2" x14ac:dyDescent="0.25">
      <c r="A338">
        <v>35</v>
      </c>
      <c r="B338">
        <v>2.5523226135783562E-3</v>
      </c>
    </row>
    <row r="339" spans="1:2" x14ac:dyDescent="0.25">
      <c r="A339">
        <v>6</v>
      </c>
      <c r="B339">
        <v>7.2873211173892383E-4</v>
      </c>
    </row>
    <row r="340" spans="1:2" x14ac:dyDescent="0.25">
      <c r="A340">
        <v>11</v>
      </c>
      <c r="B340">
        <v>1.006847265494358E-3</v>
      </c>
    </row>
    <row r="341" spans="1:2" x14ac:dyDescent="0.25">
      <c r="A341">
        <v>12</v>
      </c>
      <c r="B341">
        <v>4.5941807044410412E-4</v>
      </c>
    </row>
    <row r="342" spans="1:2" x14ac:dyDescent="0.25">
      <c r="A342">
        <v>45</v>
      </c>
      <c r="B342">
        <v>3.765115910651106E-3</v>
      </c>
    </row>
    <row r="343" spans="1:2" x14ac:dyDescent="0.25">
      <c r="A343">
        <v>42</v>
      </c>
      <c r="B343">
        <v>6.2611114044815262E-3</v>
      </c>
    </row>
    <row r="344" spans="1:2" x14ac:dyDescent="0.25">
      <c r="A344">
        <v>42</v>
      </c>
      <c r="B344">
        <v>4.926862755452289E-3</v>
      </c>
    </row>
    <row r="345" spans="1:2" x14ac:dyDescent="0.25">
      <c r="A345">
        <v>41</v>
      </c>
      <c r="B345">
        <v>1.930964073858936E-3</v>
      </c>
    </row>
    <row r="346" spans="1:2" x14ac:dyDescent="0.25">
      <c r="A346">
        <v>12</v>
      </c>
      <c r="B346">
        <v>1.4961891183045541E-3</v>
      </c>
    </row>
    <row r="347" spans="1:2" x14ac:dyDescent="0.25">
      <c r="A347">
        <v>18</v>
      </c>
      <c r="B347">
        <v>1.6581295875798699E-3</v>
      </c>
    </row>
    <row r="348" spans="1:2" x14ac:dyDescent="0.25">
      <c r="A348">
        <v>28</v>
      </c>
      <c r="B348">
        <v>2.1685941102955412E-3</v>
      </c>
    </row>
    <row r="349" spans="1:2" x14ac:dyDescent="0.25">
      <c r="A349">
        <v>9</v>
      </c>
      <c r="B349">
        <v>7.7449789653412187E-4</v>
      </c>
    </row>
    <row r="350" spans="1:2" x14ac:dyDescent="0.25">
      <c r="A350">
        <v>39</v>
      </c>
      <c r="B350">
        <v>4.1770079738078893E-3</v>
      </c>
    </row>
    <row r="351" spans="1:2" x14ac:dyDescent="0.25">
      <c r="A351">
        <v>42</v>
      </c>
      <c r="B351">
        <v>7.4563024766330461E-3</v>
      </c>
    </row>
    <row r="352" spans="1:2" x14ac:dyDescent="0.25">
      <c r="A352">
        <v>30</v>
      </c>
      <c r="B352">
        <v>9.4171903328580731E-4</v>
      </c>
    </row>
    <row r="353" spans="1:2" x14ac:dyDescent="0.25">
      <c r="A353">
        <v>19</v>
      </c>
      <c r="B353">
        <v>2.0577000932917918E-3</v>
      </c>
    </row>
    <row r="354" spans="1:2" x14ac:dyDescent="0.25">
      <c r="A354">
        <v>40</v>
      </c>
      <c r="B354">
        <v>4.7173962788896514E-3</v>
      </c>
    </row>
    <row r="355" spans="1:2" x14ac:dyDescent="0.25">
      <c r="A355">
        <v>7</v>
      </c>
      <c r="B355">
        <v>1.4592244459699711E-3</v>
      </c>
    </row>
    <row r="356" spans="1:2" x14ac:dyDescent="0.25">
      <c r="A356">
        <v>14</v>
      </c>
      <c r="B356">
        <v>6.2487898470366652E-4</v>
      </c>
    </row>
    <row r="357" spans="1:2" x14ac:dyDescent="0.25">
      <c r="A357">
        <v>31</v>
      </c>
      <c r="B357">
        <v>2.2618859023780611E-3</v>
      </c>
    </row>
    <row r="358" spans="1:2" x14ac:dyDescent="0.25">
      <c r="A358">
        <v>13</v>
      </c>
      <c r="B358">
        <v>8.3434546126630402E-4</v>
      </c>
    </row>
    <row r="359" spans="1:2" x14ac:dyDescent="0.25">
      <c r="A359">
        <v>27</v>
      </c>
      <c r="B359">
        <v>3.884811040115471E-3</v>
      </c>
    </row>
    <row r="360" spans="1:2" x14ac:dyDescent="0.25">
      <c r="A360">
        <v>50</v>
      </c>
      <c r="B360">
        <v>4.9550263153262568E-3</v>
      </c>
    </row>
    <row r="361" spans="1:2" x14ac:dyDescent="0.25">
      <c r="A361">
        <v>13</v>
      </c>
      <c r="B361">
        <v>1.6264455827216561E-3</v>
      </c>
    </row>
    <row r="362" spans="1:2" x14ac:dyDescent="0.25">
      <c r="A362">
        <v>18</v>
      </c>
      <c r="B362">
        <v>2.2249212300434781E-3</v>
      </c>
    </row>
    <row r="363" spans="1:2" x14ac:dyDescent="0.25">
      <c r="A363">
        <v>21</v>
      </c>
      <c r="B363">
        <v>1.677492034993223E-3</v>
      </c>
    </row>
    <row r="364" spans="1:2" x14ac:dyDescent="0.25">
      <c r="A364">
        <v>53</v>
      </c>
      <c r="B364">
        <v>4.2298146485715794E-3</v>
      </c>
    </row>
    <row r="365" spans="1:2" x14ac:dyDescent="0.25">
      <c r="A365">
        <v>40</v>
      </c>
      <c r="B365">
        <v>4.5607364770907039E-3</v>
      </c>
    </row>
    <row r="366" spans="1:2" x14ac:dyDescent="0.25">
      <c r="A366">
        <v>20</v>
      </c>
      <c r="B366">
        <v>1.290243086726162E-3</v>
      </c>
    </row>
    <row r="367" spans="1:2" x14ac:dyDescent="0.25">
      <c r="A367">
        <v>38</v>
      </c>
      <c r="B367">
        <v>3.0451849113727969E-3</v>
      </c>
    </row>
    <row r="368" spans="1:2" x14ac:dyDescent="0.25">
      <c r="A368">
        <v>39</v>
      </c>
      <c r="B368">
        <v>3.83200436535178E-3</v>
      </c>
    </row>
    <row r="369" spans="1:2" x14ac:dyDescent="0.25">
      <c r="A369">
        <v>24</v>
      </c>
      <c r="B369">
        <v>1.9837707486226258E-3</v>
      </c>
    </row>
    <row r="370" spans="1:2" x14ac:dyDescent="0.25">
      <c r="A370">
        <v>26</v>
      </c>
      <c r="B370">
        <v>1.2110330745806271E-3</v>
      </c>
    </row>
    <row r="371" spans="1:2" x14ac:dyDescent="0.25">
      <c r="A371">
        <v>13</v>
      </c>
      <c r="B371">
        <v>5.2278608016053231E-4</v>
      </c>
    </row>
    <row r="372" spans="1:2" x14ac:dyDescent="0.25">
      <c r="A372">
        <v>23</v>
      </c>
      <c r="B372">
        <v>4.1998908662054888E-3</v>
      </c>
    </row>
    <row r="373" spans="1:2" x14ac:dyDescent="0.25">
      <c r="A373">
        <v>13</v>
      </c>
      <c r="B373">
        <v>1.196951294643643E-3</v>
      </c>
    </row>
    <row r="374" spans="1:2" x14ac:dyDescent="0.25">
      <c r="A374">
        <v>29</v>
      </c>
      <c r="B374">
        <v>2.0453785358469311E-3</v>
      </c>
    </row>
    <row r="375" spans="1:2" x14ac:dyDescent="0.25">
      <c r="A375">
        <v>46</v>
      </c>
      <c r="B375">
        <v>6.5497878931896989E-3</v>
      </c>
    </row>
    <row r="376" spans="1:2" x14ac:dyDescent="0.25">
      <c r="A376">
        <v>38</v>
      </c>
      <c r="B376">
        <v>3.7862385805565819E-3</v>
      </c>
    </row>
    <row r="377" spans="1:2" x14ac:dyDescent="0.25">
      <c r="A377">
        <v>21</v>
      </c>
      <c r="B377">
        <v>1.286722641741916E-3</v>
      </c>
    </row>
    <row r="378" spans="1:2" x14ac:dyDescent="0.25">
      <c r="A378">
        <v>48</v>
      </c>
      <c r="B378">
        <v>6.435373431201704E-3</v>
      </c>
    </row>
    <row r="379" spans="1:2" x14ac:dyDescent="0.25">
      <c r="A379">
        <v>31</v>
      </c>
      <c r="B379">
        <v>2.613930400802661E-3</v>
      </c>
    </row>
    <row r="380" spans="1:2" x14ac:dyDescent="0.25">
      <c r="A380">
        <v>28</v>
      </c>
      <c r="B380">
        <v>4.9497456478498894E-3</v>
      </c>
    </row>
    <row r="381" spans="1:2" x14ac:dyDescent="0.25">
      <c r="A381">
        <v>15</v>
      </c>
      <c r="B381">
        <v>1.003326820510112E-3</v>
      </c>
    </row>
    <row r="382" spans="1:2" x14ac:dyDescent="0.25">
      <c r="A382">
        <v>47</v>
      </c>
      <c r="B382">
        <v>6.9071130590906693E-3</v>
      </c>
    </row>
    <row r="383" spans="1:2" x14ac:dyDescent="0.25">
      <c r="A383">
        <v>36</v>
      </c>
      <c r="B383">
        <v>1.635246695182271E-3</v>
      </c>
    </row>
    <row r="384" spans="1:2" x14ac:dyDescent="0.25">
      <c r="A384">
        <v>40</v>
      </c>
      <c r="B384">
        <v>2.793473094999208E-3</v>
      </c>
    </row>
    <row r="385" spans="1:2" x14ac:dyDescent="0.25">
      <c r="A385">
        <v>31</v>
      </c>
      <c r="B385">
        <v>4.5308126947246133E-3</v>
      </c>
    </row>
    <row r="386" spans="1:2" x14ac:dyDescent="0.25">
      <c r="A386">
        <v>55</v>
      </c>
      <c r="B386">
        <v>8.7676682332646846E-3</v>
      </c>
    </row>
    <row r="387" spans="1:2" x14ac:dyDescent="0.25">
      <c r="A387">
        <v>19</v>
      </c>
      <c r="B387">
        <v>1.74614071218602E-3</v>
      </c>
    </row>
    <row r="388" spans="1:2" x14ac:dyDescent="0.25">
      <c r="A388">
        <v>64</v>
      </c>
      <c r="B388">
        <v>6.7909383746105507E-3</v>
      </c>
    </row>
    <row r="389" spans="1:2" x14ac:dyDescent="0.25">
      <c r="A389">
        <v>40</v>
      </c>
      <c r="B389">
        <v>5.3105912587351036E-3</v>
      </c>
    </row>
    <row r="390" spans="1:2" x14ac:dyDescent="0.25">
      <c r="A390">
        <v>21</v>
      </c>
      <c r="B390">
        <v>1.2039921846121349E-3</v>
      </c>
    </row>
    <row r="391" spans="1:2" x14ac:dyDescent="0.25">
      <c r="A391">
        <v>22</v>
      </c>
      <c r="B391">
        <v>2.9219693369241869E-3</v>
      </c>
    </row>
    <row r="392" spans="1:2" x14ac:dyDescent="0.25">
      <c r="A392">
        <v>45</v>
      </c>
      <c r="B392">
        <v>5.206738131699847E-3</v>
      </c>
    </row>
    <row r="393" spans="1:2" x14ac:dyDescent="0.25">
      <c r="A393">
        <v>55</v>
      </c>
      <c r="B393">
        <v>4.3477495555438207E-3</v>
      </c>
    </row>
    <row r="394" spans="1:2" x14ac:dyDescent="0.25">
      <c r="A394">
        <v>13</v>
      </c>
      <c r="B394">
        <v>7.1817077678618579E-4</v>
      </c>
    </row>
    <row r="395" spans="1:2" x14ac:dyDescent="0.25">
      <c r="A395">
        <v>24</v>
      </c>
      <c r="B395">
        <v>1.855274506697647E-3</v>
      </c>
    </row>
    <row r="396" spans="1:2" x14ac:dyDescent="0.25">
      <c r="A396">
        <v>14</v>
      </c>
      <c r="B396">
        <v>1.8675960641425079E-3</v>
      </c>
    </row>
    <row r="397" spans="1:2" x14ac:dyDescent="0.25">
      <c r="A397">
        <v>36</v>
      </c>
      <c r="B397">
        <v>5.3915614933727624E-3</v>
      </c>
    </row>
    <row r="398" spans="1:2" x14ac:dyDescent="0.25">
      <c r="A398">
        <v>18</v>
      </c>
      <c r="B398">
        <v>5.5447008501874632E-4</v>
      </c>
    </row>
    <row r="399" spans="1:2" x14ac:dyDescent="0.25">
      <c r="A399">
        <v>22</v>
      </c>
      <c r="B399">
        <v>3.4958018693562868E-3</v>
      </c>
    </row>
    <row r="400" spans="1:2" x14ac:dyDescent="0.25">
      <c r="A400">
        <v>21</v>
      </c>
      <c r="B400">
        <v>7.9210012145535197E-4</v>
      </c>
    </row>
    <row r="401" spans="1:2" x14ac:dyDescent="0.25">
      <c r="A401">
        <v>13</v>
      </c>
      <c r="B401">
        <v>5.5623030751086942E-4</v>
      </c>
    </row>
    <row r="402" spans="1:2" x14ac:dyDescent="0.25">
      <c r="A402">
        <v>41</v>
      </c>
      <c r="B402">
        <v>4.8441322983225083E-3</v>
      </c>
    </row>
    <row r="403" spans="1:2" x14ac:dyDescent="0.25">
      <c r="A403">
        <v>38</v>
      </c>
      <c r="B403">
        <v>4.8089278484800477E-3</v>
      </c>
    </row>
    <row r="404" spans="1:2" x14ac:dyDescent="0.25">
      <c r="A404">
        <v>21</v>
      </c>
      <c r="B404">
        <v>7.1993099927830878E-4</v>
      </c>
    </row>
    <row r="405" spans="1:2" x14ac:dyDescent="0.25">
      <c r="A405">
        <v>46</v>
      </c>
      <c r="B405">
        <v>5.146890566967665E-3</v>
      </c>
    </row>
    <row r="406" spans="1:2" x14ac:dyDescent="0.25">
      <c r="A406">
        <v>29</v>
      </c>
      <c r="B406">
        <v>1.7338191547411591E-3</v>
      </c>
    </row>
    <row r="407" spans="1:2" x14ac:dyDescent="0.25">
      <c r="A407">
        <v>20</v>
      </c>
      <c r="B407">
        <v>7.0408899684920177E-4</v>
      </c>
    </row>
    <row r="408" spans="1:2" x14ac:dyDescent="0.25">
      <c r="A408">
        <v>48</v>
      </c>
      <c r="B408">
        <v>8.1093450212106812E-3</v>
      </c>
    </row>
    <row r="409" spans="1:2" x14ac:dyDescent="0.25">
      <c r="A409">
        <v>55</v>
      </c>
      <c r="B409">
        <v>8.7676682332646846E-3</v>
      </c>
    </row>
    <row r="410" spans="1:2" x14ac:dyDescent="0.25">
      <c r="A410">
        <v>27</v>
      </c>
      <c r="B410">
        <v>3.2863353927936492E-3</v>
      </c>
    </row>
    <row r="411" spans="1:2" x14ac:dyDescent="0.25">
      <c r="A411">
        <v>47</v>
      </c>
      <c r="B411">
        <v>2.99413845910123E-3</v>
      </c>
    </row>
    <row r="412" spans="1:2" x14ac:dyDescent="0.25">
      <c r="A412">
        <v>34</v>
      </c>
      <c r="B412">
        <v>3.872489482670609E-3</v>
      </c>
    </row>
    <row r="413" spans="1:2" x14ac:dyDescent="0.25">
      <c r="A413">
        <v>22</v>
      </c>
      <c r="B413">
        <v>1.7602224921230039E-3</v>
      </c>
    </row>
    <row r="414" spans="1:2" x14ac:dyDescent="0.25">
      <c r="A414">
        <v>13</v>
      </c>
      <c r="B414">
        <v>1.1247821724666E-3</v>
      </c>
    </row>
    <row r="415" spans="1:2" x14ac:dyDescent="0.25">
      <c r="A415">
        <v>27</v>
      </c>
      <c r="B415">
        <v>2.7494675326961331E-3</v>
      </c>
    </row>
    <row r="416" spans="1:2" x14ac:dyDescent="0.25">
      <c r="A416">
        <v>21</v>
      </c>
      <c r="B416">
        <v>1.3500906514583441E-3</v>
      </c>
    </row>
    <row r="417" spans="1:2" x14ac:dyDescent="0.25">
      <c r="A417">
        <v>31</v>
      </c>
      <c r="B417">
        <v>3.0029395715618452E-3</v>
      </c>
    </row>
    <row r="418" spans="1:2" x14ac:dyDescent="0.25">
      <c r="A418">
        <v>16</v>
      </c>
      <c r="B418">
        <v>2.233722342504092E-3</v>
      </c>
    </row>
    <row r="419" spans="1:2" x14ac:dyDescent="0.25">
      <c r="A419">
        <v>14</v>
      </c>
      <c r="B419">
        <v>6.4072098713277353E-4</v>
      </c>
    </row>
    <row r="420" spans="1:2" x14ac:dyDescent="0.25">
      <c r="A420">
        <v>19</v>
      </c>
      <c r="B420">
        <v>1.955607188748658E-3</v>
      </c>
    </row>
    <row r="421" spans="1:2" x14ac:dyDescent="0.25">
      <c r="A421">
        <v>17</v>
      </c>
      <c r="B421">
        <v>7.5337522662864589E-4</v>
      </c>
    </row>
    <row r="422" spans="1:2" x14ac:dyDescent="0.25">
      <c r="A422">
        <v>18</v>
      </c>
      <c r="B422">
        <v>1.2673601943285629E-3</v>
      </c>
    </row>
    <row r="423" spans="1:2" x14ac:dyDescent="0.25">
      <c r="A423">
        <v>22</v>
      </c>
      <c r="B423">
        <v>1.540194680607629E-3</v>
      </c>
    </row>
    <row r="424" spans="1:2" x14ac:dyDescent="0.25">
      <c r="A424">
        <v>22</v>
      </c>
      <c r="B424">
        <v>1.4979493407966771E-3</v>
      </c>
    </row>
    <row r="425" spans="1:2" x14ac:dyDescent="0.25">
      <c r="A425">
        <v>8</v>
      </c>
      <c r="B425">
        <v>2.270687014838676E-4</v>
      </c>
    </row>
    <row r="426" spans="1:2" x14ac:dyDescent="0.25">
      <c r="A426">
        <v>27</v>
      </c>
      <c r="B426">
        <v>4.7473200612557429E-3</v>
      </c>
    </row>
    <row r="427" spans="1:2" x14ac:dyDescent="0.25">
      <c r="A427">
        <v>28</v>
      </c>
      <c r="B427">
        <v>1.9784900811462571E-3</v>
      </c>
    </row>
    <row r="428" spans="1:2" x14ac:dyDescent="0.25">
      <c r="A428">
        <v>22</v>
      </c>
      <c r="B428">
        <v>3.2493707204590658E-3</v>
      </c>
    </row>
    <row r="429" spans="1:2" x14ac:dyDescent="0.25">
      <c r="A429">
        <v>28</v>
      </c>
      <c r="B429">
        <v>2.554082836070479E-3</v>
      </c>
    </row>
    <row r="430" spans="1:2" x14ac:dyDescent="0.25">
      <c r="A430">
        <v>14</v>
      </c>
      <c r="B430">
        <v>5.3158719262114736E-4</v>
      </c>
    </row>
    <row r="431" spans="1:2" x14ac:dyDescent="0.25">
      <c r="A431">
        <v>62</v>
      </c>
      <c r="B431">
        <v>8.677896886166412E-3</v>
      </c>
    </row>
    <row r="432" spans="1:2" x14ac:dyDescent="0.25">
      <c r="A432">
        <v>14</v>
      </c>
      <c r="B432">
        <v>8.2202390382144299E-4</v>
      </c>
    </row>
    <row r="433" spans="1:2" x14ac:dyDescent="0.25">
      <c r="A433">
        <v>19</v>
      </c>
      <c r="B433">
        <v>1.7250180422805439E-3</v>
      </c>
    </row>
    <row r="434" spans="1:2" x14ac:dyDescent="0.25">
      <c r="A434">
        <v>16</v>
      </c>
      <c r="B434">
        <v>1.2127932970727501E-3</v>
      </c>
    </row>
    <row r="435" spans="1:2" x14ac:dyDescent="0.25">
      <c r="A435">
        <v>13</v>
      </c>
      <c r="B435">
        <v>8.1850345883719702E-4</v>
      </c>
    </row>
    <row r="436" spans="1:2" x14ac:dyDescent="0.25">
      <c r="A436">
        <v>57</v>
      </c>
      <c r="B436">
        <v>8.251923043072644E-3</v>
      </c>
    </row>
    <row r="437" spans="1:2" x14ac:dyDescent="0.25">
      <c r="A437">
        <v>16</v>
      </c>
      <c r="B437">
        <v>6.1959831722729756E-4</v>
      </c>
    </row>
    <row r="438" spans="1:2" x14ac:dyDescent="0.25">
      <c r="A438">
        <v>34</v>
      </c>
      <c r="B438">
        <v>5.000792100121455E-3</v>
      </c>
    </row>
    <row r="439" spans="1:2" x14ac:dyDescent="0.25">
      <c r="A439">
        <v>16</v>
      </c>
      <c r="B439">
        <v>1.216313742056996E-3</v>
      </c>
    </row>
    <row r="440" spans="1:2" x14ac:dyDescent="0.25">
      <c r="A440">
        <v>44</v>
      </c>
      <c r="B440">
        <v>5.4602101705655591E-3</v>
      </c>
    </row>
    <row r="441" spans="1:2" x14ac:dyDescent="0.25">
      <c r="A441">
        <v>44</v>
      </c>
      <c r="B441">
        <v>5.1979370192392314E-3</v>
      </c>
    </row>
    <row r="442" spans="1:2" x14ac:dyDescent="0.25">
      <c r="A442">
        <v>23</v>
      </c>
      <c r="B442">
        <v>8.1146256886870495E-4</v>
      </c>
    </row>
    <row r="443" spans="1:2" x14ac:dyDescent="0.25">
      <c r="A443">
        <v>20</v>
      </c>
      <c r="B443">
        <v>7.7625811902624496E-4</v>
      </c>
    </row>
    <row r="444" spans="1:2" x14ac:dyDescent="0.25">
      <c r="A444">
        <v>45</v>
      </c>
      <c r="B444">
        <v>4.9286229779444118E-3</v>
      </c>
    </row>
    <row r="445" spans="1:2" x14ac:dyDescent="0.25">
      <c r="A445">
        <v>42</v>
      </c>
      <c r="B445">
        <v>6.2135853971942052E-3</v>
      </c>
    </row>
    <row r="446" spans="1:2" x14ac:dyDescent="0.25">
      <c r="A446">
        <v>51</v>
      </c>
      <c r="B446">
        <v>8.2396014856277837E-3</v>
      </c>
    </row>
    <row r="447" spans="1:2" x14ac:dyDescent="0.25">
      <c r="A447">
        <v>46</v>
      </c>
      <c r="B447">
        <v>2.1861963352167719E-3</v>
      </c>
    </row>
    <row r="448" spans="1:2" x14ac:dyDescent="0.25">
      <c r="A448">
        <v>14</v>
      </c>
      <c r="B448">
        <v>1.4926686733203081E-3</v>
      </c>
    </row>
    <row r="449" spans="1:2" x14ac:dyDescent="0.25">
      <c r="A449">
        <v>45</v>
      </c>
      <c r="B449">
        <v>7.2380348876097938E-3</v>
      </c>
    </row>
    <row r="450" spans="1:2" x14ac:dyDescent="0.25">
      <c r="A450">
        <v>37</v>
      </c>
      <c r="B450">
        <v>4.5272922497403669E-3</v>
      </c>
    </row>
    <row r="451" spans="1:2" x14ac:dyDescent="0.25">
      <c r="A451">
        <v>9</v>
      </c>
      <c r="B451">
        <v>2.223161007551354E-3</v>
      </c>
    </row>
    <row r="452" spans="1:2" x14ac:dyDescent="0.25">
      <c r="A452">
        <v>12</v>
      </c>
      <c r="B452">
        <v>6.0727675978243653E-4</v>
      </c>
    </row>
    <row r="453" spans="1:2" x14ac:dyDescent="0.25">
      <c r="A453">
        <v>31</v>
      </c>
      <c r="B453">
        <v>1.6986147048986991E-3</v>
      </c>
    </row>
    <row r="454" spans="1:2" x14ac:dyDescent="0.25">
      <c r="A454">
        <v>64</v>
      </c>
      <c r="B454">
        <v>8.7958317931386525E-3</v>
      </c>
    </row>
    <row r="455" spans="1:2" x14ac:dyDescent="0.25">
      <c r="A455">
        <v>58</v>
      </c>
      <c r="B455">
        <v>8.8011124606150216E-3</v>
      </c>
    </row>
    <row r="456" spans="1:2" x14ac:dyDescent="0.25">
      <c r="A456">
        <v>21</v>
      </c>
      <c r="B456">
        <v>1.2708806393128089E-3</v>
      </c>
    </row>
    <row r="457" spans="1:2" x14ac:dyDescent="0.25">
      <c r="A457">
        <v>19</v>
      </c>
      <c r="B457">
        <v>1.797187164457588E-3</v>
      </c>
    </row>
    <row r="458" spans="1:2" x14ac:dyDescent="0.25">
      <c r="A458">
        <v>50</v>
      </c>
      <c r="B458">
        <v>5.0500783299009004E-3</v>
      </c>
    </row>
    <row r="459" spans="1:2" x14ac:dyDescent="0.25">
      <c r="A459">
        <v>57</v>
      </c>
      <c r="B459">
        <v>8.218478815722307E-3</v>
      </c>
    </row>
    <row r="460" spans="1:2" x14ac:dyDescent="0.25">
      <c r="A460">
        <v>25</v>
      </c>
      <c r="B460">
        <v>1.506750453257292E-3</v>
      </c>
    </row>
    <row r="461" spans="1:2" x14ac:dyDescent="0.25">
      <c r="A461">
        <v>22</v>
      </c>
      <c r="B461">
        <v>2.9430920068296632E-3</v>
      </c>
    </row>
    <row r="462" spans="1:2" x14ac:dyDescent="0.25">
      <c r="A462">
        <v>55</v>
      </c>
      <c r="B462">
        <v>6.9299959514882679E-3</v>
      </c>
    </row>
    <row r="463" spans="1:2" x14ac:dyDescent="0.25">
      <c r="A463">
        <v>41</v>
      </c>
      <c r="B463">
        <v>7.7590607452782028E-3</v>
      </c>
    </row>
    <row r="464" spans="1:2" x14ac:dyDescent="0.25">
      <c r="A464">
        <v>13</v>
      </c>
      <c r="B464">
        <v>9.9804615303374349E-4</v>
      </c>
    </row>
    <row r="465" spans="1:2" x14ac:dyDescent="0.25">
      <c r="A465">
        <v>21</v>
      </c>
      <c r="B465">
        <v>3.6031754413757902E-3</v>
      </c>
    </row>
    <row r="466" spans="1:2" x14ac:dyDescent="0.25">
      <c r="A466">
        <v>24</v>
      </c>
      <c r="B466">
        <v>3.3690658499234299E-3</v>
      </c>
    </row>
    <row r="467" spans="1:2" x14ac:dyDescent="0.25">
      <c r="A467">
        <v>24</v>
      </c>
      <c r="B467">
        <v>4.192849976236996E-3</v>
      </c>
    </row>
    <row r="468" spans="1:2" x14ac:dyDescent="0.25">
      <c r="A468">
        <v>17</v>
      </c>
      <c r="B468">
        <v>2.4854341588776822E-3</v>
      </c>
    </row>
    <row r="469" spans="1:2" x14ac:dyDescent="0.25">
      <c r="A469">
        <v>26</v>
      </c>
      <c r="B469">
        <v>2.8445195472707749E-3</v>
      </c>
    </row>
    <row r="470" spans="1:2" x14ac:dyDescent="0.25">
      <c r="A470">
        <v>20</v>
      </c>
      <c r="B470">
        <v>1.3060850891552689E-3</v>
      </c>
    </row>
    <row r="471" spans="1:2" x14ac:dyDescent="0.25">
      <c r="A471">
        <v>16</v>
      </c>
      <c r="B471">
        <v>4.9814296527081025E-4</v>
      </c>
    </row>
    <row r="472" spans="1:2" x14ac:dyDescent="0.25">
      <c r="A472">
        <v>17</v>
      </c>
      <c r="B472">
        <v>1.223354632025488E-3</v>
      </c>
    </row>
    <row r="473" spans="1:2" x14ac:dyDescent="0.25">
      <c r="A473">
        <v>29</v>
      </c>
      <c r="B473">
        <v>2.6033690658499239E-3</v>
      </c>
    </row>
    <row r="474" spans="1:2" x14ac:dyDescent="0.25">
      <c r="A474">
        <v>14</v>
      </c>
      <c r="B474">
        <v>7.0760944183344775E-4</v>
      </c>
    </row>
    <row r="475" spans="1:2" x14ac:dyDescent="0.25">
      <c r="A475">
        <v>55</v>
      </c>
      <c r="B475">
        <v>3.881290595131225E-3</v>
      </c>
    </row>
    <row r="476" spans="1:2" x14ac:dyDescent="0.25">
      <c r="A476">
        <v>22</v>
      </c>
      <c r="B476">
        <v>3.8337645878439041E-3</v>
      </c>
    </row>
    <row r="477" spans="1:2" x14ac:dyDescent="0.25">
      <c r="A477">
        <v>13</v>
      </c>
      <c r="B477">
        <v>3.1261551460104561E-3</v>
      </c>
    </row>
    <row r="478" spans="1:2" x14ac:dyDescent="0.25">
      <c r="A478">
        <v>21</v>
      </c>
      <c r="B478">
        <v>4.0344299519459257E-3</v>
      </c>
    </row>
    <row r="479" spans="1:2" x14ac:dyDescent="0.25">
      <c r="A479">
        <v>27</v>
      </c>
      <c r="B479">
        <v>2.8814842196053579E-3</v>
      </c>
    </row>
    <row r="480" spans="1:2" x14ac:dyDescent="0.25">
      <c r="A480">
        <v>34</v>
      </c>
      <c r="B480">
        <v>1.64052736265864E-3</v>
      </c>
    </row>
    <row r="481" spans="1:2" x14ac:dyDescent="0.25">
      <c r="A481">
        <v>18</v>
      </c>
      <c r="B481">
        <v>2.1861963352167719E-3</v>
      </c>
    </row>
    <row r="482" spans="1:2" x14ac:dyDescent="0.25">
      <c r="A482">
        <v>19</v>
      </c>
      <c r="B482">
        <v>1.223354632025488E-3</v>
      </c>
    </row>
    <row r="483" spans="1:2" x14ac:dyDescent="0.25">
      <c r="A483">
        <v>26</v>
      </c>
      <c r="B483">
        <v>2.2266814525356E-3</v>
      </c>
    </row>
    <row r="484" spans="1:2" x14ac:dyDescent="0.25">
      <c r="A484">
        <v>44</v>
      </c>
      <c r="B484">
        <v>5.8404182288641282E-3</v>
      </c>
    </row>
    <row r="485" spans="1:2" x14ac:dyDescent="0.25">
      <c r="A485">
        <v>24</v>
      </c>
      <c r="B485">
        <v>2.309411909665382E-3</v>
      </c>
    </row>
    <row r="486" spans="1:2" x14ac:dyDescent="0.25">
      <c r="A486">
        <v>25</v>
      </c>
      <c r="B486">
        <v>2.703701747900935E-3</v>
      </c>
    </row>
    <row r="487" spans="1:2" x14ac:dyDescent="0.25">
      <c r="A487">
        <v>21</v>
      </c>
      <c r="B487">
        <v>1.086057277639894E-3</v>
      </c>
    </row>
    <row r="488" spans="1:2" x14ac:dyDescent="0.25">
      <c r="A488">
        <v>21</v>
      </c>
      <c r="B488">
        <v>1.1670275122775519E-3</v>
      </c>
    </row>
    <row r="489" spans="1:2" x14ac:dyDescent="0.25">
      <c r="A489">
        <v>11</v>
      </c>
      <c r="B489">
        <v>1.420499551143264E-3</v>
      </c>
    </row>
    <row r="490" spans="1:2" x14ac:dyDescent="0.25">
      <c r="A490">
        <v>37</v>
      </c>
      <c r="B490">
        <v>4.8370914083540164E-3</v>
      </c>
    </row>
    <row r="491" spans="1:2" x14ac:dyDescent="0.25">
      <c r="A491">
        <v>34</v>
      </c>
      <c r="B491">
        <v>5.8474591188326201E-3</v>
      </c>
    </row>
    <row r="492" spans="1:2" x14ac:dyDescent="0.25">
      <c r="A492">
        <v>22</v>
      </c>
      <c r="B492">
        <v>4.085476404217493E-3</v>
      </c>
    </row>
    <row r="493" spans="1:2" x14ac:dyDescent="0.25">
      <c r="A493">
        <v>17</v>
      </c>
      <c r="B493">
        <v>8.6074879864814918E-4</v>
      </c>
    </row>
    <row r="494" spans="1:2" x14ac:dyDescent="0.25">
      <c r="A494">
        <v>39</v>
      </c>
      <c r="B494">
        <v>2.7494675326961331E-3</v>
      </c>
    </row>
    <row r="495" spans="1:2" x14ac:dyDescent="0.25">
      <c r="A495">
        <v>15</v>
      </c>
      <c r="B495">
        <v>1.893999401524353E-3</v>
      </c>
    </row>
    <row r="496" spans="1:2" x14ac:dyDescent="0.25">
      <c r="A496">
        <v>15</v>
      </c>
      <c r="B496">
        <v>2.196757670169509E-3</v>
      </c>
    </row>
    <row r="497" spans="1:2" x14ac:dyDescent="0.25">
      <c r="A497">
        <v>20</v>
      </c>
      <c r="B497">
        <v>2.3217334671102432E-3</v>
      </c>
    </row>
    <row r="498" spans="1:2" x14ac:dyDescent="0.25">
      <c r="A498">
        <v>15</v>
      </c>
      <c r="B498">
        <v>8.7307035609301021E-4</v>
      </c>
    </row>
    <row r="499" spans="1:2" x14ac:dyDescent="0.25">
      <c r="A499">
        <v>51</v>
      </c>
      <c r="B499">
        <v>5.9865166957103382E-3</v>
      </c>
    </row>
    <row r="500" spans="1:2" x14ac:dyDescent="0.25">
      <c r="A500">
        <v>52</v>
      </c>
      <c r="B500">
        <v>5.5834257450141696E-3</v>
      </c>
    </row>
    <row r="501" spans="1:2" x14ac:dyDescent="0.25">
      <c r="A501">
        <v>24</v>
      </c>
      <c r="B501">
        <v>2.4326274841139921E-3</v>
      </c>
    </row>
    <row r="502" spans="1:2" x14ac:dyDescent="0.25">
      <c r="A502">
        <v>18</v>
      </c>
      <c r="B502">
        <v>1.6968544824065761E-3</v>
      </c>
    </row>
    <row r="503" spans="1:2" x14ac:dyDescent="0.25">
      <c r="A503">
        <v>14</v>
      </c>
      <c r="B503">
        <v>8.2202390382144299E-4</v>
      </c>
    </row>
    <row r="504" spans="1:2" x14ac:dyDescent="0.25">
      <c r="A504">
        <v>23</v>
      </c>
      <c r="B504">
        <v>2.8057946524440692E-3</v>
      </c>
    </row>
    <row r="505" spans="1:2" x14ac:dyDescent="0.25">
      <c r="A505">
        <v>12</v>
      </c>
      <c r="B505">
        <v>1.6563693650877469E-3</v>
      </c>
    </row>
    <row r="506" spans="1:2" x14ac:dyDescent="0.25">
      <c r="A506">
        <v>23</v>
      </c>
      <c r="B506">
        <v>1.830631391807925E-3</v>
      </c>
    </row>
    <row r="507" spans="1:2" x14ac:dyDescent="0.25">
      <c r="A507">
        <v>41</v>
      </c>
      <c r="B507">
        <v>4.2086919786661044E-3</v>
      </c>
    </row>
    <row r="508" spans="1:2" x14ac:dyDescent="0.25">
      <c r="A508">
        <v>30</v>
      </c>
      <c r="B508">
        <v>1.357131541426836E-3</v>
      </c>
    </row>
    <row r="509" spans="1:2" x14ac:dyDescent="0.25">
      <c r="A509">
        <v>35</v>
      </c>
      <c r="B509">
        <v>5.5869461899984161E-3</v>
      </c>
    </row>
    <row r="510" spans="1:2" x14ac:dyDescent="0.25">
      <c r="A510">
        <v>20</v>
      </c>
      <c r="B510">
        <v>2.5118374962595268E-3</v>
      </c>
    </row>
    <row r="511" spans="1:2" x14ac:dyDescent="0.25">
      <c r="A511">
        <v>16</v>
      </c>
      <c r="B511">
        <v>1.191670627167274E-3</v>
      </c>
    </row>
    <row r="512" spans="1:2" x14ac:dyDescent="0.25">
      <c r="A512">
        <v>58</v>
      </c>
      <c r="B512">
        <v>7.4774251465385229E-3</v>
      </c>
    </row>
    <row r="513" spans="1:2" x14ac:dyDescent="0.25">
      <c r="A513">
        <v>25</v>
      </c>
      <c r="B513">
        <v>3.2898558377778952E-3</v>
      </c>
    </row>
    <row r="514" spans="1:2" x14ac:dyDescent="0.25">
      <c r="A514">
        <v>25</v>
      </c>
      <c r="B514">
        <v>3.3197796201439862E-3</v>
      </c>
    </row>
    <row r="515" spans="1:2" x14ac:dyDescent="0.25">
      <c r="A515">
        <v>16</v>
      </c>
      <c r="B515">
        <v>1.779584939536357E-3</v>
      </c>
    </row>
    <row r="516" spans="1:2" x14ac:dyDescent="0.25">
      <c r="A516">
        <v>45</v>
      </c>
      <c r="B516">
        <v>6.3403214166270613E-3</v>
      </c>
    </row>
    <row r="517" spans="1:2" x14ac:dyDescent="0.25">
      <c r="A517">
        <v>20</v>
      </c>
      <c r="B517">
        <v>1.3412895389977289E-3</v>
      </c>
    </row>
    <row r="518" spans="1:2" x14ac:dyDescent="0.25">
      <c r="A518">
        <v>16</v>
      </c>
      <c r="B518">
        <v>2.0312967559099472E-3</v>
      </c>
    </row>
    <row r="519" spans="1:2" x14ac:dyDescent="0.25">
      <c r="A519">
        <v>27</v>
      </c>
      <c r="B519">
        <v>2.029536533417824E-3</v>
      </c>
    </row>
    <row r="520" spans="1:2" x14ac:dyDescent="0.25">
      <c r="A520">
        <v>49</v>
      </c>
      <c r="B520">
        <v>6.5920332330006524E-3</v>
      </c>
    </row>
    <row r="521" spans="1:2" x14ac:dyDescent="0.25">
      <c r="A521">
        <v>23</v>
      </c>
      <c r="B521">
        <v>1.992571861083241E-3</v>
      </c>
    </row>
    <row r="522" spans="1:2" x14ac:dyDescent="0.25">
      <c r="A522">
        <v>20</v>
      </c>
      <c r="B522">
        <v>1.7285384872647901E-3</v>
      </c>
    </row>
    <row r="523" spans="1:2" x14ac:dyDescent="0.25">
      <c r="A523">
        <v>30</v>
      </c>
      <c r="B523">
        <v>1.4891482283360619E-3</v>
      </c>
    </row>
    <row r="524" spans="1:2" x14ac:dyDescent="0.25">
      <c r="A524">
        <v>14</v>
      </c>
      <c r="B524">
        <v>3.8548872577493789E-4</v>
      </c>
    </row>
    <row r="525" spans="1:2" x14ac:dyDescent="0.25">
      <c r="A525">
        <v>60</v>
      </c>
      <c r="B525">
        <v>8.6462128813081969E-3</v>
      </c>
    </row>
    <row r="526" spans="1:2" x14ac:dyDescent="0.25">
      <c r="A526">
        <v>31</v>
      </c>
      <c r="B526">
        <v>4.2139726461424727E-3</v>
      </c>
    </row>
    <row r="527" spans="1:2" x14ac:dyDescent="0.25">
      <c r="A527">
        <v>22</v>
      </c>
      <c r="B527">
        <v>3.3637851824470611E-3</v>
      </c>
    </row>
    <row r="528" spans="1:2" x14ac:dyDescent="0.25">
      <c r="A528">
        <v>48</v>
      </c>
      <c r="B528">
        <v>5.5447008501874626E-3</v>
      </c>
    </row>
    <row r="529" spans="1:2" x14ac:dyDescent="0.25">
      <c r="A529">
        <v>31</v>
      </c>
      <c r="B529">
        <v>2.483673936385559E-3</v>
      </c>
    </row>
    <row r="530" spans="1:2" x14ac:dyDescent="0.25">
      <c r="A530">
        <v>10</v>
      </c>
      <c r="B530">
        <v>7.2169122177043177E-4</v>
      </c>
    </row>
    <row r="531" spans="1:2" x14ac:dyDescent="0.25">
      <c r="A531">
        <v>30</v>
      </c>
      <c r="B531">
        <v>2.175635000264034E-3</v>
      </c>
    </row>
    <row r="532" spans="1:2" x14ac:dyDescent="0.25">
      <c r="A532">
        <v>42</v>
      </c>
      <c r="B532">
        <v>5.7048810969706574E-3</v>
      </c>
    </row>
    <row r="533" spans="1:2" x14ac:dyDescent="0.25">
      <c r="A533">
        <v>16</v>
      </c>
      <c r="B533">
        <v>4.7526007287321118E-4</v>
      </c>
    </row>
    <row r="534" spans="1:2" x14ac:dyDescent="0.25">
      <c r="A534">
        <v>30</v>
      </c>
      <c r="B534">
        <v>2.587527063420816E-3</v>
      </c>
    </row>
    <row r="535" spans="1:2" x14ac:dyDescent="0.25">
      <c r="A535">
        <v>52</v>
      </c>
      <c r="B535">
        <v>4.7948460685430638E-3</v>
      </c>
    </row>
    <row r="536" spans="1:2" x14ac:dyDescent="0.25">
      <c r="A536">
        <v>16</v>
      </c>
      <c r="B536">
        <v>5.4918941754237736E-4</v>
      </c>
    </row>
    <row r="537" spans="1:2" x14ac:dyDescent="0.25">
      <c r="A537">
        <v>16</v>
      </c>
      <c r="B537">
        <v>8.0090123391596702E-4</v>
      </c>
    </row>
    <row r="538" spans="1:2" x14ac:dyDescent="0.25">
      <c r="A538">
        <v>14</v>
      </c>
      <c r="B538">
        <v>8.5898857615602608E-4</v>
      </c>
    </row>
    <row r="539" spans="1:2" x14ac:dyDescent="0.25">
      <c r="A539">
        <v>28</v>
      </c>
      <c r="B539">
        <v>1.5595571280209821E-3</v>
      </c>
    </row>
    <row r="540" spans="1:2" x14ac:dyDescent="0.25">
      <c r="A540">
        <v>25</v>
      </c>
      <c r="B540">
        <v>2.9589340092587698E-3</v>
      </c>
    </row>
    <row r="541" spans="1:2" x14ac:dyDescent="0.25">
      <c r="A541">
        <v>13</v>
      </c>
      <c r="B541">
        <v>1.9344845188431819E-3</v>
      </c>
    </row>
    <row r="542" spans="1:2" x14ac:dyDescent="0.25">
      <c r="A542">
        <v>14</v>
      </c>
      <c r="B542">
        <v>1.777824717044234E-3</v>
      </c>
    </row>
    <row r="543" spans="1:2" x14ac:dyDescent="0.25">
      <c r="A543">
        <v>19</v>
      </c>
      <c r="B543">
        <v>1.818309834363063E-3</v>
      </c>
    </row>
    <row r="544" spans="1:2" x14ac:dyDescent="0.25">
      <c r="A544">
        <v>24</v>
      </c>
      <c r="B544">
        <v>1.7989473869497109E-3</v>
      </c>
    </row>
    <row r="545" spans="1:2" x14ac:dyDescent="0.25">
      <c r="A545">
        <v>20</v>
      </c>
      <c r="B545">
        <v>2.6280121807396449E-3</v>
      </c>
    </row>
    <row r="546" spans="1:2" x14ac:dyDescent="0.25">
      <c r="A546">
        <v>53</v>
      </c>
      <c r="B546">
        <v>6.8507859393427328E-3</v>
      </c>
    </row>
    <row r="547" spans="1:2" x14ac:dyDescent="0.25">
      <c r="A547">
        <v>35</v>
      </c>
      <c r="B547">
        <v>4.0238686169931882E-3</v>
      </c>
    </row>
    <row r="548" spans="1:2" x14ac:dyDescent="0.25">
      <c r="A548">
        <v>49</v>
      </c>
      <c r="B548">
        <v>7.9544454419038565E-3</v>
      </c>
    </row>
    <row r="549" spans="1:2" x14ac:dyDescent="0.25">
      <c r="A549">
        <v>25</v>
      </c>
      <c r="B549">
        <v>1.839432504268539E-3</v>
      </c>
    </row>
    <row r="550" spans="1:2" x14ac:dyDescent="0.25">
      <c r="A550">
        <v>12</v>
      </c>
      <c r="B550">
        <v>1.149425287356322E-3</v>
      </c>
    </row>
    <row r="551" spans="1:2" x14ac:dyDescent="0.25">
      <c r="A551">
        <v>13</v>
      </c>
      <c r="B551">
        <v>7.2345144426255476E-4</v>
      </c>
    </row>
    <row r="552" spans="1:2" x14ac:dyDescent="0.25">
      <c r="A552">
        <v>51</v>
      </c>
      <c r="B552">
        <v>4.9814296527081027E-3</v>
      </c>
    </row>
    <row r="553" spans="1:2" x14ac:dyDescent="0.25">
      <c r="A553">
        <v>44</v>
      </c>
      <c r="B553">
        <v>4.6223442643150096E-3</v>
      </c>
    </row>
    <row r="554" spans="1:2" x14ac:dyDescent="0.25">
      <c r="A554">
        <v>27</v>
      </c>
      <c r="B554">
        <v>1.862315396666139E-3</v>
      </c>
    </row>
    <row r="555" spans="1:2" x14ac:dyDescent="0.25">
      <c r="A555">
        <v>55</v>
      </c>
      <c r="B555">
        <v>8.3575363926000241E-3</v>
      </c>
    </row>
    <row r="556" spans="1:2" x14ac:dyDescent="0.25">
      <c r="A556">
        <v>20</v>
      </c>
      <c r="B556">
        <v>2.967735121719385E-3</v>
      </c>
    </row>
    <row r="557" spans="1:2" x14ac:dyDescent="0.25">
      <c r="A557">
        <v>25</v>
      </c>
      <c r="B557">
        <v>1.357131541426836E-3</v>
      </c>
    </row>
    <row r="558" spans="1:2" x14ac:dyDescent="0.25">
      <c r="A558">
        <v>62</v>
      </c>
      <c r="B558">
        <v>8.7307035609301021E-3</v>
      </c>
    </row>
    <row r="559" spans="1:2" x14ac:dyDescent="0.25">
      <c r="A559">
        <v>22</v>
      </c>
      <c r="B559">
        <v>1.825350724331556E-3</v>
      </c>
    </row>
    <row r="560" spans="1:2" x14ac:dyDescent="0.25">
      <c r="A560">
        <v>11</v>
      </c>
      <c r="B560">
        <v>1.644047807642886E-3</v>
      </c>
    </row>
    <row r="561" spans="1:2" x14ac:dyDescent="0.25">
      <c r="A561">
        <v>27</v>
      </c>
      <c r="B561">
        <v>1.6651704775483621E-3</v>
      </c>
    </row>
    <row r="562" spans="1:2" x14ac:dyDescent="0.25">
      <c r="A562">
        <v>24</v>
      </c>
      <c r="B562">
        <v>1.6211649152452869E-3</v>
      </c>
    </row>
    <row r="563" spans="1:2" x14ac:dyDescent="0.25">
      <c r="A563">
        <v>27</v>
      </c>
      <c r="B563">
        <v>4.4744855749766768E-3</v>
      </c>
    </row>
    <row r="564" spans="1:2" x14ac:dyDescent="0.25">
      <c r="A564">
        <v>32</v>
      </c>
      <c r="B564">
        <v>2.316452799633874E-3</v>
      </c>
    </row>
    <row r="565" spans="1:2" x14ac:dyDescent="0.25">
      <c r="A565">
        <v>31</v>
      </c>
      <c r="B565">
        <v>2.0911443206421288E-3</v>
      </c>
    </row>
    <row r="566" spans="1:2" x14ac:dyDescent="0.25">
      <c r="A566">
        <v>16</v>
      </c>
      <c r="B566">
        <v>1.188150182183028E-3</v>
      </c>
    </row>
    <row r="567" spans="1:2" x14ac:dyDescent="0.25">
      <c r="A567">
        <v>14</v>
      </c>
      <c r="B567">
        <v>1.5930013553713191E-3</v>
      </c>
    </row>
    <row r="568" spans="1:2" x14ac:dyDescent="0.25">
      <c r="A568">
        <v>20</v>
      </c>
      <c r="B568">
        <v>1.084297055147771E-3</v>
      </c>
    </row>
    <row r="569" spans="1:2" x14ac:dyDescent="0.25">
      <c r="A569">
        <v>25</v>
      </c>
      <c r="B569">
        <v>4.1893295312527496E-3</v>
      </c>
    </row>
    <row r="570" spans="1:2" x14ac:dyDescent="0.25">
      <c r="A570">
        <v>13</v>
      </c>
      <c r="B570">
        <v>1.922162961398321E-3</v>
      </c>
    </row>
    <row r="571" spans="1:2" x14ac:dyDescent="0.25">
      <c r="A571">
        <v>46</v>
      </c>
      <c r="B571">
        <v>6.3561634190561688E-3</v>
      </c>
    </row>
    <row r="572" spans="1:2" x14ac:dyDescent="0.25">
      <c r="A572">
        <v>17</v>
      </c>
      <c r="B572">
        <v>5.4038830508176231E-4</v>
      </c>
    </row>
    <row r="573" spans="1:2" x14ac:dyDescent="0.25">
      <c r="A573">
        <v>32</v>
      </c>
      <c r="B573">
        <v>4.4181584552287411E-3</v>
      </c>
    </row>
    <row r="574" spans="1:2" x14ac:dyDescent="0.25">
      <c r="A574">
        <v>30</v>
      </c>
      <c r="B574">
        <v>4.5871398144725489E-3</v>
      </c>
    </row>
    <row r="575" spans="1:2" x14ac:dyDescent="0.25">
      <c r="A575">
        <v>54</v>
      </c>
      <c r="B575">
        <v>8.7395046733907168E-3</v>
      </c>
    </row>
    <row r="576" spans="1:2" x14ac:dyDescent="0.25">
      <c r="A576">
        <v>21</v>
      </c>
      <c r="B576">
        <v>3.515164316769639E-3</v>
      </c>
    </row>
    <row r="577" spans="1:2" x14ac:dyDescent="0.25">
      <c r="A577">
        <v>19</v>
      </c>
      <c r="B577">
        <v>2.4484694865430992E-3</v>
      </c>
    </row>
    <row r="578" spans="1:2" x14ac:dyDescent="0.25">
      <c r="A578">
        <v>57</v>
      </c>
      <c r="B578">
        <v>4.4973684673742763E-3</v>
      </c>
    </row>
    <row r="579" spans="1:2" x14ac:dyDescent="0.25">
      <c r="A579">
        <v>19</v>
      </c>
      <c r="B579">
        <v>5.5623030751086942E-4</v>
      </c>
    </row>
    <row r="580" spans="1:2" x14ac:dyDescent="0.25">
      <c r="A580">
        <v>47</v>
      </c>
      <c r="B580">
        <v>4.298463325764377E-3</v>
      </c>
    </row>
    <row r="581" spans="1:2" x14ac:dyDescent="0.25">
      <c r="A581">
        <v>19</v>
      </c>
      <c r="B581">
        <v>2.8744433296368659E-3</v>
      </c>
    </row>
    <row r="582" spans="1:2" x14ac:dyDescent="0.25">
      <c r="A582">
        <v>23</v>
      </c>
      <c r="B582">
        <v>2.8832444420974811E-3</v>
      </c>
    </row>
    <row r="583" spans="1:2" x14ac:dyDescent="0.25">
      <c r="A583">
        <v>20</v>
      </c>
      <c r="B583">
        <v>2.580486173452324E-3</v>
      </c>
    </row>
    <row r="584" spans="1:2" x14ac:dyDescent="0.25">
      <c r="A584">
        <v>34</v>
      </c>
      <c r="B584">
        <v>4.6311453767756243E-3</v>
      </c>
    </row>
    <row r="585" spans="1:2" x14ac:dyDescent="0.25">
      <c r="A585">
        <v>8</v>
      </c>
      <c r="B585">
        <v>2.2354825649962149E-4</v>
      </c>
    </row>
    <row r="586" spans="1:2" x14ac:dyDescent="0.25">
      <c r="A586">
        <v>36</v>
      </c>
      <c r="B586">
        <v>4.6716304940944533E-3</v>
      </c>
    </row>
    <row r="587" spans="1:2" x14ac:dyDescent="0.25">
      <c r="A587">
        <v>13</v>
      </c>
      <c r="B587">
        <v>7.868194539789829E-4</v>
      </c>
    </row>
    <row r="588" spans="1:2" x14ac:dyDescent="0.25">
      <c r="A588">
        <v>13</v>
      </c>
      <c r="B588">
        <v>1.1247821724666E-3</v>
      </c>
    </row>
    <row r="589" spans="1:2" x14ac:dyDescent="0.25">
      <c r="A589">
        <v>16</v>
      </c>
      <c r="B589">
        <v>1.6528489201035009E-3</v>
      </c>
    </row>
    <row r="590" spans="1:2" x14ac:dyDescent="0.25">
      <c r="A590">
        <v>4</v>
      </c>
      <c r="B590">
        <v>1.4081779936984029E-4</v>
      </c>
    </row>
    <row r="591" spans="1:2" x14ac:dyDescent="0.25">
      <c r="A591">
        <v>44</v>
      </c>
      <c r="B591">
        <v>5.593987079966908E-3</v>
      </c>
    </row>
    <row r="592" spans="1:2" x14ac:dyDescent="0.25">
      <c r="A592">
        <v>23</v>
      </c>
      <c r="B592">
        <v>7.9033989896322898E-4</v>
      </c>
    </row>
    <row r="593" spans="1:2" x14ac:dyDescent="0.25">
      <c r="A593">
        <v>14</v>
      </c>
      <c r="B593">
        <v>8.2202390382144299E-4</v>
      </c>
    </row>
    <row r="594" spans="1:2" x14ac:dyDescent="0.25">
      <c r="A594">
        <v>21</v>
      </c>
      <c r="B594">
        <v>1.1247821724666E-3</v>
      </c>
    </row>
    <row r="595" spans="1:2" x14ac:dyDescent="0.25">
      <c r="A595">
        <v>47</v>
      </c>
      <c r="B595">
        <v>3.488760979387794E-3</v>
      </c>
    </row>
    <row r="596" spans="1:2" x14ac:dyDescent="0.25">
      <c r="A596">
        <v>22</v>
      </c>
      <c r="B596">
        <v>1.9978525285596102E-3</v>
      </c>
    </row>
    <row r="597" spans="1:2" x14ac:dyDescent="0.25">
      <c r="A597">
        <v>53</v>
      </c>
      <c r="B597">
        <v>7.0268081885550334E-3</v>
      </c>
    </row>
    <row r="598" spans="1:2" x14ac:dyDescent="0.25">
      <c r="A598">
        <v>28</v>
      </c>
      <c r="B598">
        <v>3.8619281477178719E-3</v>
      </c>
    </row>
    <row r="599" spans="1:2" x14ac:dyDescent="0.25">
      <c r="A599">
        <v>17</v>
      </c>
      <c r="B599">
        <v>2.376300364366056E-3</v>
      </c>
    </row>
    <row r="600" spans="1:2" x14ac:dyDescent="0.25">
      <c r="A600">
        <v>24</v>
      </c>
      <c r="B600">
        <v>1.9080811814613369E-3</v>
      </c>
    </row>
    <row r="601" spans="1:2" x14ac:dyDescent="0.25">
      <c r="A601">
        <v>17</v>
      </c>
      <c r="B601">
        <v>2.267166569854429E-3</v>
      </c>
    </row>
    <row r="602" spans="1:2" x14ac:dyDescent="0.25">
      <c r="A602">
        <v>28</v>
      </c>
      <c r="B602">
        <v>2.9554135642745239E-3</v>
      </c>
    </row>
    <row r="603" spans="1:2" x14ac:dyDescent="0.25">
      <c r="A603">
        <v>32</v>
      </c>
      <c r="B603">
        <v>2.272447237330799E-3</v>
      </c>
    </row>
    <row r="604" spans="1:2" x14ac:dyDescent="0.25">
      <c r="A604">
        <v>40</v>
      </c>
      <c r="B604">
        <v>5.2683459189241518E-3</v>
      </c>
    </row>
    <row r="605" spans="1:2" x14ac:dyDescent="0.25">
      <c r="A605">
        <v>49</v>
      </c>
      <c r="B605">
        <v>3.5204449842460091E-3</v>
      </c>
    </row>
    <row r="606" spans="1:2" x14ac:dyDescent="0.25">
      <c r="A606">
        <v>29</v>
      </c>
      <c r="B606">
        <v>1.7936667194733409E-3</v>
      </c>
    </row>
    <row r="607" spans="1:2" x14ac:dyDescent="0.25">
      <c r="A607">
        <v>17</v>
      </c>
      <c r="B607">
        <v>2.1949974476773858E-3</v>
      </c>
    </row>
    <row r="608" spans="1:2" x14ac:dyDescent="0.25">
      <c r="A608">
        <v>30</v>
      </c>
      <c r="B608">
        <v>5.0553589973772687E-3</v>
      </c>
    </row>
    <row r="609" spans="1:2" x14ac:dyDescent="0.25">
      <c r="A609">
        <v>60</v>
      </c>
      <c r="B609">
        <v>8.0582985689391148E-3</v>
      </c>
    </row>
    <row r="610" spans="1:2" x14ac:dyDescent="0.25">
      <c r="A610">
        <v>46</v>
      </c>
      <c r="B610">
        <v>5.1433701219834194E-3</v>
      </c>
    </row>
    <row r="611" spans="1:2" x14ac:dyDescent="0.25">
      <c r="A611">
        <v>21</v>
      </c>
      <c r="B611">
        <v>2.4255865941455001E-3</v>
      </c>
    </row>
    <row r="612" spans="1:2" x14ac:dyDescent="0.25">
      <c r="A612">
        <v>12</v>
      </c>
      <c r="B612">
        <v>1.42401999612751E-3</v>
      </c>
    </row>
    <row r="613" spans="1:2" x14ac:dyDescent="0.25">
      <c r="A613">
        <v>19</v>
      </c>
      <c r="B613">
        <v>2.0805829856893909E-3</v>
      </c>
    </row>
    <row r="614" spans="1:2" x14ac:dyDescent="0.25">
      <c r="A614">
        <v>17</v>
      </c>
      <c r="B614">
        <v>1.010367710478604E-3</v>
      </c>
    </row>
    <row r="615" spans="1:2" x14ac:dyDescent="0.25">
      <c r="A615">
        <v>22</v>
      </c>
      <c r="B615">
        <v>3.9728221647216209E-3</v>
      </c>
    </row>
    <row r="616" spans="1:2" x14ac:dyDescent="0.25">
      <c r="A616">
        <v>33</v>
      </c>
      <c r="B616">
        <v>4.4269595676893559E-3</v>
      </c>
    </row>
    <row r="617" spans="1:2" x14ac:dyDescent="0.25">
      <c r="A617">
        <v>21</v>
      </c>
      <c r="B617">
        <v>7.3049233423104682E-4</v>
      </c>
    </row>
    <row r="618" spans="1:2" x14ac:dyDescent="0.25">
      <c r="A618">
        <v>28</v>
      </c>
      <c r="B618">
        <v>1.7250180422805439E-3</v>
      </c>
    </row>
    <row r="619" spans="1:2" x14ac:dyDescent="0.25">
      <c r="A619">
        <v>16</v>
      </c>
      <c r="B619">
        <v>2.1069863230712359E-3</v>
      </c>
    </row>
    <row r="620" spans="1:2" x14ac:dyDescent="0.25">
      <c r="A620">
        <v>15</v>
      </c>
      <c r="B620">
        <v>1.28320219675767E-3</v>
      </c>
    </row>
    <row r="621" spans="1:2" x14ac:dyDescent="0.25">
      <c r="A621">
        <v>38</v>
      </c>
      <c r="B621">
        <v>6.9211948390276532E-3</v>
      </c>
    </row>
    <row r="622" spans="1:2" x14ac:dyDescent="0.25">
      <c r="A622">
        <v>26</v>
      </c>
      <c r="B622">
        <v>2.1509918853743109E-3</v>
      </c>
    </row>
    <row r="623" spans="1:2" x14ac:dyDescent="0.25">
      <c r="A623">
        <v>28</v>
      </c>
      <c r="B623">
        <v>1.795426941965465E-3</v>
      </c>
    </row>
    <row r="624" spans="1:2" x14ac:dyDescent="0.25">
      <c r="A624">
        <v>20</v>
      </c>
      <c r="B624">
        <v>2.9554135642745239E-3</v>
      </c>
    </row>
    <row r="625" spans="1:2" x14ac:dyDescent="0.25">
      <c r="A625">
        <v>44</v>
      </c>
      <c r="B625">
        <v>4.967347872771118E-3</v>
      </c>
    </row>
    <row r="626" spans="1:2" x14ac:dyDescent="0.25">
      <c r="A626">
        <v>15</v>
      </c>
      <c r="B626">
        <v>6.5304254457763456E-4</v>
      </c>
    </row>
    <row r="627" spans="1:2" x14ac:dyDescent="0.25">
      <c r="A627">
        <v>52</v>
      </c>
      <c r="B627">
        <v>5.7541673267501011E-3</v>
      </c>
    </row>
    <row r="628" spans="1:2" x14ac:dyDescent="0.25">
      <c r="A628">
        <v>15</v>
      </c>
      <c r="B628">
        <v>1.4979493407966771E-3</v>
      </c>
    </row>
    <row r="629" spans="1:2" x14ac:dyDescent="0.25">
      <c r="A629">
        <v>18</v>
      </c>
      <c r="B629">
        <v>8.6074879864814918E-4</v>
      </c>
    </row>
    <row r="630" spans="1:2" x14ac:dyDescent="0.25">
      <c r="A630">
        <v>36</v>
      </c>
      <c r="B630">
        <v>2.7318653077749032E-3</v>
      </c>
    </row>
    <row r="631" spans="1:2" x14ac:dyDescent="0.25">
      <c r="A631">
        <v>30</v>
      </c>
      <c r="B631">
        <v>4.3160655506856056E-3</v>
      </c>
    </row>
    <row r="632" spans="1:2" x14ac:dyDescent="0.25">
      <c r="A632">
        <v>35</v>
      </c>
      <c r="B632">
        <v>2.7195437503300421E-3</v>
      </c>
    </row>
    <row r="633" spans="1:2" x14ac:dyDescent="0.25">
      <c r="A633">
        <v>16</v>
      </c>
      <c r="B633">
        <v>1.601802467831934E-3</v>
      </c>
    </row>
    <row r="634" spans="1:2" x14ac:dyDescent="0.25">
      <c r="A634">
        <v>22</v>
      </c>
      <c r="B634">
        <v>2.733625530267026E-3</v>
      </c>
    </row>
    <row r="635" spans="1:2" x14ac:dyDescent="0.25">
      <c r="A635">
        <v>11</v>
      </c>
      <c r="B635">
        <v>1.6563693650877469E-3</v>
      </c>
    </row>
    <row r="636" spans="1:2" x14ac:dyDescent="0.25">
      <c r="A636">
        <v>18</v>
      </c>
      <c r="B636">
        <v>1.677492034993223E-3</v>
      </c>
    </row>
    <row r="637" spans="1:2" x14ac:dyDescent="0.25">
      <c r="A637">
        <v>34</v>
      </c>
      <c r="B637">
        <v>3.5820527714703139E-3</v>
      </c>
    </row>
    <row r="638" spans="1:2" x14ac:dyDescent="0.25">
      <c r="A638">
        <v>58</v>
      </c>
      <c r="B638">
        <v>8.3152910527890724E-3</v>
      </c>
    </row>
    <row r="639" spans="1:2" x14ac:dyDescent="0.25">
      <c r="A639">
        <v>51</v>
      </c>
      <c r="B639">
        <v>6.6395592402879724E-3</v>
      </c>
    </row>
    <row r="640" spans="1:2" x14ac:dyDescent="0.25">
      <c r="A640">
        <v>22</v>
      </c>
      <c r="B640">
        <v>6.6712432451461869E-4</v>
      </c>
    </row>
    <row r="641" spans="1:2" x14ac:dyDescent="0.25">
      <c r="A641">
        <v>8</v>
      </c>
      <c r="B641">
        <v>8.8715213602999423E-4</v>
      </c>
    </row>
    <row r="642" spans="1:2" x14ac:dyDescent="0.25">
      <c r="A642">
        <v>19</v>
      </c>
      <c r="B642">
        <v>2.4819137138934362E-3</v>
      </c>
    </row>
    <row r="643" spans="1:2" x14ac:dyDescent="0.25">
      <c r="A643">
        <v>15</v>
      </c>
      <c r="B643">
        <v>1.503230008273046E-3</v>
      </c>
    </row>
    <row r="644" spans="1:2" x14ac:dyDescent="0.25">
      <c r="A644">
        <v>12</v>
      </c>
      <c r="B644">
        <v>7.1289010930981672E-4</v>
      </c>
    </row>
    <row r="645" spans="1:2" x14ac:dyDescent="0.25">
      <c r="A645">
        <v>25</v>
      </c>
      <c r="B645">
        <v>3.0944711411522411E-3</v>
      </c>
    </row>
    <row r="646" spans="1:2" x14ac:dyDescent="0.25">
      <c r="A646">
        <v>27</v>
      </c>
      <c r="B646">
        <v>1.668690922532608E-3</v>
      </c>
    </row>
    <row r="647" spans="1:2" x14ac:dyDescent="0.25">
      <c r="A647">
        <v>15</v>
      </c>
      <c r="B647">
        <v>1.4891482283360619E-3</v>
      </c>
    </row>
    <row r="648" spans="1:2" x14ac:dyDescent="0.25">
      <c r="A648">
        <v>13</v>
      </c>
      <c r="B648">
        <v>1.9380049638274279E-3</v>
      </c>
    </row>
    <row r="649" spans="1:2" x14ac:dyDescent="0.25">
      <c r="A649">
        <v>25</v>
      </c>
      <c r="B649">
        <v>4.2667793209061628E-3</v>
      </c>
    </row>
    <row r="650" spans="1:2" x14ac:dyDescent="0.25">
      <c r="A650">
        <v>53</v>
      </c>
      <c r="B650">
        <v>5.5024555103765117E-3</v>
      </c>
    </row>
    <row r="651" spans="1:2" x14ac:dyDescent="0.25">
      <c r="A651">
        <v>44</v>
      </c>
      <c r="B651">
        <v>6.2980760768161096E-3</v>
      </c>
    </row>
    <row r="652" spans="1:2" x14ac:dyDescent="0.25">
      <c r="A652">
        <v>26</v>
      </c>
      <c r="B652">
        <v>1.7302987097569131E-3</v>
      </c>
    </row>
    <row r="653" spans="1:2" x14ac:dyDescent="0.25">
      <c r="A653">
        <v>15</v>
      </c>
      <c r="B653">
        <v>9.2235658587245433E-4</v>
      </c>
    </row>
    <row r="654" spans="1:2" x14ac:dyDescent="0.25">
      <c r="A654">
        <v>23</v>
      </c>
      <c r="B654">
        <v>2.9906180141169849E-3</v>
      </c>
    </row>
    <row r="655" spans="1:2" x14ac:dyDescent="0.25">
      <c r="A655">
        <v>22</v>
      </c>
      <c r="B655">
        <v>1.740860044709651E-3</v>
      </c>
    </row>
    <row r="656" spans="1:2" x14ac:dyDescent="0.25">
      <c r="A656">
        <v>40</v>
      </c>
      <c r="B656">
        <v>2.543521501117741E-3</v>
      </c>
    </row>
    <row r="657" spans="1:2" x14ac:dyDescent="0.25">
      <c r="A657">
        <v>13</v>
      </c>
      <c r="B657">
        <v>1.3113657566316381E-3</v>
      </c>
    </row>
    <row r="658" spans="1:2" x14ac:dyDescent="0.25">
      <c r="A658">
        <v>33</v>
      </c>
      <c r="B658">
        <v>2.5558430585626022E-3</v>
      </c>
    </row>
    <row r="659" spans="1:2" x14ac:dyDescent="0.25">
      <c r="A659">
        <v>20</v>
      </c>
      <c r="B659">
        <v>3.2599320554118042E-3</v>
      </c>
    </row>
    <row r="660" spans="1:2" x14ac:dyDescent="0.25">
      <c r="A660">
        <v>44</v>
      </c>
      <c r="B660">
        <v>5.3827603809121476E-3</v>
      </c>
    </row>
    <row r="661" spans="1:2" x14ac:dyDescent="0.25">
      <c r="A661">
        <v>14</v>
      </c>
      <c r="B661">
        <v>7.2169122177043177E-4</v>
      </c>
    </row>
    <row r="662" spans="1:2" x14ac:dyDescent="0.25">
      <c r="A662">
        <v>9</v>
      </c>
      <c r="B662">
        <v>2.0418580908626851E-3</v>
      </c>
    </row>
    <row r="663" spans="1:2" x14ac:dyDescent="0.25">
      <c r="A663">
        <v>17</v>
      </c>
      <c r="B663">
        <v>2.439668374082484E-3</v>
      </c>
    </row>
    <row r="664" spans="1:2" x14ac:dyDescent="0.25">
      <c r="A664">
        <v>22</v>
      </c>
      <c r="B664">
        <v>1.056133495273803E-3</v>
      </c>
    </row>
    <row r="665" spans="1:2" x14ac:dyDescent="0.25">
      <c r="A665">
        <v>48</v>
      </c>
      <c r="B665">
        <v>6.08156871028498E-3</v>
      </c>
    </row>
    <row r="666" spans="1:2" x14ac:dyDescent="0.25">
      <c r="A666">
        <v>22</v>
      </c>
      <c r="B666">
        <v>1.42401999612751E-3</v>
      </c>
    </row>
    <row r="667" spans="1:2" x14ac:dyDescent="0.25">
      <c r="A667">
        <v>27</v>
      </c>
      <c r="B667">
        <v>1.6563693650877469E-3</v>
      </c>
    </row>
    <row r="668" spans="1:2" x14ac:dyDescent="0.25">
      <c r="A668">
        <v>53</v>
      </c>
      <c r="B668">
        <v>8.1392688035767727E-3</v>
      </c>
    </row>
    <row r="669" spans="1:2" x14ac:dyDescent="0.25">
      <c r="A669">
        <v>17</v>
      </c>
      <c r="B669">
        <v>2.663216630582106E-3</v>
      </c>
    </row>
    <row r="670" spans="1:2" x14ac:dyDescent="0.25">
      <c r="A670">
        <v>13</v>
      </c>
      <c r="B670">
        <v>1.432821108588126E-3</v>
      </c>
    </row>
    <row r="671" spans="1:2" x14ac:dyDescent="0.25">
      <c r="A671">
        <v>13</v>
      </c>
      <c r="B671">
        <v>4.1013184066466E-4</v>
      </c>
    </row>
    <row r="672" spans="1:2" x14ac:dyDescent="0.25">
      <c r="A672">
        <v>34</v>
      </c>
      <c r="B672">
        <v>2.8093150974283151E-3</v>
      </c>
    </row>
    <row r="673" spans="1:2" x14ac:dyDescent="0.25">
      <c r="A673">
        <v>14</v>
      </c>
      <c r="B673">
        <v>9.5228036823854535E-4</v>
      </c>
    </row>
    <row r="674" spans="1:2" x14ac:dyDescent="0.25">
      <c r="A674">
        <v>36</v>
      </c>
      <c r="B674">
        <v>4.0907570716938622E-3</v>
      </c>
    </row>
    <row r="675" spans="1:2" x14ac:dyDescent="0.25">
      <c r="A675">
        <v>61</v>
      </c>
      <c r="B675">
        <v>8.7729489007410538E-3</v>
      </c>
    </row>
    <row r="676" spans="1:2" x14ac:dyDescent="0.25">
      <c r="A676">
        <v>31</v>
      </c>
      <c r="B676">
        <v>1.536674235623383E-3</v>
      </c>
    </row>
    <row r="677" spans="1:2" x14ac:dyDescent="0.25">
      <c r="A677">
        <v>25</v>
      </c>
      <c r="B677">
        <v>4.3776733379099122E-3</v>
      </c>
    </row>
    <row r="678" spans="1:2" x14ac:dyDescent="0.25">
      <c r="A678">
        <v>46</v>
      </c>
      <c r="B678">
        <v>5.1926563517628631E-3</v>
      </c>
    </row>
    <row r="679" spans="1:2" x14ac:dyDescent="0.25">
      <c r="A679">
        <v>16</v>
      </c>
      <c r="B679">
        <v>2.242523454964708E-3</v>
      </c>
    </row>
    <row r="680" spans="1:2" x14ac:dyDescent="0.25">
      <c r="A680">
        <v>51</v>
      </c>
      <c r="B680">
        <v>3.5028427593247792E-3</v>
      </c>
    </row>
    <row r="681" spans="1:2" x14ac:dyDescent="0.25">
      <c r="A681">
        <v>30</v>
      </c>
      <c r="B681">
        <v>2.349897026984211E-3</v>
      </c>
    </row>
    <row r="682" spans="1:2" x14ac:dyDescent="0.25">
      <c r="A682">
        <v>24</v>
      </c>
      <c r="B682">
        <v>1.1318230624350919E-3</v>
      </c>
    </row>
    <row r="683" spans="1:2" x14ac:dyDescent="0.25">
      <c r="A683">
        <v>27</v>
      </c>
      <c r="B683">
        <v>5.3880410483885159E-3</v>
      </c>
    </row>
    <row r="684" spans="1:2" x14ac:dyDescent="0.25">
      <c r="A684">
        <v>24</v>
      </c>
      <c r="B684">
        <v>1.086057277639894E-3</v>
      </c>
    </row>
    <row r="685" spans="1:2" x14ac:dyDescent="0.25">
      <c r="A685">
        <v>61</v>
      </c>
      <c r="B685">
        <v>9.2024431888190674E-3</v>
      </c>
    </row>
    <row r="686" spans="1:2" x14ac:dyDescent="0.25">
      <c r="A686">
        <v>22</v>
      </c>
      <c r="B686">
        <v>8.2554434880568908E-4</v>
      </c>
    </row>
    <row r="687" spans="1:2" x14ac:dyDescent="0.25">
      <c r="A687">
        <v>24</v>
      </c>
      <c r="B687">
        <v>1.601802467831934E-3</v>
      </c>
    </row>
    <row r="688" spans="1:2" x14ac:dyDescent="0.25">
      <c r="A688">
        <v>14</v>
      </c>
      <c r="B688">
        <v>1.5313935681470141E-3</v>
      </c>
    </row>
    <row r="689" spans="1:2" x14ac:dyDescent="0.25">
      <c r="A689">
        <v>16</v>
      </c>
      <c r="B689">
        <v>5.421485275738853E-4</v>
      </c>
    </row>
    <row r="690" spans="1:2" x14ac:dyDescent="0.25">
      <c r="A690">
        <v>54</v>
      </c>
      <c r="B690">
        <v>8.0301350090651452E-3</v>
      </c>
    </row>
    <row r="691" spans="1:2" x14ac:dyDescent="0.25">
      <c r="A691">
        <v>17</v>
      </c>
      <c r="B691">
        <v>1.4961891183045541E-3</v>
      </c>
    </row>
    <row r="692" spans="1:2" x14ac:dyDescent="0.25">
      <c r="A692">
        <v>49</v>
      </c>
      <c r="B692">
        <v>5.7858513316083153E-3</v>
      </c>
    </row>
    <row r="693" spans="1:2" x14ac:dyDescent="0.25">
      <c r="A693">
        <v>9</v>
      </c>
      <c r="B693">
        <v>4.1893295312527511E-4</v>
      </c>
    </row>
    <row r="694" spans="1:2" x14ac:dyDescent="0.25">
      <c r="A694">
        <v>18</v>
      </c>
      <c r="B694">
        <v>2.44318881906673E-3</v>
      </c>
    </row>
    <row r="695" spans="1:2" x14ac:dyDescent="0.25">
      <c r="A695">
        <v>24</v>
      </c>
      <c r="B695">
        <v>2.7917128725070848E-3</v>
      </c>
    </row>
    <row r="696" spans="1:2" x14ac:dyDescent="0.25">
      <c r="A696">
        <v>42</v>
      </c>
      <c r="B696">
        <v>6.6430796852722188E-3</v>
      </c>
    </row>
    <row r="697" spans="1:2" x14ac:dyDescent="0.25">
      <c r="A697">
        <v>20</v>
      </c>
      <c r="B697">
        <v>1.286722641741916E-3</v>
      </c>
    </row>
    <row r="698" spans="1:2" x14ac:dyDescent="0.25">
      <c r="A698">
        <v>25</v>
      </c>
      <c r="B698">
        <v>3.06454735878615E-3</v>
      </c>
    </row>
    <row r="699" spans="1:2" x14ac:dyDescent="0.25">
      <c r="A699">
        <v>48</v>
      </c>
      <c r="B699">
        <v>5.768249106687085E-3</v>
      </c>
    </row>
    <row r="700" spans="1:2" x14ac:dyDescent="0.25">
      <c r="A700">
        <v>15</v>
      </c>
      <c r="B700">
        <v>1.71093626234356E-3</v>
      </c>
    </row>
    <row r="701" spans="1:2" x14ac:dyDescent="0.25">
      <c r="A701">
        <v>26</v>
      </c>
      <c r="B701">
        <v>3.020541796483076E-3</v>
      </c>
    </row>
    <row r="702" spans="1:2" x14ac:dyDescent="0.25">
      <c r="A702">
        <v>11</v>
      </c>
      <c r="B702">
        <v>1.9098414039534601E-3</v>
      </c>
    </row>
    <row r="703" spans="1:2" x14ac:dyDescent="0.25">
      <c r="A703">
        <v>30</v>
      </c>
      <c r="B703">
        <v>2.99413845910123E-3</v>
      </c>
    </row>
    <row r="704" spans="1:2" x14ac:dyDescent="0.25">
      <c r="A704">
        <v>31</v>
      </c>
      <c r="B704">
        <v>2.6491348506451221E-3</v>
      </c>
    </row>
    <row r="705" spans="1:2" x14ac:dyDescent="0.25">
      <c r="A705">
        <v>31</v>
      </c>
      <c r="B705">
        <v>2.6280121807396449E-3</v>
      </c>
    </row>
    <row r="706" spans="1:2" x14ac:dyDescent="0.25">
      <c r="A706">
        <v>12</v>
      </c>
      <c r="B706">
        <v>5.0166341025505623E-4</v>
      </c>
    </row>
    <row r="707" spans="1:2" x14ac:dyDescent="0.25">
      <c r="A707">
        <v>20</v>
      </c>
      <c r="B707">
        <v>1.188150182183028E-3</v>
      </c>
    </row>
    <row r="708" spans="1:2" x14ac:dyDescent="0.25">
      <c r="A708">
        <v>40</v>
      </c>
      <c r="B708">
        <v>3.1560789283765472E-3</v>
      </c>
    </row>
    <row r="709" spans="1:2" x14ac:dyDescent="0.25">
      <c r="A709">
        <v>30</v>
      </c>
      <c r="B709">
        <v>2.0383376458784391E-3</v>
      </c>
    </row>
    <row r="710" spans="1:2" x14ac:dyDescent="0.25">
      <c r="A710">
        <v>33</v>
      </c>
      <c r="B710">
        <v>3.1578391508686699E-3</v>
      </c>
    </row>
    <row r="711" spans="1:2" x14ac:dyDescent="0.25">
      <c r="A711">
        <v>22</v>
      </c>
      <c r="B711">
        <v>2.9448522293217859E-3</v>
      </c>
    </row>
    <row r="712" spans="1:2" x14ac:dyDescent="0.25">
      <c r="A712">
        <v>20</v>
      </c>
      <c r="B712">
        <v>2.4977557163225429E-3</v>
      </c>
    </row>
    <row r="713" spans="1:2" x14ac:dyDescent="0.25">
      <c r="A713">
        <v>35</v>
      </c>
      <c r="B713">
        <v>3.918255267465808E-3</v>
      </c>
    </row>
    <row r="714" spans="1:2" x14ac:dyDescent="0.25">
      <c r="A714">
        <v>31</v>
      </c>
      <c r="B714">
        <v>2.7512277551882559E-3</v>
      </c>
    </row>
    <row r="715" spans="1:2" x14ac:dyDescent="0.25">
      <c r="A715">
        <v>14</v>
      </c>
      <c r="B715">
        <v>1.186389959690905E-3</v>
      </c>
    </row>
    <row r="716" spans="1:2" x14ac:dyDescent="0.25">
      <c r="A716">
        <v>20</v>
      </c>
      <c r="B716">
        <v>1.4539437784936019E-3</v>
      </c>
    </row>
    <row r="717" spans="1:2" x14ac:dyDescent="0.25">
      <c r="A717">
        <v>10</v>
      </c>
      <c r="B717">
        <v>2.1351498829452042E-3</v>
      </c>
    </row>
    <row r="718" spans="1:2" x14ac:dyDescent="0.25">
      <c r="A718">
        <v>27</v>
      </c>
      <c r="B718">
        <v>4.7402791712872509E-3</v>
      </c>
    </row>
    <row r="719" spans="1:2" x14ac:dyDescent="0.25">
      <c r="A719">
        <v>31</v>
      </c>
      <c r="B719">
        <v>2.5153579412437732E-3</v>
      </c>
    </row>
    <row r="720" spans="1:2" x14ac:dyDescent="0.25">
      <c r="A720">
        <v>18</v>
      </c>
      <c r="B720">
        <v>9.9100526306525154E-4</v>
      </c>
    </row>
    <row r="721" spans="1:2" x14ac:dyDescent="0.25">
      <c r="A721">
        <v>23</v>
      </c>
      <c r="B721">
        <v>1.5877206878949499E-3</v>
      </c>
    </row>
    <row r="722" spans="1:2" x14ac:dyDescent="0.25">
      <c r="A722">
        <v>18</v>
      </c>
      <c r="B722">
        <v>9.6284170319128339E-4</v>
      </c>
    </row>
    <row r="723" spans="1:2" x14ac:dyDescent="0.25">
      <c r="A723">
        <v>31</v>
      </c>
      <c r="B723">
        <v>2.3252539120944891E-3</v>
      </c>
    </row>
    <row r="724" spans="1:2" x14ac:dyDescent="0.25">
      <c r="A724">
        <v>26</v>
      </c>
      <c r="B724">
        <v>1.703895372375068E-3</v>
      </c>
    </row>
    <row r="725" spans="1:2" x14ac:dyDescent="0.25">
      <c r="A725">
        <v>12</v>
      </c>
      <c r="B725">
        <v>2.2354825649962161E-3</v>
      </c>
    </row>
    <row r="726" spans="1:2" x14ac:dyDescent="0.25">
      <c r="A726">
        <v>8</v>
      </c>
      <c r="B726">
        <v>1.9908116385911178E-3</v>
      </c>
    </row>
    <row r="727" spans="1:2" x14ac:dyDescent="0.25">
      <c r="A727">
        <v>20</v>
      </c>
      <c r="B727">
        <v>7.0584921934132476E-4</v>
      </c>
    </row>
    <row r="728" spans="1:2" x14ac:dyDescent="0.25">
      <c r="A728">
        <v>10</v>
      </c>
      <c r="B728">
        <v>9.9804615303374349E-4</v>
      </c>
    </row>
    <row r="729" spans="1:2" x14ac:dyDescent="0.25">
      <c r="A729">
        <v>31</v>
      </c>
      <c r="B729">
        <v>2.4044639242400238E-3</v>
      </c>
    </row>
    <row r="730" spans="1:2" x14ac:dyDescent="0.25">
      <c r="A730">
        <v>27</v>
      </c>
      <c r="B730">
        <v>4.1541250814102907E-3</v>
      </c>
    </row>
    <row r="731" spans="1:2" x14ac:dyDescent="0.25">
      <c r="A731">
        <v>53</v>
      </c>
      <c r="B731">
        <v>7.6833711781169141E-3</v>
      </c>
    </row>
    <row r="732" spans="1:2" x14ac:dyDescent="0.25">
      <c r="A732">
        <v>21</v>
      </c>
      <c r="B732">
        <v>9.3115769833306927E-4</v>
      </c>
    </row>
    <row r="733" spans="1:2" x14ac:dyDescent="0.25">
      <c r="A733">
        <v>12</v>
      </c>
      <c r="B733">
        <v>5.8087342240059148E-4</v>
      </c>
    </row>
    <row r="734" spans="1:2" x14ac:dyDescent="0.25">
      <c r="A734">
        <v>19</v>
      </c>
      <c r="B734">
        <v>1.577159352942212E-3</v>
      </c>
    </row>
    <row r="735" spans="1:2" x14ac:dyDescent="0.25">
      <c r="A735">
        <v>13</v>
      </c>
      <c r="B735">
        <v>8.04421678900213E-4</v>
      </c>
    </row>
    <row r="736" spans="1:2" x14ac:dyDescent="0.25">
      <c r="A736">
        <v>29</v>
      </c>
      <c r="B736">
        <v>3.113833588565595E-3</v>
      </c>
    </row>
    <row r="737" spans="1:2" x14ac:dyDescent="0.25">
      <c r="A737">
        <v>20</v>
      </c>
      <c r="B737">
        <v>1.2708806393128089E-3</v>
      </c>
    </row>
    <row r="738" spans="1:2" x14ac:dyDescent="0.25">
      <c r="A738">
        <v>13</v>
      </c>
      <c r="B738">
        <v>9.5580081322279133E-4</v>
      </c>
    </row>
    <row r="739" spans="1:2" x14ac:dyDescent="0.25">
      <c r="A739">
        <v>23</v>
      </c>
      <c r="B739">
        <v>1.4961891183045541E-3</v>
      </c>
    </row>
    <row r="740" spans="1:2" x14ac:dyDescent="0.25">
      <c r="A740">
        <v>38</v>
      </c>
      <c r="B740">
        <v>4.8494129657988766E-3</v>
      </c>
    </row>
    <row r="741" spans="1:2" x14ac:dyDescent="0.25">
      <c r="A741">
        <v>27</v>
      </c>
      <c r="B741">
        <v>2.0876238756578828E-3</v>
      </c>
    </row>
    <row r="742" spans="1:2" x14ac:dyDescent="0.25">
      <c r="A742">
        <v>22</v>
      </c>
      <c r="B742">
        <v>2.693140412948197E-3</v>
      </c>
    </row>
    <row r="743" spans="1:2" x14ac:dyDescent="0.25">
      <c r="A743">
        <v>26</v>
      </c>
      <c r="B743">
        <v>2.059460315783915E-3</v>
      </c>
    </row>
    <row r="744" spans="1:2" x14ac:dyDescent="0.25">
      <c r="A744">
        <v>19</v>
      </c>
      <c r="B744">
        <v>1.996092306067487E-3</v>
      </c>
    </row>
    <row r="745" spans="1:2" x14ac:dyDescent="0.25">
      <c r="A745">
        <v>18</v>
      </c>
      <c r="B745">
        <v>9.4171903328580731E-4</v>
      </c>
    </row>
    <row r="746" spans="1:2" x14ac:dyDescent="0.25">
      <c r="A746">
        <v>22</v>
      </c>
      <c r="B746">
        <v>3.501082536832656E-3</v>
      </c>
    </row>
    <row r="747" spans="1:2" x14ac:dyDescent="0.25">
      <c r="A747">
        <v>32</v>
      </c>
      <c r="B747">
        <v>2.349897026984211E-3</v>
      </c>
    </row>
    <row r="748" spans="1:2" x14ac:dyDescent="0.25">
      <c r="A748">
        <v>49</v>
      </c>
      <c r="B748">
        <v>6.7117283624650156E-3</v>
      </c>
    </row>
    <row r="749" spans="1:2" x14ac:dyDescent="0.25">
      <c r="A749">
        <v>15</v>
      </c>
      <c r="B749">
        <v>8.7307035609301021E-4</v>
      </c>
    </row>
    <row r="750" spans="1:2" x14ac:dyDescent="0.25">
      <c r="A750">
        <v>26</v>
      </c>
      <c r="B750">
        <v>4.5184911372797521E-3</v>
      </c>
    </row>
    <row r="751" spans="1:2" x14ac:dyDescent="0.25">
      <c r="A751">
        <v>41</v>
      </c>
      <c r="B751">
        <v>4.7297178363345134E-3</v>
      </c>
    </row>
    <row r="752" spans="1:2" x14ac:dyDescent="0.25">
      <c r="A752">
        <v>44</v>
      </c>
      <c r="B752">
        <v>5.3334741511327031E-3</v>
      </c>
    </row>
    <row r="753" spans="1:2" x14ac:dyDescent="0.25">
      <c r="A753">
        <v>30</v>
      </c>
      <c r="B753">
        <v>4.4357606801499706E-3</v>
      </c>
    </row>
    <row r="754" spans="1:2" x14ac:dyDescent="0.25">
      <c r="A754">
        <v>56</v>
      </c>
      <c r="B754">
        <v>8.1727130309271097E-3</v>
      </c>
    </row>
    <row r="755" spans="1:2" x14ac:dyDescent="0.25">
      <c r="A755">
        <v>26</v>
      </c>
      <c r="B755">
        <v>2.3815810318424252E-3</v>
      </c>
    </row>
    <row r="756" spans="1:2" x14ac:dyDescent="0.25">
      <c r="A756">
        <v>43</v>
      </c>
      <c r="B756">
        <v>7.2802802274207464E-3</v>
      </c>
    </row>
    <row r="757" spans="1:2" x14ac:dyDescent="0.25">
      <c r="A757">
        <v>38</v>
      </c>
      <c r="B757">
        <v>4.7842847335903254E-3</v>
      </c>
    </row>
    <row r="758" spans="1:2" x14ac:dyDescent="0.25">
      <c r="A758">
        <v>11</v>
      </c>
      <c r="B758">
        <v>3.3972294097973991E-4</v>
      </c>
    </row>
    <row r="759" spans="1:2" x14ac:dyDescent="0.25">
      <c r="A759">
        <v>19</v>
      </c>
      <c r="B759">
        <v>1.506750453257292E-3</v>
      </c>
    </row>
    <row r="760" spans="1:2" x14ac:dyDescent="0.25">
      <c r="A760">
        <v>53</v>
      </c>
      <c r="B760">
        <v>5.8932249036278183E-3</v>
      </c>
    </row>
    <row r="761" spans="1:2" x14ac:dyDescent="0.25">
      <c r="A761">
        <v>39</v>
      </c>
      <c r="B761">
        <v>5.0553589973772687E-3</v>
      </c>
    </row>
    <row r="762" spans="1:2" x14ac:dyDescent="0.25">
      <c r="A762">
        <v>30</v>
      </c>
      <c r="B762">
        <v>2.8321979898259142E-3</v>
      </c>
    </row>
    <row r="763" spans="1:2" x14ac:dyDescent="0.25">
      <c r="A763">
        <v>19</v>
      </c>
      <c r="B763">
        <v>3.1455175934238088E-3</v>
      </c>
    </row>
    <row r="764" spans="1:2" x14ac:dyDescent="0.25">
      <c r="A764">
        <v>29</v>
      </c>
      <c r="B764">
        <v>2.670257520550598E-3</v>
      </c>
    </row>
    <row r="765" spans="1:2" x14ac:dyDescent="0.25">
      <c r="A765">
        <v>36</v>
      </c>
      <c r="B765">
        <v>4.8142085159564169E-3</v>
      </c>
    </row>
    <row r="766" spans="1:2" x14ac:dyDescent="0.25">
      <c r="A766">
        <v>26</v>
      </c>
      <c r="B766">
        <v>3.9816232771822356E-3</v>
      </c>
    </row>
    <row r="767" spans="1:2" x14ac:dyDescent="0.25">
      <c r="A767">
        <v>25</v>
      </c>
      <c r="B767">
        <v>2.3551776944605802E-3</v>
      </c>
    </row>
    <row r="768" spans="1:2" x14ac:dyDescent="0.25">
      <c r="A768">
        <v>40</v>
      </c>
      <c r="B768">
        <v>6.4547358786150571E-3</v>
      </c>
    </row>
    <row r="769" spans="1:2" x14ac:dyDescent="0.25">
      <c r="A769">
        <v>28</v>
      </c>
      <c r="B769">
        <v>1.8007076094418339E-3</v>
      </c>
    </row>
    <row r="770" spans="1:2" x14ac:dyDescent="0.25">
      <c r="A770">
        <v>65</v>
      </c>
      <c r="B770">
        <v>6.8947915016458082E-3</v>
      </c>
    </row>
    <row r="771" spans="1:2" x14ac:dyDescent="0.25">
      <c r="A771">
        <v>46</v>
      </c>
      <c r="B771">
        <v>3.2159264931087288E-3</v>
      </c>
    </row>
    <row r="772" spans="1:2" x14ac:dyDescent="0.25">
      <c r="A772">
        <v>20</v>
      </c>
      <c r="B772">
        <v>1.9749696361620111E-3</v>
      </c>
    </row>
    <row r="773" spans="1:2" x14ac:dyDescent="0.25">
      <c r="A773">
        <v>24</v>
      </c>
      <c r="B773">
        <v>4.3231064406540976E-3</v>
      </c>
    </row>
    <row r="774" spans="1:2" x14ac:dyDescent="0.25">
      <c r="A774">
        <v>26</v>
      </c>
      <c r="B774">
        <v>3.4095509672422589E-3</v>
      </c>
    </row>
    <row r="775" spans="1:2" x14ac:dyDescent="0.25">
      <c r="A775">
        <v>37</v>
      </c>
      <c r="B775">
        <v>5.1785745718258792E-3</v>
      </c>
    </row>
    <row r="776" spans="1:2" x14ac:dyDescent="0.25">
      <c r="A776">
        <v>11</v>
      </c>
      <c r="B776">
        <v>2.1193078805160971E-3</v>
      </c>
    </row>
    <row r="777" spans="1:2" x14ac:dyDescent="0.25">
      <c r="A777">
        <v>33</v>
      </c>
      <c r="B777">
        <v>2.3111721321575048E-3</v>
      </c>
    </row>
    <row r="778" spans="1:2" x14ac:dyDescent="0.25">
      <c r="A778">
        <v>16</v>
      </c>
      <c r="B778">
        <v>1.182869514706659E-3</v>
      </c>
    </row>
    <row r="779" spans="1:2" x14ac:dyDescent="0.25">
      <c r="A779">
        <v>11</v>
      </c>
      <c r="B779">
        <v>1.644047807642886E-3</v>
      </c>
    </row>
    <row r="780" spans="1:2" x14ac:dyDescent="0.25">
      <c r="A780">
        <v>29</v>
      </c>
      <c r="B780">
        <v>1.8816778440794921E-3</v>
      </c>
    </row>
    <row r="781" spans="1:2" x14ac:dyDescent="0.25">
      <c r="A781">
        <v>12</v>
      </c>
      <c r="B781">
        <v>9.4875992325429937E-4</v>
      </c>
    </row>
    <row r="782" spans="1:2" x14ac:dyDescent="0.25">
      <c r="A782">
        <v>51</v>
      </c>
      <c r="B782">
        <v>8.2325605956592909E-3</v>
      </c>
    </row>
    <row r="783" spans="1:2" x14ac:dyDescent="0.25">
      <c r="A783">
        <v>38</v>
      </c>
      <c r="B783">
        <v>3.2036049356638681E-3</v>
      </c>
    </row>
    <row r="784" spans="1:2" x14ac:dyDescent="0.25">
      <c r="A784">
        <v>51</v>
      </c>
      <c r="B784">
        <v>5.0430374399324084E-3</v>
      </c>
    </row>
    <row r="785" spans="1:2" x14ac:dyDescent="0.25">
      <c r="A785">
        <v>20</v>
      </c>
      <c r="B785">
        <v>1.293763531710408E-3</v>
      </c>
    </row>
    <row r="786" spans="1:2" x14ac:dyDescent="0.25">
      <c r="A786">
        <v>11</v>
      </c>
      <c r="B786">
        <v>1.0702152752107869E-3</v>
      </c>
    </row>
    <row r="787" spans="1:2" x14ac:dyDescent="0.25">
      <c r="A787">
        <v>54</v>
      </c>
      <c r="B787">
        <v>4.8898980831177056E-3</v>
      </c>
    </row>
    <row r="788" spans="1:2" x14ac:dyDescent="0.25">
      <c r="A788">
        <v>10</v>
      </c>
      <c r="B788">
        <v>2.0013729735438562E-3</v>
      </c>
    </row>
    <row r="789" spans="1:2" x14ac:dyDescent="0.25">
      <c r="A789">
        <v>13</v>
      </c>
      <c r="B789">
        <v>1.196951294643643E-3</v>
      </c>
    </row>
    <row r="790" spans="1:2" x14ac:dyDescent="0.25">
      <c r="A790">
        <v>50</v>
      </c>
      <c r="B790">
        <v>3.1560789283765472E-3</v>
      </c>
    </row>
    <row r="791" spans="1:2" x14ac:dyDescent="0.25">
      <c r="A791">
        <v>32</v>
      </c>
      <c r="B791">
        <v>1.989051416098995E-3</v>
      </c>
    </row>
    <row r="792" spans="1:2" x14ac:dyDescent="0.25">
      <c r="A792">
        <v>31</v>
      </c>
      <c r="B792">
        <v>2.73010508528278E-3</v>
      </c>
    </row>
    <row r="793" spans="1:2" x14ac:dyDescent="0.25">
      <c r="A793">
        <v>44</v>
      </c>
      <c r="B793">
        <v>6.6536410202249563E-3</v>
      </c>
    </row>
    <row r="794" spans="1:2" x14ac:dyDescent="0.25">
      <c r="A794">
        <v>16</v>
      </c>
      <c r="B794">
        <v>1.860555174174016E-3</v>
      </c>
    </row>
    <row r="795" spans="1:2" x14ac:dyDescent="0.25">
      <c r="A795">
        <v>28</v>
      </c>
      <c r="B795">
        <v>2.7283448627906568E-3</v>
      </c>
    </row>
    <row r="796" spans="1:2" x14ac:dyDescent="0.25">
      <c r="A796">
        <v>36</v>
      </c>
      <c r="B796">
        <v>2.8198764323810531E-3</v>
      </c>
    </row>
    <row r="797" spans="1:2" x14ac:dyDescent="0.25">
      <c r="A797">
        <v>18</v>
      </c>
      <c r="B797">
        <v>1.8007076094418339E-3</v>
      </c>
    </row>
    <row r="798" spans="1:2" x14ac:dyDescent="0.25">
      <c r="A798">
        <v>32</v>
      </c>
      <c r="B798">
        <v>2.0700216507366529E-3</v>
      </c>
    </row>
    <row r="799" spans="1:2" x14ac:dyDescent="0.25">
      <c r="A799">
        <v>49</v>
      </c>
      <c r="B799">
        <v>8.1111052437028049E-3</v>
      </c>
    </row>
    <row r="800" spans="1:2" x14ac:dyDescent="0.25">
      <c r="A800">
        <v>12</v>
      </c>
      <c r="B800">
        <v>1.1652672897854289E-3</v>
      </c>
    </row>
    <row r="801" spans="1:2" x14ac:dyDescent="0.25">
      <c r="A801">
        <v>30</v>
      </c>
      <c r="B801">
        <v>1.6950942599144531E-3</v>
      </c>
    </row>
    <row r="802" spans="1:2" x14ac:dyDescent="0.25">
      <c r="A802">
        <v>17</v>
      </c>
      <c r="B802">
        <v>1.3764939888401891E-3</v>
      </c>
    </row>
    <row r="803" spans="1:2" x14ac:dyDescent="0.25">
      <c r="A803">
        <v>8</v>
      </c>
      <c r="B803">
        <v>1.3113657566316381E-3</v>
      </c>
    </row>
    <row r="804" spans="1:2" x14ac:dyDescent="0.25">
      <c r="A804">
        <v>15</v>
      </c>
      <c r="B804">
        <v>1.7003749273908221E-3</v>
      </c>
    </row>
    <row r="805" spans="1:2" x14ac:dyDescent="0.25">
      <c r="A805">
        <v>20</v>
      </c>
      <c r="B805">
        <v>1.262079526852194E-3</v>
      </c>
    </row>
    <row r="806" spans="1:2" x14ac:dyDescent="0.25">
      <c r="A806">
        <v>45</v>
      </c>
      <c r="B806">
        <v>3.471158754466565E-3</v>
      </c>
    </row>
    <row r="807" spans="1:2" x14ac:dyDescent="0.25">
      <c r="A807">
        <v>26</v>
      </c>
      <c r="B807">
        <v>3.4394747496083499E-3</v>
      </c>
    </row>
    <row r="808" spans="1:2" x14ac:dyDescent="0.25">
      <c r="A808">
        <v>61</v>
      </c>
      <c r="B808">
        <v>7.2943620073577303E-3</v>
      </c>
    </row>
    <row r="809" spans="1:2" x14ac:dyDescent="0.25">
      <c r="A809">
        <v>39</v>
      </c>
      <c r="B809">
        <v>4.6698702716023296E-3</v>
      </c>
    </row>
    <row r="810" spans="1:2" x14ac:dyDescent="0.25">
      <c r="A810">
        <v>26</v>
      </c>
      <c r="B810">
        <v>3.6735843410607102E-3</v>
      </c>
    </row>
    <row r="811" spans="1:2" x14ac:dyDescent="0.25">
      <c r="A811">
        <v>15</v>
      </c>
      <c r="B811">
        <v>9.9276548555737453E-4</v>
      </c>
    </row>
    <row r="812" spans="1:2" x14ac:dyDescent="0.25">
      <c r="A812">
        <v>22</v>
      </c>
      <c r="B812">
        <v>2.6368132932002609E-3</v>
      </c>
    </row>
    <row r="813" spans="1:2" x14ac:dyDescent="0.25">
      <c r="A813">
        <v>38</v>
      </c>
      <c r="B813">
        <v>4.9444649803735193E-3</v>
      </c>
    </row>
    <row r="814" spans="1:2" x14ac:dyDescent="0.25">
      <c r="A814">
        <v>14</v>
      </c>
      <c r="B814">
        <v>1.8728767316188769E-3</v>
      </c>
    </row>
    <row r="815" spans="1:2" x14ac:dyDescent="0.25">
      <c r="A815">
        <v>22</v>
      </c>
      <c r="B815">
        <v>1.2356761894703489E-3</v>
      </c>
    </row>
    <row r="816" spans="1:2" x14ac:dyDescent="0.25">
      <c r="A816">
        <v>19</v>
      </c>
      <c r="B816">
        <v>2.3516572494763342E-3</v>
      </c>
    </row>
    <row r="817" spans="1:2" x14ac:dyDescent="0.25">
      <c r="A817">
        <v>23</v>
      </c>
      <c r="B817">
        <v>3.4465156395768431E-3</v>
      </c>
    </row>
    <row r="818" spans="1:2" x14ac:dyDescent="0.25">
      <c r="A818">
        <v>32</v>
      </c>
      <c r="B818">
        <v>2.3780605868581788E-3</v>
      </c>
    </row>
    <row r="819" spans="1:2" x14ac:dyDescent="0.25">
      <c r="A819">
        <v>17</v>
      </c>
      <c r="B819">
        <v>2.1017056555948672E-3</v>
      </c>
    </row>
    <row r="820" spans="1:2" x14ac:dyDescent="0.25">
      <c r="A820">
        <v>19</v>
      </c>
      <c r="B820">
        <v>6.3720054214852755E-4</v>
      </c>
    </row>
    <row r="821" spans="1:2" x14ac:dyDescent="0.25">
      <c r="A821">
        <v>20</v>
      </c>
      <c r="B821">
        <v>1.31840664660013E-3</v>
      </c>
    </row>
    <row r="822" spans="1:2" x14ac:dyDescent="0.25">
      <c r="A822">
        <v>33</v>
      </c>
      <c r="B822">
        <v>3.3233000651282322E-3</v>
      </c>
    </row>
    <row r="823" spans="1:2" x14ac:dyDescent="0.25">
      <c r="A823">
        <v>14</v>
      </c>
      <c r="B823">
        <v>1.8781573990952461E-3</v>
      </c>
    </row>
    <row r="824" spans="1:2" x14ac:dyDescent="0.25">
      <c r="A824">
        <v>40</v>
      </c>
      <c r="B824">
        <v>4.365351780465051E-3</v>
      </c>
    </row>
    <row r="825" spans="1:2" x14ac:dyDescent="0.25">
      <c r="A825">
        <v>24</v>
      </c>
      <c r="B825">
        <v>2.5945679533893079E-3</v>
      </c>
    </row>
    <row r="826" spans="1:2" x14ac:dyDescent="0.25">
      <c r="A826">
        <v>20</v>
      </c>
      <c r="B826">
        <v>1.614124025276795E-3</v>
      </c>
    </row>
    <row r="827" spans="1:2" x14ac:dyDescent="0.25">
      <c r="A827">
        <v>31</v>
      </c>
      <c r="B827">
        <v>3.6190174438048969E-3</v>
      </c>
    </row>
    <row r="828" spans="1:2" x14ac:dyDescent="0.25">
      <c r="A828">
        <v>9</v>
      </c>
      <c r="B828">
        <v>4.453362905071201E-4</v>
      </c>
    </row>
    <row r="829" spans="1:2" x14ac:dyDescent="0.25">
      <c r="A829">
        <v>24</v>
      </c>
      <c r="B829">
        <v>3.1050324761049799E-3</v>
      </c>
    </row>
    <row r="830" spans="1:2" x14ac:dyDescent="0.25">
      <c r="A830">
        <v>25</v>
      </c>
      <c r="B830">
        <v>1.7021351498829451E-3</v>
      </c>
    </row>
    <row r="831" spans="1:2" x14ac:dyDescent="0.25">
      <c r="A831">
        <v>29</v>
      </c>
      <c r="B831">
        <v>2.0524194258154231E-3</v>
      </c>
    </row>
    <row r="832" spans="1:2" x14ac:dyDescent="0.25">
      <c r="A832">
        <v>27</v>
      </c>
      <c r="B832">
        <v>3.3021773952227559E-3</v>
      </c>
    </row>
    <row r="833" spans="1:2" x14ac:dyDescent="0.25">
      <c r="A833">
        <v>18</v>
      </c>
      <c r="B833">
        <v>1.4504233335093551E-3</v>
      </c>
    </row>
    <row r="834" spans="1:2" x14ac:dyDescent="0.25">
      <c r="A834">
        <v>18</v>
      </c>
      <c r="B834">
        <v>1.7302987097569131E-3</v>
      </c>
    </row>
    <row r="835" spans="1:2" x14ac:dyDescent="0.25">
      <c r="A835">
        <v>34</v>
      </c>
      <c r="B835">
        <v>2.6491348506451221E-3</v>
      </c>
    </row>
    <row r="836" spans="1:2" x14ac:dyDescent="0.25">
      <c r="A836">
        <v>43</v>
      </c>
      <c r="B836">
        <v>4.9620672052947496E-3</v>
      </c>
    </row>
    <row r="837" spans="1:2" x14ac:dyDescent="0.25">
      <c r="A837">
        <v>32</v>
      </c>
      <c r="B837">
        <v>1.4821073383675699E-3</v>
      </c>
    </row>
    <row r="838" spans="1:2" x14ac:dyDescent="0.25">
      <c r="A838">
        <v>47</v>
      </c>
      <c r="B838">
        <v>6.188942282304483E-3</v>
      </c>
    </row>
    <row r="839" spans="1:2" x14ac:dyDescent="0.25">
      <c r="A839">
        <v>57</v>
      </c>
      <c r="B839">
        <v>8.6145288764499835E-3</v>
      </c>
    </row>
    <row r="840" spans="1:2" x14ac:dyDescent="0.25">
      <c r="A840">
        <v>22</v>
      </c>
      <c r="B840">
        <v>1.387055323792927E-3</v>
      </c>
    </row>
    <row r="841" spans="1:2" x14ac:dyDescent="0.25">
      <c r="A841">
        <v>35</v>
      </c>
      <c r="B841">
        <v>2.6403337381845061E-3</v>
      </c>
    </row>
    <row r="842" spans="1:2" x14ac:dyDescent="0.25">
      <c r="A842">
        <v>59</v>
      </c>
      <c r="B842">
        <v>7.2327542201334246E-3</v>
      </c>
    </row>
    <row r="843" spans="1:2" x14ac:dyDescent="0.25">
      <c r="A843">
        <v>9</v>
      </c>
      <c r="B843">
        <v>7.4457411416803084E-4</v>
      </c>
    </row>
    <row r="844" spans="1:2" x14ac:dyDescent="0.25">
      <c r="A844">
        <v>46</v>
      </c>
      <c r="B844">
        <v>4.9497456478498894E-3</v>
      </c>
    </row>
    <row r="845" spans="1:2" x14ac:dyDescent="0.25">
      <c r="A845">
        <v>29</v>
      </c>
      <c r="B845">
        <v>1.966168523701396E-3</v>
      </c>
    </row>
    <row r="846" spans="1:2" x14ac:dyDescent="0.25">
      <c r="A846">
        <v>16</v>
      </c>
      <c r="B846">
        <v>1.216313742056996E-3</v>
      </c>
    </row>
    <row r="847" spans="1:2" x14ac:dyDescent="0.25">
      <c r="A847">
        <v>30</v>
      </c>
      <c r="B847">
        <v>3.4165918572107508E-3</v>
      </c>
    </row>
    <row r="848" spans="1:2" x14ac:dyDescent="0.25">
      <c r="A848">
        <v>47</v>
      </c>
      <c r="B848">
        <v>6.7926985971026744E-3</v>
      </c>
    </row>
    <row r="849" spans="1:2" x14ac:dyDescent="0.25">
      <c r="A849">
        <v>52</v>
      </c>
      <c r="B849">
        <v>7.3788526869796346E-3</v>
      </c>
    </row>
    <row r="850" spans="1:2" x14ac:dyDescent="0.25">
      <c r="A850">
        <v>24</v>
      </c>
      <c r="B850">
        <v>2.7459470877118871E-3</v>
      </c>
    </row>
    <row r="851" spans="1:2" x14ac:dyDescent="0.25">
      <c r="A851">
        <v>49</v>
      </c>
      <c r="B851">
        <v>6.7627748147365829E-3</v>
      </c>
    </row>
    <row r="852" spans="1:2" x14ac:dyDescent="0.25">
      <c r="A852">
        <v>13</v>
      </c>
      <c r="B852">
        <v>1.807748499410325E-3</v>
      </c>
    </row>
    <row r="853" spans="1:2" x14ac:dyDescent="0.25">
      <c r="A853">
        <v>14</v>
      </c>
      <c r="B853">
        <v>3.1296755909947021E-3</v>
      </c>
    </row>
    <row r="854" spans="1:2" x14ac:dyDescent="0.25">
      <c r="A854">
        <v>29</v>
      </c>
      <c r="B854">
        <v>3.425392969671366E-3</v>
      </c>
    </row>
    <row r="855" spans="1:2" x14ac:dyDescent="0.25">
      <c r="A855">
        <v>37</v>
      </c>
      <c r="B855">
        <v>2.723064195314288E-3</v>
      </c>
    </row>
    <row r="856" spans="1:2" x14ac:dyDescent="0.25">
      <c r="A856">
        <v>17</v>
      </c>
      <c r="B856">
        <v>1.005087043002235E-3</v>
      </c>
    </row>
    <row r="857" spans="1:2" x14ac:dyDescent="0.25">
      <c r="A857">
        <v>24</v>
      </c>
      <c r="B857">
        <v>2.260125679885937E-3</v>
      </c>
    </row>
    <row r="858" spans="1:2" x14ac:dyDescent="0.25">
      <c r="A858">
        <v>28</v>
      </c>
      <c r="B858">
        <v>2.9325306718769248E-3</v>
      </c>
    </row>
    <row r="859" spans="1:2" x14ac:dyDescent="0.25">
      <c r="A859">
        <v>39</v>
      </c>
      <c r="B859">
        <v>2.5047966062910348E-3</v>
      </c>
    </row>
    <row r="860" spans="1:2" x14ac:dyDescent="0.25">
      <c r="A860">
        <v>38</v>
      </c>
      <c r="B860">
        <v>4.6434669342204854E-3</v>
      </c>
    </row>
    <row r="861" spans="1:2" x14ac:dyDescent="0.25">
      <c r="A861">
        <v>27</v>
      </c>
      <c r="B861">
        <v>4.0573128443435252E-3</v>
      </c>
    </row>
    <row r="862" spans="1:2" x14ac:dyDescent="0.25">
      <c r="A862">
        <v>37</v>
      </c>
      <c r="B862">
        <v>4.8370914083540164E-3</v>
      </c>
    </row>
    <row r="863" spans="1:2" x14ac:dyDescent="0.25">
      <c r="A863">
        <v>44</v>
      </c>
      <c r="B863">
        <v>5.6379926422699834E-3</v>
      </c>
    </row>
    <row r="864" spans="1:2" x14ac:dyDescent="0.25">
      <c r="A864">
        <v>44</v>
      </c>
      <c r="B864">
        <v>5.2648254739399063E-3</v>
      </c>
    </row>
    <row r="865" spans="1:2" x14ac:dyDescent="0.25">
      <c r="A865">
        <v>27</v>
      </c>
      <c r="B865">
        <v>1.7021351498829451E-3</v>
      </c>
    </row>
    <row r="866" spans="1:2" x14ac:dyDescent="0.25">
      <c r="A866">
        <v>24</v>
      </c>
      <c r="B866">
        <v>8.5546813117178011E-4</v>
      </c>
    </row>
    <row r="867" spans="1:2" x14ac:dyDescent="0.25">
      <c r="A867">
        <v>39</v>
      </c>
      <c r="B867">
        <v>4.4656844625160621E-3</v>
      </c>
    </row>
    <row r="868" spans="1:2" x14ac:dyDescent="0.25">
      <c r="A868">
        <v>10</v>
      </c>
      <c r="B868">
        <v>2.1193078805160971E-3</v>
      </c>
    </row>
    <row r="869" spans="1:2" x14ac:dyDescent="0.25">
      <c r="A869">
        <v>19</v>
      </c>
      <c r="B869">
        <v>1.033250602876203E-3</v>
      </c>
    </row>
    <row r="870" spans="1:2" x14ac:dyDescent="0.25">
      <c r="A870">
        <v>41</v>
      </c>
      <c r="B870">
        <v>5.7471264367816091E-3</v>
      </c>
    </row>
    <row r="871" spans="1:2" x14ac:dyDescent="0.25">
      <c r="A871">
        <v>26</v>
      </c>
      <c r="B871">
        <v>3.2405696079984511E-3</v>
      </c>
    </row>
    <row r="872" spans="1:2" x14ac:dyDescent="0.25">
      <c r="A872">
        <v>48</v>
      </c>
      <c r="B872">
        <v>5.8545000088011121E-3</v>
      </c>
    </row>
    <row r="873" spans="1:2" x14ac:dyDescent="0.25">
      <c r="A873">
        <v>28</v>
      </c>
      <c r="B873">
        <v>5.2419425815423068E-3</v>
      </c>
    </row>
    <row r="874" spans="1:2" x14ac:dyDescent="0.25">
      <c r="A874">
        <v>51</v>
      </c>
      <c r="B874">
        <v>8.5564415342099243E-3</v>
      </c>
    </row>
    <row r="875" spans="1:2" x14ac:dyDescent="0.25">
      <c r="A875">
        <v>50</v>
      </c>
      <c r="B875">
        <v>6.8807097217088243E-3</v>
      </c>
    </row>
    <row r="876" spans="1:2" x14ac:dyDescent="0.25">
      <c r="A876">
        <v>4</v>
      </c>
      <c r="B876">
        <v>1.4081779936984029E-4</v>
      </c>
    </row>
    <row r="877" spans="1:2" x14ac:dyDescent="0.25">
      <c r="A877">
        <v>27</v>
      </c>
      <c r="B877">
        <v>2.576965728468078E-3</v>
      </c>
    </row>
    <row r="878" spans="1:2" x14ac:dyDescent="0.25">
      <c r="A878">
        <v>40</v>
      </c>
      <c r="B878">
        <v>4.7578813962084803E-3</v>
      </c>
    </row>
    <row r="879" spans="1:2" x14ac:dyDescent="0.25">
      <c r="A879">
        <v>53</v>
      </c>
      <c r="B879">
        <v>6.2311876221154364E-3</v>
      </c>
    </row>
    <row r="880" spans="1:2" x14ac:dyDescent="0.25">
      <c r="A880">
        <v>22</v>
      </c>
      <c r="B880">
        <v>4.3248666631462221E-3</v>
      </c>
    </row>
    <row r="881" spans="1:2" x14ac:dyDescent="0.25">
      <c r="A881">
        <v>22</v>
      </c>
      <c r="B881">
        <v>2.026016088433578E-3</v>
      </c>
    </row>
    <row r="882" spans="1:2" x14ac:dyDescent="0.25">
      <c r="A882">
        <v>22</v>
      </c>
      <c r="B882">
        <v>2.4783932689091898E-3</v>
      </c>
    </row>
    <row r="883" spans="1:2" x14ac:dyDescent="0.25">
      <c r="A883">
        <v>51</v>
      </c>
      <c r="B883">
        <v>5.7048810969706574E-3</v>
      </c>
    </row>
    <row r="884" spans="1:2" x14ac:dyDescent="0.25">
      <c r="A884">
        <v>33</v>
      </c>
      <c r="B884">
        <v>4.4445617926105862E-3</v>
      </c>
    </row>
    <row r="885" spans="1:2" x14ac:dyDescent="0.25">
      <c r="A885">
        <v>36</v>
      </c>
      <c r="B885">
        <v>5.5816655225220469E-3</v>
      </c>
    </row>
    <row r="886" spans="1:2" x14ac:dyDescent="0.25">
      <c r="A886">
        <v>29</v>
      </c>
      <c r="B886">
        <v>2.0488989808311771E-3</v>
      </c>
    </row>
    <row r="887" spans="1:2" x14ac:dyDescent="0.25">
      <c r="A887">
        <v>10</v>
      </c>
      <c r="B887">
        <v>7.2873211173892383E-4</v>
      </c>
    </row>
    <row r="888" spans="1:2" x14ac:dyDescent="0.25">
      <c r="A888">
        <v>21</v>
      </c>
      <c r="B888">
        <v>1.3377690940134829E-3</v>
      </c>
    </row>
    <row r="889" spans="1:2" x14ac:dyDescent="0.25">
      <c r="A889">
        <v>27</v>
      </c>
      <c r="B889">
        <v>1.1687877347696749E-3</v>
      </c>
    </row>
    <row r="890" spans="1:2" x14ac:dyDescent="0.25">
      <c r="A890">
        <v>37</v>
      </c>
      <c r="B890">
        <v>3.8672088151942411E-3</v>
      </c>
    </row>
    <row r="891" spans="1:2" x14ac:dyDescent="0.25">
      <c r="A891">
        <v>18</v>
      </c>
      <c r="B891">
        <v>1.7531816021545119E-3</v>
      </c>
    </row>
    <row r="892" spans="1:2" x14ac:dyDescent="0.25">
      <c r="A892">
        <v>64</v>
      </c>
      <c r="B892">
        <v>8.7500660083434552E-3</v>
      </c>
    </row>
    <row r="893" spans="1:2" x14ac:dyDescent="0.25">
      <c r="A893">
        <v>18</v>
      </c>
      <c r="B893">
        <v>1.3817746563165589E-3</v>
      </c>
    </row>
    <row r="894" spans="1:2" x14ac:dyDescent="0.25">
      <c r="A894">
        <v>16</v>
      </c>
      <c r="B894">
        <v>1.536674235623383E-3</v>
      </c>
    </row>
    <row r="895" spans="1:2" x14ac:dyDescent="0.25">
      <c r="A895">
        <v>41</v>
      </c>
      <c r="B895">
        <v>5.9389906884230164E-3</v>
      </c>
    </row>
    <row r="896" spans="1:2" x14ac:dyDescent="0.25">
      <c r="A896">
        <v>39</v>
      </c>
      <c r="B896">
        <v>6.4072098713277362E-3</v>
      </c>
    </row>
    <row r="897" spans="1:2" x14ac:dyDescent="0.25">
      <c r="A897">
        <v>22</v>
      </c>
      <c r="B897">
        <v>7.5337522662864589E-4</v>
      </c>
    </row>
    <row r="898" spans="1:2" x14ac:dyDescent="0.25">
      <c r="A898">
        <v>46</v>
      </c>
      <c r="B898">
        <v>7.9738078893172096E-3</v>
      </c>
    </row>
    <row r="899" spans="1:2" x14ac:dyDescent="0.25">
      <c r="A899">
        <v>17</v>
      </c>
      <c r="B899">
        <v>2.1439509954058189E-3</v>
      </c>
    </row>
    <row r="900" spans="1:2" x14ac:dyDescent="0.25">
      <c r="A900">
        <v>14</v>
      </c>
      <c r="B900">
        <v>8.5546813117178011E-4</v>
      </c>
    </row>
    <row r="901" spans="1:2" x14ac:dyDescent="0.25">
      <c r="A901">
        <v>15</v>
      </c>
      <c r="B901">
        <v>8.7307035609301021E-4</v>
      </c>
    </row>
    <row r="902" spans="1:2" x14ac:dyDescent="0.25">
      <c r="A902">
        <v>44</v>
      </c>
      <c r="B902">
        <v>4.8793367481649681E-3</v>
      </c>
    </row>
    <row r="903" spans="1:2" x14ac:dyDescent="0.25">
      <c r="A903">
        <v>13</v>
      </c>
      <c r="B903">
        <v>8.5722835366390309E-4</v>
      </c>
    </row>
    <row r="904" spans="1:2" x14ac:dyDescent="0.25">
      <c r="A904">
        <v>27</v>
      </c>
      <c r="B904">
        <v>3.2071253806481141E-3</v>
      </c>
    </row>
    <row r="905" spans="1:2" x14ac:dyDescent="0.25">
      <c r="A905">
        <v>13</v>
      </c>
      <c r="B905">
        <v>1.783105384520603E-3</v>
      </c>
    </row>
    <row r="906" spans="1:2" x14ac:dyDescent="0.25">
      <c r="A906">
        <v>20</v>
      </c>
      <c r="B906">
        <v>6.5128232208551157E-4</v>
      </c>
    </row>
    <row r="907" spans="1:2" x14ac:dyDescent="0.25">
      <c r="A907">
        <v>8</v>
      </c>
      <c r="B907">
        <v>1.9045607364770909E-3</v>
      </c>
    </row>
    <row r="908" spans="1:2" x14ac:dyDescent="0.25">
      <c r="A908">
        <v>8</v>
      </c>
      <c r="B908">
        <v>1.540194680607629E-3</v>
      </c>
    </row>
    <row r="909" spans="1:2" x14ac:dyDescent="0.25">
      <c r="A909">
        <v>48</v>
      </c>
      <c r="B909">
        <v>8.4156237348400834E-3</v>
      </c>
    </row>
    <row r="910" spans="1:2" x14ac:dyDescent="0.25">
      <c r="A910">
        <v>30</v>
      </c>
      <c r="B910">
        <v>1.255038636883702E-3</v>
      </c>
    </row>
    <row r="911" spans="1:2" x14ac:dyDescent="0.25">
      <c r="A911">
        <v>13</v>
      </c>
      <c r="B911">
        <v>4.2949428807801299E-4</v>
      </c>
    </row>
    <row r="912" spans="1:2" x14ac:dyDescent="0.25">
      <c r="A912">
        <v>38</v>
      </c>
      <c r="B912">
        <v>5.0958441146960977E-3</v>
      </c>
    </row>
    <row r="913" spans="1:2" x14ac:dyDescent="0.25">
      <c r="A913">
        <v>13</v>
      </c>
      <c r="B913">
        <v>1.1247821724666E-3</v>
      </c>
    </row>
    <row r="914" spans="1:2" x14ac:dyDescent="0.25">
      <c r="A914">
        <v>29</v>
      </c>
      <c r="B914">
        <v>2.0453785358469311E-3</v>
      </c>
    </row>
    <row r="915" spans="1:2" x14ac:dyDescent="0.25">
      <c r="A915">
        <v>60</v>
      </c>
      <c r="B915">
        <v>5.9988382531551976E-3</v>
      </c>
    </row>
    <row r="916" spans="1:2" x14ac:dyDescent="0.25">
      <c r="A916">
        <v>27</v>
      </c>
      <c r="B916">
        <v>4.2685395433982856E-3</v>
      </c>
    </row>
    <row r="917" spans="1:2" x14ac:dyDescent="0.25">
      <c r="A917">
        <v>7</v>
      </c>
      <c r="B917">
        <v>2.4291070391297461E-4</v>
      </c>
    </row>
    <row r="918" spans="1:2" x14ac:dyDescent="0.25">
      <c r="A918">
        <v>48</v>
      </c>
      <c r="B918">
        <v>7.016246853602295E-3</v>
      </c>
    </row>
    <row r="919" spans="1:2" x14ac:dyDescent="0.25">
      <c r="A919">
        <v>27</v>
      </c>
      <c r="B919">
        <v>2.2583654573938151E-3</v>
      </c>
    </row>
    <row r="920" spans="1:2" x14ac:dyDescent="0.25">
      <c r="A920">
        <v>13</v>
      </c>
      <c r="B920">
        <v>6.3191987467215859E-4</v>
      </c>
    </row>
    <row r="921" spans="1:2" x14ac:dyDescent="0.25">
      <c r="A921">
        <v>38</v>
      </c>
      <c r="B921">
        <v>3.6137367763285281E-3</v>
      </c>
    </row>
    <row r="922" spans="1:2" x14ac:dyDescent="0.25">
      <c r="A922">
        <v>25</v>
      </c>
      <c r="B922">
        <v>1.5261129006706451E-3</v>
      </c>
    </row>
    <row r="923" spans="1:2" x14ac:dyDescent="0.25">
      <c r="A923">
        <v>20</v>
      </c>
      <c r="B923">
        <v>2.4977557163225429E-3</v>
      </c>
    </row>
    <row r="924" spans="1:2" x14ac:dyDescent="0.25">
      <c r="A924">
        <v>12</v>
      </c>
      <c r="B924">
        <v>1.647568252627132E-3</v>
      </c>
    </row>
    <row r="925" spans="1:2" x14ac:dyDescent="0.25">
      <c r="A925">
        <v>15</v>
      </c>
      <c r="B925">
        <v>1.897519846508599E-3</v>
      </c>
    </row>
    <row r="926" spans="1:2" x14ac:dyDescent="0.25">
      <c r="A926">
        <v>18</v>
      </c>
      <c r="B926">
        <v>2.2266814525356E-3</v>
      </c>
    </row>
    <row r="927" spans="1:2" x14ac:dyDescent="0.25">
      <c r="A927">
        <v>15</v>
      </c>
      <c r="B927">
        <v>4.6293851542835021E-4</v>
      </c>
    </row>
    <row r="928" spans="1:2" x14ac:dyDescent="0.25">
      <c r="A928">
        <v>34</v>
      </c>
      <c r="B928">
        <v>2.6385735156923842E-3</v>
      </c>
    </row>
    <row r="929" spans="1:2" x14ac:dyDescent="0.25">
      <c r="A929">
        <v>21</v>
      </c>
      <c r="B929">
        <v>2.3358152470472271E-3</v>
      </c>
    </row>
    <row r="930" spans="1:2" x14ac:dyDescent="0.25">
      <c r="A930">
        <v>42</v>
      </c>
      <c r="B930">
        <v>5.7295242118603788E-3</v>
      </c>
    </row>
    <row r="931" spans="1:2" x14ac:dyDescent="0.25">
      <c r="A931">
        <v>31</v>
      </c>
      <c r="B931">
        <v>1.3096055341395151E-3</v>
      </c>
    </row>
    <row r="932" spans="1:2" x14ac:dyDescent="0.25">
      <c r="A932">
        <v>38</v>
      </c>
      <c r="B932">
        <v>4.125961521536322E-3</v>
      </c>
    </row>
    <row r="933" spans="1:2" x14ac:dyDescent="0.25">
      <c r="A933">
        <v>43</v>
      </c>
      <c r="B933">
        <v>3.705268345918924E-3</v>
      </c>
    </row>
    <row r="934" spans="1:2" x14ac:dyDescent="0.25">
      <c r="A934">
        <v>50</v>
      </c>
      <c r="B934">
        <v>6.6342785728116032E-3</v>
      </c>
    </row>
    <row r="935" spans="1:2" x14ac:dyDescent="0.25">
      <c r="A935">
        <v>59</v>
      </c>
      <c r="B935">
        <v>8.2589639330411368E-3</v>
      </c>
    </row>
    <row r="936" spans="1:2" x14ac:dyDescent="0.25">
      <c r="A936">
        <v>13</v>
      </c>
      <c r="B936">
        <v>1.6334864726901481E-3</v>
      </c>
    </row>
    <row r="937" spans="1:2" x14ac:dyDescent="0.25">
      <c r="A937">
        <v>50</v>
      </c>
      <c r="B937">
        <v>7.9650067768565948E-3</v>
      </c>
    </row>
    <row r="938" spans="1:2" x14ac:dyDescent="0.25">
      <c r="A938">
        <v>58</v>
      </c>
      <c r="B938">
        <v>5.6591153121754592E-3</v>
      </c>
    </row>
    <row r="939" spans="1:2" x14ac:dyDescent="0.25">
      <c r="A939">
        <v>20</v>
      </c>
      <c r="B939">
        <v>7.6745700656562991E-4</v>
      </c>
    </row>
    <row r="940" spans="1:2" x14ac:dyDescent="0.25">
      <c r="A940">
        <v>19</v>
      </c>
      <c r="B940">
        <v>1.1054197250532471E-3</v>
      </c>
    </row>
    <row r="941" spans="1:2" x14ac:dyDescent="0.25">
      <c r="A941">
        <v>15</v>
      </c>
      <c r="B941">
        <v>1.813029166886694E-3</v>
      </c>
    </row>
    <row r="942" spans="1:2" x14ac:dyDescent="0.25">
      <c r="A942">
        <v>13</v>
      </c>
      <c r="B942">
        <v>7.8857967647110599E-4</v>
      </c>
    </row>
    <row r="943" spans="1:2" x14ac:dyDescent="0.25">
      <c r="A943">
        <v>64</v>
      </c>
      <c r="B943">
        <v>6.0393233704740283E-3</v>
      </c>
    </row>
    <row r="944" spans="1:2" x14ac:dyDescent="0.25">
      <c r="A944">
        <v>22</v>
      </c>
      <c r="B944">
        <v>1.001566598017989E-3</v>
      </c>
    </row>
    <row r="945" spans="1:2" x14ac:dyDescent="0.25">
      <c r="A945">
        <v>28</v>
      </c>
      <c r="B945">
        <v>2.0013729735438562E-3</v>
      </c>
    </row>
    <row r="946" spans="1:2" x14ac:dyDescent="0.25">
      <c r="A946">
        <v>29</v>
      </c>
      <c r="B946">
        <v>4.1998908662054888E-3</v>
      </c>
    </row>
    <row r="947" spans="1:2" x14ac:dyDescent="0.25">
      <c r="A947">
        <v>12</v>
      </c>
      <c r="B947">
        <v>1.577159352942212E-3</v>
      </c>
    </row>
    <row r="948" spans="1:2" x14ac:dyDescent="0.25">
      <c r="A948">
        <v>28</v>
      </c>
      <c r="B948">
        <v>3.7105490133952932E-3</v>
      </c>
    </row>
    <row r="949" spans="1:2" x14ac:dyDescent="0.25">
      <c r="A949">
        <v>21</v>
      </c>
      <c r="B949">
        <v>7.8153878650261393E-4</v>
      </c>
    </row>
    <row r="950" spans="1:2" x14ac:dyDescent="0.25">
      <c r="A950">
        <v>14</v>
      </c>
      <c r="B950">
        <v>9.1531569590396226E-4</v>
      </c>
    </row>
    <row r="951" spans="1:2" x14ac:dyDescent="0.25">
      <c r="A951">
        <v>63</v>
      </c>
      <c r="B951">
        <v>5.0835225572512374E-3</v>
      </c>
    </row>
    <row r="952" spans="1:2" x14ac:dyDescent="0.25">
      <c r="A952">
        <v>20</v>
      </c>
      <c r="B952">
        <v>7.0408899684920177E-4</v>
      </c>
    </row>
    <row r="953" spans="1:2" x14ac:dyDescent="0.25">
      <c r="A953">
        <v>52</v>
      </c>
      <c r="B953">
        <v>4.3600711129886819E-3</v>
      </c>
    </row>
    <row r="954" spans="1:2" x14ac:dyDescent="0.25">
      <c r="A954">
        <v>25</v>
      </c>
      <c r="B954">
        <v>2.9219693369241869E-3</v>
      </c>
    </row>
    <row r="955" spans="1:2" x14ac:dyDescent="0.25">
      <c r="A955">
        <v>30</v>
      </c>
      <c r="B955">
        <v>1.9432856313037971E-3</v>
      </c>
    </row>
    <row r="956" spans="1:2" x14ac:dyDescent="0.25">
      <c r="A956">
        <v>22</v>
      </c>
      <c r="B956">
        <v>2.2882892397599061E-3</v>
      </c>
    </row>
    <row r="957" spans="1:2" x14ac:dyDescent="0.25">
      <c r="A957">
        <v>17</v>
      </c>
      <c r="B957">
        <v>2.272447237330799E-3</v>
      </c>
    </row>
    <row r="958" spans="1:2" x14ac:dyDescent="0.25">
      <c r="A958">
        <v>47</v>
      </c>
      <c r="B958">
        <v>6.0586858178873814E-3</v>
      </c>
    </row>
    <row r="959" spans="1:2" x14ac:dyDescent="0.25">
      <c r="A959">
        <v>30</v>
      </c>
      <c r="B959">
        <v>3.787998803048706E-3</v>
      </c>
    </row>
    <row r="960" spans="1:2" x14ac:dyDescent="0.25">
      <c r="A960">
        <v>12</v>
      </c>
      <c r="B960">
        <v>1.1652672897854289E-3</v>
      </c>
    </row>
    <row r="961" spans="1:2" x14ac:dyDescent="0.25">
      <c r="A961">
        <v>25</v>
      </c>
      <c r="B961">
        <v>2.055939870799669E-3</v>
      </c>
    </row>
    <row r="962" spans="1:2" x14ac:dyDescent="0.25">
      <c r="A962">
        <v>24</v>
      </c>
      <c r="B962">
        <v>4.4023164527996336E-3</v>
      </c>
    </row>
    <row r="963" spans="1:2" x14ac:dyDescent="0.25">
      <c r="A963">
        <v>43</v>
      </c>
      <c r="B963">
        <v>6.1731002798753763E-3</v>
      </c>
    </row>
    <row r="964" spans="1:2" x14ac:dyDescent="0.25">
      <c r="A964">
        <v>32</v>
      </c>
      <c r="B964">
        <v>4.6962736089841764E-3</v>
      </c>
    </row>
    <row r="965" spans="1:2" x14ac:dyDescent="0.25">
      <c r="A965">
        <v>44</v>
      </c>
      <c r="B965">
        <v>4.7349985038108817E-3</v>
      </c>
    </row>
    <row r="966" spans="1:2" x14ac:dyDescent="0.25">
      <c r="A966">
        <v>26</v>
      </c>
      <c r="B966">
        <v>1.9784900811462571E-3</v>
      </c>
    </row>
    <row r="967" spans="1:2" x14ac:dyDescent="0.25">
      <c r="A967">
        <v>23</v>
      </c>
      <c r="B967">
        <v>1.3747337663480659E-3</v>
      </c>
    </row>
    <row r="968" spans="1:2" x14ac:dyDescent="0.25">
      <c r="A968">
        <v>31</v>
      </c>
      <c r="B968">
        <v>4.5607364770907039E-3</v>
      </c>
    </row>
    <row r="969" spans="1:2" x14ac:dyDescent="0.25">
      <c r="A969">
        <v>13</v>
      </c>
      <c r="B969">
        <v>1.434581331080249E-3</v>
      </c>
    </row>
    <row r="970" spans="1:2" x14ac:dyDescent="0.25">
      <c r="A970">
        <v>25</v>
      </c>
      <c r="B970">
        <v>2.0717818732287762E-3</v>
      </c>
    </row>
    <row r="971" spans="1:2" x14ac:dyDescent="0.25">
      <c r="A971">
        <v>39</v>
      </c>
      <c r="B971">
        <v>5.0623998873457607E-3</v>
      </c>
    </row>
    <row r="972" spans="1:2" x14ac:dyDescent="0.25">
      <c r="A972">
        <v>14</v>
      </c>
      <c r="B972">
        <v>3.8900917075918398E-4</v>
      </c>
    </row>
    <row r="973" spans="1:2" x14ac:dyDescent="0.25">
      <c r="A973">
        <v>34</v>
      </c>
      <c r="B973">
        <v>4.2016510886976116E-3</v>
      </c>
    </row>
    <row r="974" spans="1:2" x14ac:dyDescent="0.25">
      <c r="A974">
        <v>11</v>
      </c>
      <c r="B974">
        <v>7.3577300170741579E-4</v>
      </c>
    </row>
    <row r="975" spans="1:2" x14ac:dyDescent="0.25">
      <c r="A975">
        <v>25</v>
      </c>
      <c r="B975">
        <v>4.893418528101952E-3</v>
      </c>
    </row>
    <row r="976" spans="1:2" x14ac:dyDescent="0.25">
      <c r="A976">
        <v>21</v>
      </c>
      <c r="B976">
        <v>6.6712432451461869E-4</v>
      </c>
    </row>
    <row r="977" spans="1:2" x14ac:dyDescent="0.25">
      <c r="A977">
        <v>37</v>
      </c>
      <c r="B977">
        <v>4.9215820879759198E-3</v>
      </c>
    </row>
    <row r="978" spans="1:2" x14ac:dyDescent="0.25">
      <c r="A978">
        <v>33</v>
      </c>
      <c r="B978">
        <v>1.35361109644259E-3</v>
      </c>
    </row>
    <row r="979" spans="1:2" x14ac:dyDescent="0.25">
      <c r="A979">
        <v>53</v>
      </c>
      <c r="B979">
        <v>6.7328510323704906E-3</v>
      </c>
    </row>
    <row r="980" spans="1:2" x14ac:dyDescent="0.25">
      <c r="A980">
        <v>15</v>
      </c>
      <c r="B980">
        <v>7.2521166675467775E-4</v>
      </c>
    </row>
    <row r="981" spans="1:2" x14ac:dyDescent="0.25">
      <c r="A981">
        <v>22</v>
      </c>
      <c r="B981">
        <v>2.8005139849677E-3</v>
      </c>
    </row>
    <row r="982" spans="1:2" x14ac:dyDescent="0.25">
      <c r="A982">
        <v>41</v>
      </c>
      <c r="B982">
        <v>4.793085846050941E-3</v>
      </c>
    </row>
    <row r="983" spans="1:2" x14ac:dyDescent="0.25">
      <c r="A983">
        <v>9</v>
      </c>
      <c r="B983">
        <v>7.3753322419953878E-4</v>
      </c>
    </row>
    <row r="984" spans="1:2" x14ac:dyDescent="0.25">
      <c r="A984">
        <v>18</v>
      </c>
      <c r="B984">
        <v>1.53491401313126E-3</v>
      </c>
    </row>
    <row r="985" spans="1:2" x14ac:dyDescent="0.25">
      <c r="A985">
        <v>18</v>
      </c>
      <c r="B985">
        <v>6.4952209959338858E-4</v>
      </c>
    </row>
    <row r="986" spans="1:2" x14ac:dyDescent="0.25">
      <c r="A986">
        <v>21</v>
      </c>
      <c r="B986">
        <v>2.4326274841139921E-3</v>
      </c>
    </row>
    <row r="987" spans="1:2" x14ac:dyDescent="0.25">
      <c r="A987">
        <v>27</v>
      </c>
      <c r="B987">
        <v>2.0805829856893909E-3</v>
      </c>
    </row>
    <row r="988" spans="1:2" x14ac:dyDescent="0.25">
      <c r="A988">
        <v>18</v>
      </c>
      <c r="B988">
        <v>2.3939025892872859E-3</v>
      </c>
    </row>
    <row r="989" spans="1:2" x14ac:dyDescent="0.25">
      <c r="A989">
        <v>20</v>
      </c>
      <c r="B989">
        <v>1.0314903803840801E-3</v>
      </c>
    </row>
    <row r="990" spans="1:2" x14ac:dyDescent="0.25">
      <c r="A990">
        <v>53</v>
      </c>
      <c r="B990">
        <v>5.8333773388956362E-3</v>
      </c>
    </row>
    <row r="991" spans="1:2" x14ac:dyDescent="0.25">
      <c r="A991">
        <v>38</v>
      </c>
      <c r="B991">
        <v>5.17329390434951E-3</v>
      </c>
    </row>
    <row r="992" spans="1:2" x14ac:dyDescent="0.25">
      <c r="A992">
        <v>33</v>
      </c>
      <c r="B992">
        <v>3.7510341307141221E-3</v>
      </c>
    </row>
    <row r="993" spans="1:2" x14ac:dyDescent="0.25">
      <c r="A993">
        <v>28</v>
      </c>
      <c r="B993">
        <v>2.5311999436728799E-3</v>
      </c>
    </row>
    <row r="994" spans="1:2" x14ac:dyDescent="0.25">
      <c r="A994">
        <v>49</v>
      </c>
      <c r="B994">
        <v>5.0395169949481611E-3</v>
      </c>
    </row>
    <row r="995" spans="1:2" x14ac:dyDescent="0.25">
      <c r="A995">
        <v>32</v>
      </c>
      <c r="B995">
        <v>2.9518931192902779E-3</v>
      </c>
    </row>
    <row r="996" spans="1:2" x14ac:dyDescent="0.25">
      <c r="A996">
        <v>23</v>
      </c>
      <c r="B996">
        <v>2.055939870799669E-3</v>
      </c>
    </row>
    <row r="997" spans="1:2" x14ac:dyDescent="0.25">
      <c r="A997">
        <v>42</v>
      </c>
      <c r="B997">
        <v>4.6417067117283627E-3</v>
      </c>
    </row>
    <row r="998" spans="1:2" x14ac:dyDescent="0.25">
      <c r="A998">
        <v>28</v>
      </c>
      <c r="B998">
        <v>2.37277991938181E-3</v>
      </c>
    </row>
    <row r="999" spans="1:2" x14ac:dyDescent="0.25">
      <c r="A999">
        <v>12</v>
      </c>
      <c r="B999">
        <v>7.6569678407350692E-4</v>
      </c>
    </row>
    <row r="1000" spans="1:2" x14ac:dyDescent="0.25">
      <c r="A1000">
        <v>55</v>
      </c>
      <c r="B1000">
        <v>6.4969812184260088E-3</v>
      </c>
    </row>
    <row r="1001" spans="1:2" x14ac:dyDescent="0.25">
      <c r="A1001">
        <v>18</v>
      </c>
      <c r="B1001">
        <v>1.425780218619633E-3</v>
      </c>
    </row>
    <row r="1002" spans="1:2" x14ac:dyDescent="0.25">
      <c r="A1002">
        <v>58</v>
      </c>
      <c r="B1002">
        <v>8.6022073190051215E-3</v>
      </c>
    </row>
    <row r="1003" spans="1:2" x14ac:dyDescent="0.25">
      <c r="A1003">
        <v>49</v>
      </c>
      <c r="B1003">
        <v>5.273626586400521E-3</v>
      </c>
    </row>
    <row r="1004" spans="1:2" x14ac:dyDescent="0.25">
      <c r="A1004">
        <v>39</v>
      </c>
      <c r="B1004">
        <v>5.5094964003450037E-3</v>
      </c>
    </row>
    <row r="1005" spans="1:2" x14ac:dyDescent="0.25">
      <c r="A1005">
        <v>23</v>
      </c>
      <c r="B1005">
        <v>7.9738078893172094E-4</v>
      </c>
    </row>
    <row r="1006" spans="1:2" x14ac:dyDescent="0.25">
      <c r="A1006">
        <v>22</v>
      </c>
      <c r="B1006">
        <v>3.6559821161394799E-3</v>
      </c>
    </row>
    <row r="1007" spans="1:2" x14ac:dyDescent="0.25">
      <c r="A1007">
        <v>46</v>
      </c>
      <c r="B1007">
        <v>3.9886641671507284E-3</v>
      </c>
    </row>
    <row r="1008" spans="1:2" x14ac:dyDescent="0.25">
      <c r="A1008">
        <v>38</v>
      </c>
      <c r="B1008">
        <v>4.7121156114132822E-3</v>
      </c>
    </row>
    <row r="1009" spans="1:2" x14ac:dyDescent="0.25">
      <c r="A1009">
        <v>25</v>
      </c>
      <c r="B1009">
        <v>3.675344563552833E-3</v>
      </c>
    </row>
    <row r="1010" spans="1:2" x14ac:dyDescent="0.25">
      <c r="A1010">
        <v>44</v>
      </c>
      <c r="B1010">
        <v>7.0532115259368776E-3</v>
      </c>
    </row>
    <row r="1011" spans="1:2" x14ac:dyDescent="0.25">
      <c r="A1011">
        <v>22</v>
      </c>
      <c r="B1011">
        <v>7.1112988681769373E-4</v>
      </c>
    </row>
    <row r="1012" spans="1:2" x14ac:dyDescent="0.25">
      <c r="A1012">
        <v>21</v>
      </c>
      <c r="B1012">
        <v>2.737145975251272E-3</v>
      </c>
    </row>
    <row r="1013" spans="1:2" x14ac:dyDescent="0.25">
      <c r="A1013">
        <v>9</v>
      </c>
      <c r="B1013">
        <v>7.4985478164439981E-4</v>
      </c>
    </row>
    <row r="1014" spans="1:2" x14ac:dyDescent="0.25">
      <c r="A1014">
        <v>31</v>
      </c>
      <c r="B1014">
        <v>2.223161007551354E-3</v>
      </c>
    </row>
    <row r="1015" spans="1:2" x14ac:dyDescent="0.25">
      <c r="A1015">
        <v>17</v>
      </c>
      <c r="B1015">
        <v>6.3896076464065054E-4</v>
      </c>
    </row>
    <row r="1016" spans="1:2" x14ac:dyDescent="0.25">
      <c r="A1016">
        <v>22</v>
      </c>
      <c r="B1016">
        <v>3.7228705708401539E-3</v>
      </c>
    </row>
    <row r="1017" spans="1:2" x14ac:dyDescent="0.25">
      <c r="A1017">
        <v>29</v>
      </c>
      <c r="B1017">
        <v>5.0254352150111772E-3</v>
      </c>
    </row>
    <row r="1018" spans="1:2" x14ac:dyDescent="0.25">
      <c r="A1018">
        <v>28</v>
      </c>
      <c r="B1018">
        <v>1.885198289063738E-3</v>
      </c>
    </row>
    <row r="1019" spans="1:2" x14ac:dyDescent="0.25">
      <c r="A1019">
        <v>14</v>
      </c>
      <c r="B1019">
        <v>7.2169122177043177E-4</v>
      </c>
    </row>
    <row r="1020" spans="1:2" x14ac:dyDescent="0.25">
      <c r="A1020">
        <v>15</v>
      </c>
      <c r="B1020">
        <v>8.7307035609301021E-4</v>
      </c>
    </row>
    <row r="1021" spans="1:2" x14ac:dyDescent="0.25">
      <c r="A1021">
        <v>21</v>
      </c>
      <c r="B1021">
        <v>1.851754061713401E-3</v>
      </c>
    </row>
    <row r="1022" spans="1:2" x14ac:dyDescent="0.25">
      <c r="A1022">
        <v>30</v>
      </c>
      <c r="B1022">
        <v>1.60532291281618E-3</v>
      </c>
    </row>
    <row r="1023" spans="1:2" x14ac:dyDescent="0.25">
      <c r="A1023">
        <v>29</v>
      </c>
      <c r="B1023">
        <v>2.3692594743975641E-3</v>
      </c>
    </row>
    <row r="1024" spans="1:2" x14ac:dyDescent="0.25">
      <c r="A1024">
        <v>19</v>
      </c>
      <c r="B1024">
        <v>2.2478041224410772E-3</v>
      </c>
    </row>
    <row r="1025" spans="1:2" x14ac:dyDescent="0.25">
      <c r="A1025">
        <v>22</v>
      </c>
      <c r="B1025">
        <v>6.6712432451461869E-4</v>
      </c>
    </row>
    <row r="1026" spans="1:2" x14ac:dyDescent="0.25">
      <c r="A1026">
        <v>46</v>
      </c>
      <c r="B1026">
        <v>6.2804738518948793E-3</v>
      </c>
    </row>
    <row r="1027" spans="1:2" x14ac:dyDescent="0.25">
      <c r="A1027">
        <v>17</v>
      </c>
      <c r="B1027">
        <v>4.893418528101952E-4</v>
      </c>
    </row>
    <row r="1028" spans="1:2" x14ac:dyDescent="0.25">
      <c r="A1028">
        <v>27</v>
      </c>
      <c r="B1028">
        <v>1.5965218003555651E-3</v>
      </c>
    </row>
    <row r="1029" spans="1:2" x14ac:dyDescent="0.25">
      <c r="A1029">
        <v>35</v>
      </c>
      <c r="B1029">
        <v>6.4388938761859504E-3</v>
      </c>
    </row>
    <row r="1030" spans="1:2" x14ac:dyDescent="0.25">
      <c r="A1030">
        <v>46</v>
      </c>
      <c r="B1030">
        <v>5.1627325693967717E-3</v>
      </c>
    </row>
    <row r="1031" spans="1:2" x14ac:dyDescent="0.25">
      <c r="A1031">
        <v>49</v>
      </c>
      <c r="B1031">
        <v>5.9178680185175414E-3</v>
      </c>
    </row>
    <row r="1032" spans="1:2" x14ac:dyDescent="0.25">
      <c r="A1032">
        <v>32</v>
      </c>
      <c r="B1032">
        <v>2.237242787488338E-3</v>
      </c>
    </row>
    <row r="1033" spans="1:2" x14ac:dyDescent="0.25">
      <c r="A1033">
        <v>17</v>
      </c>
      <c r="B1033">
        <v>1.2391966344545949E-3</v>
      </c>
    </row>
    <row r="1034" spans="1:2" x14ac:dyDescent="0.25">
      <c r="A1034">
        <v>20</v>
      </c>
      <c r="B1034">
        <v>1.2796817517734241E-3</v>
      </c>
    </row>
    <row r="1035" spans="1:2" x14ac:dyDescent="0.25">
      <c r="A1035">
        <v>12</v>
      </c>
      <c r="B1035">
        <v>2.205558782630125E-3</v>
      </c>
    </row>
    <row r="1036" spans="1:2" x14ac:dyDescent="0.25">
      <c r="A1036">
        <v>16</v>
      </c>
      <c r="B1036">
        <v>9.6812237066765236E-4</v>
      </c>
    </row>
    <row r="1037" spans="1:2" x14ac:dyDescent="0.25">
      <c r="A1037">
        <v>21</v>
      </c>
      <c r="B1037">
        <v>1.191670627167274E-3</v>
      </c>
    </row>
    <row r="1038" spans="1:2" x14ac:dyDescent="0.25">
      <c r="A1038">
        <v>29</v>
      </c>
      <c r="B1038">
        <v>4.993751210152963E-3</v>
      </c>
    </row>
    <row r="1039" spans="1:2" x14ac:dyDescent="0.25">
      <c r="A1039">
        <v>30</v>
      </c>
      <c r="B1039">
        <v>2.0946647656263748E-3</v>
      </c>
    </row>
    <row r="1040" spans="1:2" x14ac:dyDescent="0.25">
      <c r="A1040">
        <v>41</v>
      </c>
      <c r="B1040">
        <v>2.900846667018711E-3</v>
      </c>
    </row>
    <row r="1041" spans="1:2" x14ac:dyDescent="0.25">
      <c r="A1041">
        <v>21</v>
      </c>
      <c r="B1041">
        <v>1.9644083012092732E-3</v>
      </c>
    </row>
    <row r="1042" spans="1:2" x14ac:dyDescent="0.25">
      <c r="A1042">
        <v>55</v>
      </c>
      <c r="B1042">
        <v>8.6374117688475822E-3</v>
      </c>
    </row>
    <row r="1043" spans="1:2" x14ac:dyDescent="0.25">
      <c r="A1043">
        <v>32</v>
      </c>
      <c r="B1043">
        <v>4.8652549682279842E-3</v>
      </c>
    </row>
    <row r="1044" spans="1:2" x14ac:dyDescent="0.25">
      <c r="A1044">
        <v>13</v>
      </c>
      <c r="B1044">
        <v>1.4609846684620941E-3</v>
      </c>
    </row>
    <row r="1045" spans="1:2" x14ac:dyDescent="0.25">
      <c r="A1045">
        <v>55</v>
      </c>
      <c r="B1045">
        <v>7.7661016352466956E-3</v>
      </c>
    </row>
    <row r="1046" spans="1:2" x14ac:dyDescent="0.25">
      <c r="A1046">
        <v>30</v>
      </c>
      <c r="B1046">
        <v>4.1382830789811831E-3</v>
      </c>
    </row>
    <row r="1047" spans="1:2" x14ac:dyDescent="0.25">
      <c r="A1047">
        <v>17</v>
      </c>
      <c r="B1047">
        <v>1.3078453116473919E-3</v>
      </c>
    </row>
    <row r="1048" spans="1:2" x14ac:dyDescent="0.25">
      <c r="A1048">
        <v>28</v>
      </c>
      <c r="B1048">
        <v>2.0436183133548079E-3</v>
      </c>
    </row>
    <row r="1049" spans="1:2" x14ac:dyDescent="0.25">
      <c r="A1049">
        <v>16</v>
      </c>
      <c r="B1049">
        <v>1.89223917903223E-3</v>
      </c>
    </row>
    <row r="1050" spans="1:2" x14ac:dyDescent="0.25">
      <c r="A1050">
        <v>16</v>
      </c>
      <c r="B1050">
        <v>9.4523947827005329E-4</v>
      </c>
    </row>
    <row r="1051" spans="1:2" x14ac:dyDescent="0.25">
      <c r="A1051">
        <v>48</v>
      </c>
      <c r="B1051">
        <v>4.9814296527081027E-3</v>
      </c>
    </row>
    <row r="1052" spans="1:2" x14ac:dyDescent="0.25">
      <c r="A1052">
        <v>44</v>
      </c>
      <c r="B1052">
        <v>7.436940029219693E-3</v>
      </c>
    </row>
    <row r="1053" spans="1:2" x14ac:dyDescent="0.25">
      <c r="A1053">
        <v>19</v>
      </c>
      <c r="B1053">
        <v>2.2953301297283981E-3</v>
      </c>
    </row>
    <row r="1054" spans="1:2" x14ac:dyDescent="0.25">
      <c r="A1054">
        <v>47</v>
      </c>
      <c r="B1054">
        <v>6.9035926141064229E-3</v>
      </c>
    </row>
    <row r="1055" spans="1:2" x14ac:dyDescent="0.25">
      <c r="A1055">
        <v>15</v>
      </c>
      <c r="B1055">
        <v>2.1650736653112952E-3</v>
      </c>
    </row>
    <row r="1056" spans="1:2" x14ac:dyDescent="0.25">
      <c r="A1056">
        <v>23</v>
      </c>
      <c r="B1056">
        <v>8.1146256886870495E-4</v>
      </c>
    </row>
    <row r="1057" spans="1:2" x14ac:dyDescent="0.25">
      <c r="A1057">
        <v>50</v>
      </c>
      <c r="B1057">
        <v>5.8069740015137912E-3</v>
      </c>
    </row>
    <row r="1058" spans="1:2" x14ac:dyDescent="0.25">
      <c r="A1058">
        <v>18</v>
      </c>
      <c r="B1058">
        <v>9.7164281565189844E-4</v>
      </c>
    </row>
    <row r="1059" spans="1:2" x14ac:dyDescent="0.25">
      <c r="A1059">
        <v>56</v>
      </c>
      <c r="B1059">
        <v>8.6902184436112723E-3</v>
      </c>
    </row>
    <row r="1060" spans="1:2" x14ac:dyDescent="0.25">
      <c r="A1060">
        <v>55</v>
      </c>
      <c r="B1060">
        <v>6.6061150129376354E-3</v>
      </c>
    </row>
    <row r="1061" spans="1:2" x14ac:dyDescent="0.25">
      <c r="A1061">
        <v>32</v>
      </c>
      <c r="B1061">
        <v>2.4678319339564519E-3</v>
      </c>
    </row>
    <row r="1062" spans="1:2" x14ac:dyDescent="0.25">
      <c r="A1062">
        <v>38</v>
      </c>
      <c r="B1062">
        <v>5.4690112830261747E-3</v>
      </c>
    </row>
    <row r="1063" spans="1:2" x14ac:dyDescent="0.25">
      <c r="A1063">
        <v>12</v>
      </c>
      <c r="B1063">
        <v>1.74614071218602E-3</v>
      </c>
    </row>
    <row r="1064" spans="1:2" x14ac:dyDescent="0.25">
      <c r="A1064">
        <v>35</v>
      </c>
      <c r="B1064">
        <v>5.3387548186090723E-3</v>
      </c>
    </row>
    <row r="1065" spans="1:2" x14ac:dyDescent="0.25">
      <c r="A1065">
        <v>39</v>
      </c>
      <c r="B1065">
        <v>2.9096477794793262E-3</v>
      </c>
    </row>
    <row r="1066" spans="1:2" x14ac:dyDescent="0.25">
      <c r="A1066">
        <v>44</v>
      </c>
      <c r="B1066">
        <v>5.7541673267501011E-3</v>
      </c>
    </row>
    <row r="1067" spans="1:2" x14ac:dyDescent="0.25">
      <c r="A1067">
        <v>49</v>
      </c>
      <c r="B1067">
        <v>6.0058791431236904E-3</v>
      </c>
    </row>
    <row r="1068" spans="1:2" x14ac:dyDescent="0.25">
      <c r="A1068">
        <v>52</v>
      </c>
      <c r="B1068">
        <v>4.9761489852317344E-3</v>
      </c>
    </row>
    <row r="1069" spans="1:2" x14ac:dyDescent="0.25">
      <c r="A1069">
        <v>42</v>
      </c>
      <c r="B1069">
        <v>3.918255267465808E-3</v>
      </c>
    </row>
    <row r="1070" spans="1:2" x14ac:dyDescent="0.25">
      <c r="A1070">
        <v>44</v>
      </c>
      <c r="B1070">
        <v>4.7138758339054058E-3</v>
      </c>
    </row>
    <row r="1071" spans="1:2" x14ac:dyDescent="0.25">
      <c r="A1071">
        <v>21</v>
      </c>
      <c r="B1071">
        <v>1.468025558430586E-3</v>
      </c>
    </row>
    <row r="1072" spans="1:2" x14ac:dyDescent="0.25">
      <c r="A1072">
        <v>12</v>
      </c>
      <c r="B1072">
        <v>1.42401999612751E-3</v>
      </c>
    </row>
    <row r="1073" spans="1:2" x14ac:dyDescent="0.25">
      <c r="A1073">
        <v>24</v>
      </c>
      <c r="B1073">
        <v>2.203798560138001E-3</v>
      </c>
    </row>
    <row r="1074" spans="1:2" x14ac:dyDescent="0.25">
      <c r="A1074">
        <v>39</v>
      </c>
      <c r="B1074">
        <v>4.7966062910351874E-3</v>
      </c>
    </row>
    <row r="1075" spans="1:2" x14ac:dyDescent="0.25">
      <c r="A1075">
        <v>25</v>
      </c>
      <c r="B1075">
        <v>1.533153790639137E-3</v>
      </c>
    </row>
    <row r="1076" spans="1:2" x14ac:dyDescent="0.25">
      <c r="A1076">
        <v>48</v>
      </c>
      <c r="B1076">
        <v>4.4938480223900299E-3</v>
      </c>
    </row>
    <row r="1077" spans="1:2" x14ac:dyDescent="0.25">
      <c r="A1077">
        <v>33</v>
      </c>
      <c r="B1077">
        <v>3.08743025118375E-3</v>
      </c>
    </row>
    <row r="1078" spans="1:2" x14ac:dyDescent="0.25">
      <c r="A1078">
        <v>20</v>
      </c>
      <c r="B1078">
        <v>2.5311999436728799E-3</v>
      </c>
    </row>
    <row r="1079" spans="1:2" x14ac:dyDescent="0.25">
      <c r="A1079">
        <v>21</v>
      </c>
      <c r="B1079">
        <v>1.295523754202531E-3</v>
      </c>
    </row>
    <row r="1080" spans="1:2" x14ac:dyDescent="0.25">
      <c r="A1080">
        <v>29</v>
      </c>
      <c r="B1080">
        <v>2.510077273767404E-3</v>
      </c>
    </row>
    <row r="1081" spans="1:2" x14ac:dyDescent="0.25">
      <c r="A1081">
        <v>62</v>
      </c>
      <c r="B1081">
        <v>8.7940715706465306E-3</v>
      </c>
    </row>
    <row r="1082" spans="1:2" x14ac:dyDescent="0.25">
      <c r="A1082">
        <v>19</v>
      </c>
      <c r="B1082">
        <v>1.084297055147771E-3</v>
      </c>
    </row>
    <row r="1083" spans="1:2" x14ac:dyDescent="0.25">
      <c r="A1083">
        <v>14</v>
      </c>
      <c r="B1083">
        <v>8.0090123391596702E-4</v>
      </c>
    </row>
    <row r="1084" spans="1:2" x14ac:dyDescent="0.25">
      <c r="A1084">
        <v>51</v>
      </c>
      <c r="B1084">
        <v>6.4934607734417633E-3</v>
      </c>
    </row>
    <row r="1085" spans="1:2" x14ac:dyDescent="0.25">
      <c r="A1085">
        <v>30</v>
      </c>
      <c r="B1085">
        <v>2.283008572283537E-3</v>
      </c>
    </row>
    <row r="1086" spans="1:2" x14ac:dyDescent="0.25">
      <c r="A1086">
        <v>35</v>
      </c>
      <c r="B1086">
        <v>4.6663498266180849E-3</v>
      </c>
    </row>
    <row r="1087" spans="1:2" x14ac:dyDescent="0.25">
      <c r="A1087">
        <v>29</v>
      </c>
      <c r="B1087">
        <v>2.3569379169527029E-3</v>
      </c>
    </row>
    <row r="1088" spans="1:2" x14ac:dyDescent="0.25">
      <c r="A1088">
        <v>6</v>
      </c>
      <c r="B1088">
        <v>7.6569678407350692E-4</v>
      </c>
    </row>
    <row r="1089" spans="1:2" x14ac:dyDescent="0.25">
      <c r="A1089">
        <v>20</v>
      </c>
      <c r="B1089">
        <v>1.8693562866346309E-3</v>
      </c>
    </row>
    <row r="1090" spans="1:2" x14ac:dyDescent="0.25">
      <c r="A1090">
        <v>43</v>
      </c>
      <c r="B1090">
        <v>4.8617345232437378E-3</v>
      </c>
    </row>
    <row r="1091" spans="1:2" x14ac:dyDescent="0.25">
      <c r="A1091">
        <v>48</v>
      </c>
      <c r="B1091">
        <v>3.113833588565595E-3</v>
      </c>
    </row>
    <row r="1092" spans="1:2" x14ac:dyDescent="0.25">
      <c r="A1092">
        <v>22</v>
      </c>
      <c r="B1092">
        <v>6.4600165460914261E-4</v>
      </c>
    </row>
    <row r="1093" spans="1:2" x14ac:dyDescent="0.25">
      <c r="A1093">
        <v>26</v>
      </c>
      <c r="B1093">
        <v>3.2036049356638681E-3</v>
      </c>
    </row>
    <row r="1094" spans="1:2" x14ac:dyDescent="0.25">
      <c r="A1094">
        <v>17</v>
      </c>
      <c r="B1094">
        <v>2.237242787488338E-3</v>
      </c>
    </row>
    <row r="1095" spans="1:2" x14ac:dyDescent="0.25">
      <c r="A1095">
        <v>55</v>
      </c>
      <c r="B1095">
        <v>8.2695252679938751E-3</v>
      </c>
    </row>
    <row r="1096" spans="1:2" x14ac:dyDescent="0.25">
      <c r="A1096">
        <v>45</v>
      </c>
      <c r="B1096">
        <v>5.2102585766840926E-3</v>
      </c>
    </row>
    <row r="1097" spans="1:2" x14ac:dyDescent="0.25">
      <c r="A1097">
        <v>65</v>
      </c>
      <c r="B1097">
        <v>7.1553044304800131E-3</v>
      </c>
    </row>
    <row r="1098" spans="1:2" x14ac:dyDescent="0.25">
      <c r="A1098">
        <v>12</v>
      </c>
      <c r="B1098">
        <v>1.8816778440794921E-3</v>
      </c>
    </row>
    <row r="1099" spans="1:2" x14ac:dyDescent="0.25">
      <c r="A1099">
        <v>18</v>
      </c>
      <c r="B1099">
        <v>1.0772561651792791E-3</v>
      </c>
    </row>
    <row r="1100" spans="1:2" x14ac:dyDescent="0.25">
      <c r="A1100">
        <v>15</v>
      </c>
      <c r="B1100">
        <v>1.1775888472302901E-3</v>
      </c>
    </row>
    <row r="1101" spans="1:2" x14ac:dyDescent="0.25">
      <c r="A1101">
        <v>13</v>
      </c>
      <c r="B1101">
        <v>1.2075126295963811E-3</v>
      </c>
    </row>
    <row r="1102" spans="1:2" x14ac:dyDescent="0.25">
      <c r="A1102">
        <v>28</v>
      </c>
      <c r="B1102">
        <v>6.0252415905370444E-3</v>
      </c>
    </row>
    <row r="1103" spans="1:2" x14ac:dyDescent="0.25">
      <c r="A1103">
        <v>30</v>
      </c>
      <c r="B1103">
        <v>1.9415254088116739E-3</v>
      </c>
    </row>
    <row r="1104" spans="1:2" x14ac:dyDescent="0.25">
      <c r="A1104">
        <v>41</v>
      </c>
      <c r="B1104">
        <v>4.6804316065550688E-3</v>
      </c>
    </row>
    <row r="1105" spans="1:2" x14ac:dyDescent="0.25">
      <c r="A1105">
        <v>26</v>
      </c>
      <c r="B1105">
        <v>3.5398074316593622E-3</v>
      </c>
    </row>
    <row r="1106" spans="1:2" x14ac:dyDescent="0.25">
      <c r="A1106">
        <v>15</v>
      </c>
      <c r="B1106">
        <v>7.1465033180193982E-4</v>
      </c>
    </row>
    <row r="1107" spans="1:2" x14ac:dyDescent="0.25">
      <c r="A1107">
        <v>20</v>
      </c>
      <c r="B1107">
        <v>1.012127932970727E-3</v>
      </c>
    </row>
    <row r="1108" spans="1:2" x14ac:dyDescent="0.25">
      <c r="A1108">
        <v>22</v>
      </c>
      <c r="B1108">
        <v>2.450229709035222E-3</v>
      </c>
    </row>
    <row r="1109" spans="1:2" x14ac:dyDescent="0.25">
      <c r="A1109">
        <v>34</v>
      </c>
      <c r="B1109">
        <v>2.893805777050219E-3</v>
      </c>
    </row>
    <row r="1110" spans="1:2" x14ac:dyDescent="0.25">
      <c r="A1110">
        <v>23</v>
      </c>
      <c r="B1110">
        <v>3.3954691873052749E-3</v>
      </c>
    </row>
    <row r="1111" spans="1:2" x14ac:dyDescent="0.25">
      <c r="A1111">
        <v>49</v>
      </c>
      <c r="B1111">
        <v>8.2396014856277837E-3</v>
      </c>
    </row>
    <row r="1112" spans="1:2" x14ac:dyDescent="0.25">
      <c r="A1112">
        <v>35</v>
      </c>
      <c r="B1112">
        <v>3.9464188273397758E-3</v>
      </c>
    </row>
    <row r="1113" spans="1:2" x14ac:dyDescent="0.25">
      <c r="A1113">
        <v>6</v>
      </c>
      <c r="B1113">
        <v>1.436341553572372E-3</v>
      </c>
    </row>
    <row r="1114" spans="1:2" x14ac:dyDescent="0.25">
      <c r="A1114">
        <v>32</v>
      </c>
      <c r="B1114">
        <v>5.0359965499639156E-3</v>
      </c>
    </row>
    <row r="1115" spans="1:2" x14ac:dyDescent="0.25">
      <c r="A1115">
        <v>22</v>
      </c>
      <c r="B1115">
        <v>1.4645051134463401E-3</v>
      </c>
    </row>
    <row r="1116" spans="1:2" x14ac:dyDescent="0.25">
      <c r="A1116">
        <v>15</v>
      </c>
      <c r="B1116">
        <v>1.888718734047984E-3</v>
      </c>
    </row>
    <row r="1117" spans="1:2" x14ac:dyDescent="0.25">
      <c r="A1117">
        <v>8</v>
      </c>
      <c r="B1117">
        <v>1.9908116385911178E-3</v>
      </c>
    </row>
    <row r="1118" spans="1:2" x14ac:dyDescent="0.25">
      <c r="A1118">
        <v>17</v>
      </c>
      <c r="B1118">
        <v>9.3291792082519226E-4</v>
      </c>
    </row>
    <row r="1119" spans="1:2" x14ac:dyDescent="0.25">
      <c r="A1119">
        <v>67</v>
      </c>
      <c r="B1119">
        <v>6.8296632694372569E-3</v>
      </c>
    </row>
    <row r="1120" spans="1:2" x14ac:dyDescent="0.25">
      <c r="A1120">
        <v>34</v>
      </c>
      <c r="B1120">
        <v>4.5484149196458436E-3</v>
      </c>
    </row>
    <row r="1121" spans="1:2" x14ac:dyDescent="0.25">
      <c r="A1121">
        <v>43</v>
      </c>
      <c r="B1121">
        <v>6.1361356075407929E-3</v>
      </c>
    </row>
    <row r="1122" spans="1:2" x14ac:dyDescent="0.25">
      <c r="A1122">
        <v>30</v>
      </c>
      <c r="B1122">
        <v>2.1809156677404019E-3</v>
      </c>
    </row>
    <row r="1123" spans="1:2" x14ac:dyDescent="0.25">
      <c r="A1123">
        <v>11</v>
      </c>
      <c r="B1123">
        <v>2.1210681030082198E-3</v>
      </c>
    </row>
    <row r="1124" spans="1:2" x14ac:dyDescent="0.25">
      <c r="A1124">
        <v>15</v>
      </c>
      <c r="B1124">
        <v>1.1388639524035841E-3</v>
      </c>
    </row>
    <row r="1125" spans="1:2" x14ac:dyDescent="0.25">
      <c r="A1125">
        <v>27</v>
      </c>
      <c r="B1125">
        <v>2.2742074598229218E-3</v>
      </c>
    </row>
    <row r="1126" spans="1:2" x14ac:dyDescent="0.25">
      <c r="A1126">
        <v>22</v>
      </c>
      <c r="B1126">
        <v>2.5558430585626022E-3</v>
      </c>
    </row>
    <row r="1127" spans="1:2" x14ac:dyDescent="0.25">
      <c r="A1127">
        <v>20</v>
      </c>
      <c r="B1127">
        <v>2.5593635035468481E-3</v>
      </c>
    </row>
    <row r="1128" spans="1:2" x14ac:dyDescent="0.25">
      <c r="A1128">
        <v>33</v>
      </c>
      <c r="B1128">
        <v>4.7103553889211586E-3</v>
      </c>
    </row>
    <row r="1129" spans="1:2" x14ac:dyDescent="0.25">
      <c r="A1129">
        <v>21</v>
      </c>
      <c r="B1129">
        <v>2.272447237330799E-3</v>
      </c>
    </row>
    <row r="1130" spans="1:2" x14ac:dyDescent="0.25">
      <c r="A1130">
        <v>21</v>
      </c>
      <c r="B1130">
        <v>2.3270141345866119E-3</v>
      </c>
    </row>
    <row r="1131" spans="1:2" x14ac:dyDescent="0.25">
      <c r="A1131">
        <v>33</v>
      </c>
      <c r="B1131">
        <v>2.7441868652197639E-3</v>
      </c>
    </row>
    <row r="1132" spans="1:2" x14ac:dyDescent="0.25">
      <c r="A1132">
        <v>16</v>
      </c>
      <c r="B1132">
        <v>1.645808030135009E-3</v>
      </c>
    </row>
    <row r="1133" spans="1:2" x14ac:dyDescent="0.25">
      <c r="A1133">
        <v>10</v>
      </c>
      <c r="B1133">
        <v>9.9452570804949752E-4</v>
      </c>
    </row>
    <row r="1134" spans="1:2" x14ac:dyDescent="0.25">
      <c r="A1134">
        <v>28</v>
      </c>
      <c r="B1134">
        <v>2.73010508528278E-3</v>
      </c>
    </row>
    <row r="1135" spans="1:2" x14ac:dyDescent="0.25">
      <c r="A1135">
        <v>32</v>
      </c>
      <c r="B1135">
        <v>2.4942352713382969E-3</v>
      </c>
    </row>
    <row r="1136" spans="1:2" x14ac:dyDescent="0.25">
      <c r="A1136">
        <v>14</v>
      </c>
      <c r="B1136">
        <v>2.2178803400749849E-3</v>
      </c>
    </row>
    <row r="1137" spans="1:2" x14ac:dyDescent="0.25">
      <c r="A1137">
        <v>26</v>
      </c>
      <c r="B1137">
        <v>2.8075548749361919E-3</v>
      </c>
    </row>
    <row r="1138" spans="1:2" x14ac:dyDescent="0.25">
      <c r="A1138">
        <v>15</v>
      </c>
      <c r="B1138">
        <v>7.1289010930981672E-4</v>
      </c>
    </row>
    <row r="1139" spans="1:2" x14ac:dyDescent="0.25">
      <c r="A1139">
        <v>18</v>
      </c>
      <c r="B1139">
        <v>2.029536533417824E-3</v>
      </c>
    </row>
    <row r="1140" spans="1:2" x14ac:dyDescent="0.25">
      <c r="A1140">
        <v>14</v>
      </c>
      <c r="B1140">
        <v>8.7131013360088711E-4</v>
      </c>
    </row>
    <row r="1141" spans="1:2" x14ac:dyDescent="0.25">
      <c r="A1141">
        <v>18</v>
      </c>
      <c r="B1141">
        <v>2.9501328967981551E-3</v>
      </c>
    </row>
    <row r="1142" spans="1:2" x14ac:dyDescent="0.25">
      <c r="A1142">
        <v>28</v>
      </c>
      <c r="B1142">
        <v>2.0365774233863159E-3</v>
      </c>
    </row>
    <row r="1143" spans="1:2" x14ac:dyDescent="0.25">
      <c r="A1143">
        <v>8</v>
      </c>
      <c r="B1143">
        <v>2.323493689602366E-4</v>
      </c>
    </row>
    <row r="1144" spans="1:2" x14ac:dyDescent="0.25">
      <c r="A1144">
        <v>57</v>
      </c>
      <c r="B1144">
        <v>4.6610691591417158E-3</v>
      </c>
    </row>
    <row r="1145" spans="1:2" x14ac:dyDescent="0.25">
      <c r="A1145">
        <v>24</v>
      </c>
      <c r="B1145">
        <v>1.6845329249617149E-3</v>
      </c>
    </row>
    <row r="1146" spans="1:2" x14ac:dyDescent="0.25">
      <c r="A1146">
        <v>30</v>
      </c>
      <c r="B1146">
        <v>3.9006530425445781E-3</v>
      </c>
    </row>
    <row r="1147" spans="1:2" x14ac:dyDescent="0.25">
      <c r="A1147">
        <v>26</v>
      </c>
      <c r="B1147">
        <v>2.987097569132739E-3</v>
      </c>
    </row>
    <row r="1148" spans="1:2" x14ac:dyDescent="0.25">
      <c r="A1148">
        <v>39</v>
      </c>
      <c r="B1148">
        <v>4.752600728732112E-3</v>
      </c>
    </row>
    <row r="1149" spans="1:2" x14ac:dyDescent="0.25">
      <c r="A1149">
        <v>46</v>
      </c>
      <c r="B1149">
        <v>5.6819982045730579E-3</v>
      </c>
    </row>
    <row r="1150" spans="1:2" x14ac:dyDescent="0.25">
      <c r="A1150">
        <v>28</v>
      </c>
      <c r="B1150">
        <v>1.814789389378817E-3</v>
      </c>
    </row>
    <row r="1151" spans="1:2" x14ac:dyDescent="0.25">
      <c r="A1151">
        <v>34</v>
      </c>
      <c r="B1151">
        <v>3.404270299765891E-3</v>
      </c>
    </row>
    <row r="1152" spans="1:2" x14ac:dyDescent="0.25">
      <c r="A1152">
        <v>50</v>
      </c>
      <c r="B1152">
        <v>5.0852827797433593E-3</v>
      </c>
    </row>
    <row r="1153" spans="1:2" x14ac:dyDescent="0.25">
      <c r="A1153">
        <v>14</v>
      </c>
      <c r="B1153">
        <v>6.9176743940434075E-4</v>
      </c>
    </row>
    <row r="1154" spans="1:2" x14ac:dyDescent="0.25">
      <c r="A1154">
        <v>31</v>
      </c>
      <c r="B1154">
        <v>4.5642569220749503E-3</v>
      </c>
    </row>
    <row r="1155" spans="1:2" x14ac:dyDescent="0.25">
      <c r="A1155">
        <v>21</v>
      </c>
      <c r="B1155">
        <v>9.6284170319128339E-4</v>
      </c>
    </row>
    <row r="1156" spans="1:2" x14ac:dyDescent="0.25">
      <c r="A1156">
        <v>48</v>
      </c>
      <c r="B1156">
        <v>4.4938480223900299E-3</v>
      </c>
    </row>
    <row r="1157" spans="1:2" x14ac:dyDescent="0.25">
      <c r="A1157">
        <v>37</v>
      </c>
      <c r="B1157">
        <v>4.6100227068701484E-3</v>
      </c>
    </row>
    <row r="1158" spans="1:2" x14ac:dyDescent="0.25">
      <c r="A1158">
        <v>46</v>
      </c>
      <c r="B1158">
        <v>3.0997518086286111E-3</v>
      </c>
    </row>
    <row r="1159" spans="1:2" x14ac:dyDescent="0.25">
      <c r="A1159">
        <v>17</v>
      </c>
      <c r="B1159">
        <v>7.8153878650261393E-4</v>
      </c>
    </row>
    <row r="1160" spans="1:2" x14ac:dyDescent="0.25">
      <c r="A1160">
        <v>39</v>
      </c>
      <c r="B1160">
        <v>4.1611659713787826E-3</v>
      </c>
    </row>
    <row r="1161" spans="1:2" x14ac:dyDescent="0.25">
      <c r="A1161">
        <v>21</v>
      </c>
      <c r="B1161">
        <v>1.0790163876714021E-3</v>
      </c>
    </row>
    <row r="1162" spans="1:2" x14ac:dyDescent="0.25">
      <c r="A1162">
        <v>54</v>
      </c>
      <c r="B1162">
        <v>8.1533505835137566E-3</v>
      </c>
    </row>
    <row r="1163" spans="1:2" x14ac:dyDescent="0.25">
      <c r="A1163">
        <v>39</v>
      </c>
      <c r="B1163">
        <v>5.1697734593652636E-3</v>
      </c>
    </row>
    <row r="1164" spans="1:2" x14ac:dyDescent="0.25">
      <c r="A1164">
        <v>21</v>
      </c>
      <c r="B1164">
        <v>1.059653940258049E-3</v>
      </c>
    </row>
    <row r="1165" spans="1:2" x14ac:dyDescent="0.25">
      <c r="A1165">
        <v>48</v>
      </c>
      <c r="B1165">
        <v>6.248789847036665E-3</v>
      </c>
    </row>
    <row r="1166" spans="1:2" x14ac:dyDescent="0.25">
      <c r="A1166">
        <v>15</v>
      </c>
      <c r="B1166">
        <v>4.9814296527081025E-4</v>
      </c>
    </row>
    <row r="1167" spans="1:2" x14ac:dyDescent="0.25">
      <c r="A1167">
        <v>19</v>
      </c>
      <c r="B1167">
        <v>1.679252257485346E-3</v>
      </c>
    </row>
    <row r="1168" spans="1:2" x14ac:dyDescent="0.25">
      <c r="A1168">
        <v>20</v>
      </c>
      <c r="B1168">
        <v>1.637006917674394E-3</v>
      </c>
    </row>
    <row r="1169" spans="1:2" x14ac:dyDescent="0.25">
      <c r="A1169">
        <v>20</v>
      </c>
      <c r="B1169">
        <v>6.5128232208551157E-4</v>
      </c>
    </row>
    <row r="1170" spans="1:2" x14ac:dyDescent="0.25">
      <c r="A1170">
        <v>22</v>
      </c>
      <c r="B1170">
        <v>2.446709264050976E-3</v>
      </c>
    </row>
    <row r="1171" spans="1:2" x14ac:dyDescent="0.25">
      <c r="A1171">
        <v>25</v>
      </c>
      <c r="B1171">
        <v>2.3710196968896868E-3</v>
      </c>
    </row>
    <row r="1172" spans="1:2" x14ac:dyDescent="0.25">
      <c r="A1172">
        <v>24</v>
      </c>
      <c r="B1172">
        <v>1.989051416098995E-3</v>
      </c>
    </row>
    <row r="1173" spans="1:2" x14ac:dyDescent="0.25">
      <c r="A1173">
        <v>33</v>
      </c>
      <c r="B1173">
        <v>2.8110753199204379E-3</v>
      </c>
    </row>
    <row r="1174" spans="1:2" x14ac:dyDescent="0.25">
      <c r="A1174">
        <v>37</v>
      </c>
      <c r="B1174">
        <v>2.9589340092587698E-3</v>
      </c>
    </row>
    <row r="1175" spans="1:2" x14ac:dyDescent="0.25">
      <c r="A1175">
        <v>39</v>
      </c>
      <c r="B1175">
        <v>4.513210469803383E-3</v>
      </c>
    </row>
    <row r="1176" spans="1:2" x14ac:dyDescent="0.25">
      <c r="A1176">
        <v>25</v>
      </c>
      <c r="B1176">
        <v>2.6385735156923842E-3</v>
      </c>
    </row>
    <row r="1177" spans="1:2" x14ac:dyDescent="0.25">
      <c r="A1177">
        <v>11</v>
      </c>
      <c r="B1177">
        <v>6.8472654943584868E-4</v>
      </c>
    </row>
    <row r="1178" spans="1:2" x14ac:dyDescent="0.25">
      <c r="A1178">
        <v>16</v>
      </c>
      <c r="B1178">
        <v>9.5580081322279133E-4</v>
      </c>
    </row>
    <row r="1179" spans="1:2" x14ac:dyDescent="0.25">
      <c r="A1179">
        <v>30</v>
      </c>
      <c r="B1179">
        <v>2.2530847899174459E-3</v>
      </c>
    </row>
    <row r="1180" spans="1:2" x14ac:dyDescent="0.25">
      <c r="A1180">
        <v>20</v>
      </c>
      <c r="B1180">
        <v>7.0584921934132476E-4</v>
      </c>
    </row>
    <row r="1181" spans="1:2" x14ac:dyDescent="0.25">
      <c r="A1181">
        <v>49</v>
      </c>
      <c r="B1181">
        <v>4.6329055992677471E-3</v>
      </c>
    </row>
    <row r="1182" spans="1:2" x14ac:dyDescent="0.25">
      <c r="A1182">
        <v>7</v>
      </c>
      <c r="B1182">
        <v>4.1541250814102902E-4</v>
      </c>
    </row>
    <row r="1183" spans="1:2" x14ac:dyDescent="0.25">
      <c r="A1183">
        <v>13</v>
      </c>
      <c r="B1183">
        <v>8.1850345883719702E-4</v>
      </c>
    </row>
    <row r="1184" spans="1:2" x14ac:dyDescent="0.25">
      <c r="A1184">
        <v>31</v>
      </c>
      <c r="B1184">
        <v>5.1609723469046489E-3</v>
      </c>
    </row>
    <row r="1185" spans="1:2" x14ac:dyDescent="0.25">
      <c r="A1185">
        <v>17</v>
      </c>
      <c r="B1185">
        <v>1.5261129006706451E-3</v>
      </c>
    </row>
    <row r="1186" spans="1:2" x14ac:dyDescent="0.25">
      <c r="A1186">
        <v>16</v>
      </c>
      <c r="B1186">
        <v>9.3643836580943835E-4</v>
      </c>
    </row>
    <row r="1187" spans="1:2" x14ac:dyDescent="0.25">
      <c r="A1187">
        <v>54</v>
      </c>
      <c r="B1187">
        <v>8.0847019063209589E-3</v>
      </c>
    </row>
    <row r="1188" spans="1:2" x14ac:dyDescent="0.25">
      <c r="A1188">
        <v>51</v>
      </c>
      <c r="B1188">
        <v>7.7678618577388184E-3</v>
      </c>
    </row>
    <row r="1189" spans="1:2" x14ac:dyDescent="0.25">
      <c r="A1189">
        <v>44</v>
      </c>
      <c r="B1189">
        <v>5.6186301948566303E-3</v>
      </c>
    </row>
    <row r="1190" spans="1:2" x14ac:dyDescent="0.25">
      <c r="A1190">
        <v>16</v>
      </c>
      <c r="B1190">
        <v>1.2339159669782259E-3</v>
      </c>
    </row>
    <row r="1191" spans="1:2" x14ac:dyDescent="0.25">
      <c r="A1191">
        <v>25</v>
      </c>
      <c r="B1191">
        <v>1.476826670891201E-3</v>
      </c>
    </row>
    <row r="1192" spans="1:2" x14ac:dyDescent="0.25">
      <c r="A1192">
        <v>16</v>
      </c>
      <c r="B1192">
        <v>1.751421379662389E-3</v>
      </c>
    </row>
    <row r="1193" spans="1:2" x14ac:dyDescent="0.25">
      <c r="A1193">
        <v>38</v>
      </c>
      <c r="B1193">
        <v>4.2245339810952102E-3</v>
      </c>
    </row>
    <row r="1194" spans="1:2" x14ac:dyDescent="0.25">
      <c r="A1194">
        <v>23</v>
      </c>
      <c r="B1194">
        <v>9.5404059073066834E-4</v>
      </c>
    </row>
    <row r="1195" spans="1:2" x14ac:dyDescent="0.25">
      <c r="A1195">
        <v>4</v>
      </c>
      <c r="B1195">
        <v>1.2321557444861029E-4</v>
      </c>
    </row>
    <row r="1196" spans="1:2" x14ac:dyDescent="0.25">
      <c r="A1196">
        <v>21</v>
      </c>
      <c r="B1196">
        <v>1.3800144338244359E-3</v>
      </c>
    </row>
    <row r="1197" spans="1:2" x14ac:dyDescent="0.25">
      <c r="A1197">
        <v>20</v>
      </c>
      <c r="B1197">
        <v>1.114220837513862E-3</v>
      </c>
    </row>
    <row r="1198" spans="1:2" x14ac:dyDescent="0.25">
      <c r="A1198">
        <v>4</v>
      </c>
      <c r="B1198">
        <v>8.9771347098273224E-5</v>
      </c>
    </row>
    <row r="1199" spans="1:2" x14ac:dyDescent="0.25">
      <c r="A1199">
        <v>18</v>
      </c>
      <c r="B1199">
        <v>1.578919575434335E-3</v>
      </c>
    </row>
    <row r="1200" spans="1:2" x14ac:dyDescent="0.25">
      <c r="A1200">
        <v>8</v>
      </c>
      <c r="B1200">
        <v>4.9462252028656427E-4</v>
      </c>
    </row>
    <row r="1201" spans="1:2" x14ac:dyDescent="0.25">
      <c r="A1201">
        <v>28</v>
      </c>
      <c r="B1201">
        <v>2.022495643449332E-3</v>
      </c>
    </row>
    <row r="1202" spans="1:2" x14ac:dyDescent="0.25">
      <c r="A1202">
        <v>20</v>
      </c>
      <c r="B1202">
        <v>4.0872366267096158E-3</v>
      </c>
    </row>
    <row r="1203" spans="1:2" x14ac:dyDescent="0.25">
      <c r="A1203">
        <v>14</v>
      </c>
      <c r="B1203">
        <v>2.0013729735438562E-3</v>
      </c>
    </row>
    <row r="1204" spans="1:2" x14ac:dyDescent="0.25">
      <c r="A1204">
        <v>16</v>
      </c>
      <c r="B1204">
        <v>2.5628839485310941E-3</v>
      </c>
    </row>
    <row r="1205" spans="1:2" x14ac:dyDescent="0.25">
      <c r="A1205">
        <v>15</v>
      </c>
      <c r="B1205">
        <v>7.2521166675467775E-4</v>
      </c>
    </row>
    <row r="1206" spans="1:2" x14ac:dyDescent="0.25">
      <c r="A1206">
        <v>29</v>
      </c>
      <c r="B1206">
        <v>3.6841456760134481E-3</v>
      </c>
    </row>
    <row r="1207" spans="1:2" x14ac:dyDescent="0.25">
      <c r="A1207">
        <v>47</v>
      </c>
      <c r="B1207">
        <v>5.5235781802819876E-3</v>
      </c>
    </row>
    <row r="1208" spans="1:2" x14ac:dyDescent="0.25">
      <c r="A1208">
        <v>13</v>
      </c>
      <c r="B1208">
        <v>1.7531816021545119E-3</v>
      </c>
    </row>
    <row r="1209" spans="1:2" x14ac:dyDescent="0.25">
      <c r="A1209">
        <v>21</v>
      </c>
      <c r="B1209">
        <v>2.7441868652197639E-3</v>
      </c>
    </row>
    <row r="1210" spans="1:2" x14ac:dyDescent="0.25">
      <c r="A1210">
        <v>37</v>
      </c>
      <c r="B1210">
        <v>2.6051292883420459E-3</v>
      </c>
    </row>
    <row r="1211" spans="1:2" x14ac:dyDescent="0.25">
      <c r="A1211">
        <v>19</v>
      </c>
      <c r="B1211">
        <v>2.439668374082484E-3</v>
      </c>
    </row>
    <row r="1212" spans="1:2" x14ac:dyDescent="0.25">
      <c r="A1212">
        <v>30</v>
      </c>
      <c r="B1212">
        <v>1.8728767316188769E-3</v>
      </c>
    </row>
    <row r="1213" spans="1:2" x14ac:dyDescent="0.25">
      <c r="A1213">
        <v>13</v>
      </c>
      <c r="B1213">
        <v>1.473306225906955E-3</v>
      </c>
    </row>
    <row r="1214" spans="1:2" x14ac:dyDescent="0.25">
      <c r="A1214">
        <v>12</v>
      </c>
      <c r="B1214">
        <v>1.1071799475453701E-3</v>
      </c>
    </row>
    <row r="1215" spans="1:2" x14ac:dyDescent="0.25">
      <c r="A1215">
        <v>23</v>
      </c>
      <c r="B1215">
        <v>1.7919064969812179E-3</v>
      </c>
    </row>
    <row r="1216" spans="1:2" x14ac:dyDescent="0.25">
      <c r="A1216">
        <v>36</v>
      </c>
      <c r="B1216">
        <v>4.4973684673742763E-3</v>
      </c>
    </row>
    <row r="1217" spans="1:2" x14ac:dyDescent="0.25">
      <c r="A1217">
        <v>32</v>
      </c>
      <c r="B1217">
        <v>4.3530302230201899E-3</v>
      </c>
    </row>
    <row r="1218" spans="1:2" x14ac:dyDescent="0.25">
      <c r="A1218">
        <v>12</v>
      </c>
      <c r="B1218">
        <v>1.7919064969812179E-3</v>
      </c>
    </row>
    <row r="1219" spans="1:2" x14ac:dyDescent="0.25">
      <c r="A1219">
        <v>28</v>
      </c>
      <c r="B1219">
        <v>1.772544049567865E-3</v>
      </c>
    </row>
    <row r="1220" spans="1:2" x14ac:dyDescent="0.25">
      <c r="A1220">
        <v>29</v>
      </c>
      <c r="B1220">
        <v>3.56797099153333E-3</v>
      </c>
    </row>
    <row r="1221" spans="1:2" x14ac:dyDescent="0.25">
      <c r="A1221">
        <v>38</v>
      </c>
      <c r="B1221">
        <v>5.7770502191477006E-3</v>
      </c>
    </row>
    <row r="1222" spans="1:2" x14ac:dyDescent="0.25">
      <c r="A1222">
        <v>50</v>
      </c>
      <c r="B1222">
        <v>6.8807097217088243E-3</v>
      </c>
    </row>
    <row r="1223" spans="1:2" x14ac:dyDescent="0.25">
      <c r="A1223">
        <v>38</v>
      </c>
      <c r="B1223">
        <v>5.7559275492422238E-3</v>
      </c>
    </row>
    <row r="1224" spans="1:2" x14ac:dyDescent="0.25">
      <c r="A1224">
        <v>51</v>
      </c>
      <c r="B1224">
        <v>8.2219992607065525E-3</v>
      </c>
    </row>
    <row r="1225" spans="1:2" x14ac:dyDescent="0.25">
      <c r="A1225">
        <v>18</v>
      </c>
      <c r="B1225">
        <v>2.643854183168752E-3</v>
      </c>
    </row>
    <row r="1226" spans="1:2" x14ac:dyDescent="0.25">
      <c r="A1226">
        <v>53</v>
      </c>
      <c r="B1226">
        <v>8.0142930066360394E-3</v>
      </c>
    </row>
    <row r="1227" spans="1:2" x14ac:dyDescent="0.25">
      <c r="A1227">
        <v>44</v>
      </c>
      <c r="B1227">
        <v>5.5182975128056184E-3</v>
      </c>
    </row>
    <row r="1228" spans="1:2" x14ac:dyDescent="0.25">
      <c r="A1228">
        <v>20</v>
      </c>
      <c r="B1228">
        <v>8.8363169104574814E-4</v>
      </c>
    </row>
    <row r="1229" spans="1:2" x14ac:dyDescent="0.25">
      <c r="A1229">
        <v>42</v>
      </c>
      <c r="B1229">
        <v>7.9720476668250859E-3</v>
      </c>
    </row>
    <row r="1230" spans="1:2" x14ac:dyDescent="0.25">
      <c r="A1230">
        <v>60</v>
      </c>
      <c r="B1230">
        <v>7.0778546408266007E-3</v>
      </c>
    </row>
    <row r="1231" spans="1:2" x14ac:dyDescent="0.25">
      <c r="A1231">
        <v>33</v>
      </c>
      <c r="B1231">
        <v>7.176427100385489E-3</v>
      </c>
    </row>
    <row r="1232" spans="1:2" x14ac:dyDescent="0.25">
      <c r="A1232">
        <v>45</v>
      </c>
      <c r="B1232">
        <v>4.5431342521694744E-3</v>
      </c>
    </row>
    <row r="1233" spans="1:2" x14ac:dyDescent="0.25">
      <c r="A1233">
        <v>14</v>
      </c>
      <c r="B1233">
        <v>1.8816778440794921E-3</v>
      </c>
    </row>
    <row r="1234" spans="1:2" x14ac:dyDescent="0.25">
      <c r="A1234">
        <v>47</v>
      </c>
      <c r="B1234">
        <v>4.7842847335903254E-3</v>
      </c>
    </row>
    <row r="1235" spans="1:2" x14ac:dyDescent="0.25">
      <c r="A1235">
        <v>16</v>
      </c>
      <c r="B1235">
        <v>1.4486631110172329E-3</v>
      </c>
    </row>
    <row r="1236" spans="1:2" x14ac:dyDescent="0.25">
      <c r="A1236">
        <v>65</v>
      </c>
      <c r="B1236">
        <v>7.1746668778933653E-3</v>
      </c>
    </row>
    <row r="1237" spans="1:2" x14ac:dyDescent="0.25">
      <c r="A1237">
        <v>17</v>
      </c>
      <c r="B1237">
        <v>1.321927091584376E-3</v>
      </c>
    </row>
    <row r="1238" spans="1:2" x14ac:dyDescent="0.25">
      <c r="A1238">
        <v>34</v>
      </c>
      <c r="B1238">
        <v>4.2421362060164414E-3</v>
      </c>
    </row>
    <row r="1239" spans="1:2" x14ac:dyDescent="0.25">
      <c r="A1239">
        <v>47</v>
      </c>
      <c r="B1239">
        <v>4.9585467603105032E-3</v>
      </c>
    </row>
    <row r="1240" spans="1:2" x14ac:dyDescent="0.25">
      <c r="A1240">
        <v>10</v>
      </c>
      <c r="B1240">
        <v>8.9243280350636319E-4</v>
      </c>
    </row>
    <row r="1241" spans="1:2" x14ac:dyDescent="0.25">
      <c r="A1241">
        <v>25</v>
      </c>
      <c r="B1241">
        <v>2.0101740860044709E-3</v>
      </c>
    </row>
    <row r="1242" spans="1:2" x14ac:dyDescent="0.25">
      <c r="A1242">
        <v>46</v>
      </c>
      <c r="B1242">
        <v>6.4265723187410893E-3</v>
      </c>
    </row>
    <row r="1243" spans="1:2" x14ac:dyDescent="0.25">
      <c r="A1243">
        <v>33</v>
      </c>
      <c r="B1243">
        <v>4.2262942035873339E-3</v>
      </c>
    </row>
    <row r="1244" spans="1:2" x14ac:dyDescent="0.25">
      <c r="A1244">
        <v>20</v>
      </c>
      <c r="B1244">
        <v>1.008607487986481E-3</v>
      </c>
    </row>
    <row r="1245" spans="1:2" x14ac:dyDescent="0.25">
      <c r="A1245">
        <v>36</v>
      </c>
      <c r="B1245">
        <v>3.9235359349421763E-3</v>
      </c>
    </row>
    <row r="1246" spans="1:2" x14ac:dyDescent="0.25">
      <c r="A1246">
        <v>20</v>
      </c>
      <c r="B1246">
        <v>7.340127792152928E-4</v>
      </c>
    </row>
    <row r="1247" spans="1:2" x14ac:dyDescent="0.25">
      <c r="A1247">
        <v>12</v>
      </c>
      <c r="B1247">
        <v>7.868194539789829E-4</v>
      </c>
    </row>
    <row r="1248" spans="1:2" x14ac:dyDescent="0.25">
      <c r="A1248">
        <v>21</v>
      </c>
      <c r="B1248">
        <v>9.9100526306525154E-4</v>
      </c>
    </row>
    <row r="1249" spans="1:2" x14ac:dyDescent="0.25">
      <c r="A1249">
        <v>22</v>
      </c>
      <c r="B1249">
        <v>2.1509918853743109E-3</v>
      </c>
    </row>
    <row r="1250" spans="1:2" x14ac:dyDescent="0.25">
      <c r="A1250">
        <v>29</v>
      </c>
      <c r="B1250">
        <v>1.672211367516854E-3</v>
      </c>
    </row>
    <row r="1251" spans="1:2" x14ac:dyDescent="0.25">
      <c r="A1251">
        <v>54</v>
      </c>
      <c r="B1251">
        <v>8.2096777032616922E-3</v>
      </c>
    </row>
    <row r="1252" spans="1:2" x14ac:dyDescent="0.25">
      <c r="A1252">
        <v>24</v>
      </c>
      <c r="B1252">
        <v>2.0365774233863159E-3</v>
      </c>
    </row>
    <row r="1253" spans="1:2" x14ac:dyDescent="0.25">
      <c r="A1253">
        <v>19</v>
      </c>
      <c r="B1253">
        <v>2.209079227614371E-3</v>
      </c>
    </row>
    <row r="1254" spans="1:2" x14ac:dyDescent="0.25">
      <c r="A1254">
        <v>14</v>
      </c>
      <c r="B1254">
        <v>2.2319621200119701E-3</v>
      </c>
    </row>
    <row r="1255" spans="1:2" x14ac:dyDescent="0.25">
      <c r="A1255">
        <v>43</v>
      </c>
      <c r="B1255">
        <v>6.2100649522099597E-3</v>
      </c>
    </row>
    <row r="1256" spans="1:2" x14ac:dyDescent="0.25">
      <c r="A1256">
        <v>29</v>
      </c>
      <c r="B1256">
        <v>2.1738747777719099E-3</v>
      </c>
    </row>
    <row r="1257" spans="1:2" x14ac:dyDescent="0.25">
      <c r="A1257">
        <v>11</v>
      </c>
      <c r="B1257">
        <v>1.1459048423720761E-3</v>
      </c>
    </row>
    <row r="1258" spans="1:2" x14ac:dyDescent="0.25">
      <c r="A1258">
        <v>58</v>
      </c>
      <c r="B1258">
        <v>5.5640632976008174E-3</v>
      </c>
    </row>
    <row r="1259" spans="1:2" x14ac:dyDescent="0.25">
      <c r="A1259">
        <v>51</v>
      </c>
      <c r="B1259">
        <v>8.2818468254387354E-3</v>
      </c>
    </row>
    <row r="1260" spans="1:2" x14ac:dyDescent="0.25">
      <c r="A1260">
        <v>20</v>
      </c>
      <c r="B1260">
        <v>1.409938216190527E-3</v>
      </c>
    </row>
    <row r="1261" spans="1:2" x14ac:dyDescent="0.25">
      <c r="A1261">
        <v>40</v>
      </c>
      <c r="B1261">
        <v>4.8159687384485396E-3</v>
      </c>
    </row>
    <row r="1262" spans="1:2" x14ac:dyDescent="0.25">
      <c r="A1262">
        <v>10</v>
      </c>
      <c r="B1262">
        <v>6.6888454700674168E-4</v>
      </c>
    </row>
    <row r="1263" spans="1:2" x14ac:dyDescent="0.25">
      <c r="A1263">
        <v>14</v>
      </c>
      <c r="B1263">
        <v>1.777824717044234E-3</v>
      </c>
    </row>
    <row r="1264" spans="1:2" x14ac:dyDescent="0.25">
      <c r="A1264">
        <v>22</v>
      </c>
      <c r="B1264">
        <v>1.9432856313037971E-3</v>
      </c>
    </row>
    <row r="1265" spans="1:2" x14ac:dyDescent="0.25">
      <c r="A1265">
        <v>30</v>
      </c>
      <c r="B1265">
        <v>2.1421907729136961E-3</v>
      </c>
    </row>
    <row r="1266" spans="1:2" x14ac:dyDescent="0.25">
      <c r="A1266">
        <v>22</v>
      </c>
      <c r="B1266">
        <v>1.1089401700374931E-3</v>
      </c>
    </row>
    <row r="1267" spans="1:2" x14ac:dyDescent="0.25">
      <c r="A1267">
        <v>14</v>
      </c>
      <c r="B1267">
        <v>1.751421379662389E-3</v>
      </c>
    </row>
    <row r="1268" spans="1:2" x14ac:dyDescent="0.25">
      <c r="A1268">
        <v>27</v>
      </c>
      <c r="B1268">
        <v>4.9163014204995524E-3</v>
      </c>
    </row>
    <row r="1269" spans="1:2" x14ac:dyDescent="0.25">
      <c r="A1269">
        <v>35</v>
      </c>
      <c r="B1269">
        <v>3.2088856031402368E-3</v>
      </c>
    </row>
    <row r="1270" spans="1:2" x14ac:dyDescent="0.25">
      <c r="A1270">
        <v>31</v>
      </c>
      <c r="B1270">
        <v>4.4375209026420942E-3</v>
      </c>
    </row>
    <row r="1271" spans="1:2" x14ac:dyDescent="0.25">
      <c r="A1271">
        <v>17</v>
      </c>
      <c r="B1271">
        <v>7.4457411416803084E-4</v>
      </c>
    </row>
    <row r="1272" spans="1:2" x14ac:dyDescent="0.25">
      <c r="A1272">
        <v>26</v>
      </c>
      <c r="B1272">
        <v>1.38881554628505E-3</v>
      </c>
    </row>
    <row r="1273" spans="1:2" x14ac:dyDescent="0.25">
      <c r="A1273">
        <v>40</v>
      </c>
      <c r="B1273">
        <v>4.4163982327366184E-3</v>
      </c>
    </row>
    <row r="1274" spans="1:2" x14ac:dyDescent="0.25">
      <c r="A1274">
        <v>35</v>
      </c>
      <c r="B1274">
        <v>4.6804316065550688E-3</v>
      </c>
    </row>
    <row r="1275" spans="1:2" x14ac:dyDescent="0.25">
      <c r="A1275">
        <v>42</v>
      </c>
      <c r="B1275">
        <v>4.412877787752372E-3</v>
      </c>
    </row>
    <row r="1276" spans="1:2" x14ac:dyDescent="0.25">
      <c r="A1276">
        <v>30</v>
      </c>
      <c r="B1276">
        <v>1.9714491911777651E-3</v>
      </c>
    </row>
    <row r="1277" spans="1:2" x14ac:dyDescent="0.25">
      <c r="A1277">
        <v>17</v>
      </c>
      <c r="B1277">
        <v>1.1811092922145361E-3</v>
      </c>
    </row>
    <row r="1278" spans="1:2" x14ac:dyDescent="0.25">
      <c r="A1278">
        <v>20</v>
      </c>
      <c r="B1278">
        <v>3.020541796483076E-3</v>
      </c>
    </row>
    <row r="1279" spans="1:2" x14ac:dyDescent="0.25">
      <c r="A1279">
        <v>14</v>
      </c>
      <c r="B1279">
        <v>8.9595324849060917E-4</v>
      </c>
    </row>
    <row r="1280" spans="1:2" x14ac:dyDescent="0.25">
      <c r="A1280">
        <v>16</v>
      </c>
      <c r="B1280">
        <v>1.64052736265864E-3</v>
      </c>
    </row>
    <row r="1281" spans="1:2" x14ac:dyDescent="0.25">
      <c r="A1281">
        <v>45</v>
      </c>
      <c r="B1281">
        <v>3.0821495837073812E-3</v>
      </c>
    </row>
    <row r="1282" spans="1:2" x14ac:dyDescent="0.25">
      <c r="A1282">
        <v>27</v>
      </c>
      <c r="B1282">
        <v>4.1787681963000121E-3</v>
      </c>
    </row>
    <row r="1283" spans="1:2" x14ac:dyDescent="0.25">
      <c r="A1283">
        <v>21</v>
      </c>
      <c r="B1283">
        <v>9.6284170319128339E-4</v>
      </c>
    </row>
    <row r="1284" spans="1:2" x14ac:dyDescent="0.25">
      <c r="A1284">
        <v>20</v>
      </c>
      <c r="B1284">
        <v>1.885198289063738E-3</v>
      </c>
    </row>
    <row r="1285" spans="1:2" x14ac:dyDescent="0.25">
      <c r="A1285">
        <v>38</v>
      </c>
      <c r="B1285">
        <v>4.1382830789811831E-3</v>
      </c>
    </row>
    <row r="1286" spans="1:2" x14ac:dyDescent="0.25">
      <c r="A1286">
        <v>36</v>
      </c>
      <c r="B1286">
        <v>5.1926563517628631E-3</v>
      </c>
    </row>
    <row r="1287" spans="1:2" x14ac:dyDescent="0.25">
      <c r="A1287">
        <v>24</v>
      </c>
      <c r="B1287">
        <v>1.6246853602295329E-3</v>
      </c>
    </row>
    <row r="1288" spans="1:2" x14ac:dyDescent="0.25">
      <c r="A1288">
        <v>44</v>
      </c>
      <c r="B1288">
        <v>8.230800373167169E-3</v>
      </c>
    </row>
    <row r="1289" spans="1:2" x14ac:dyDescent="0.25">
      <c r="A1289">
        <v>17</v>
      </c>
      <c r="B1289">
        <v>2.0805829856893909E-3</v>
      </c>
    </row>
    <row r="1290" spans="1:2" x14ac:dyDescent="0.25">
      <c r="A1290">
        <v>18</v>
      </c>
      <c r="B1290">
        <v>2.5223988312122652E-3</v>
      </c>
    </row>
    <row r="1291" spans="1:2" x14ac:dyDescent="0.25">
      <c r="A1291">
        <v>36</v>
      </c>
      <c r="B1291">
        <v>2.2407632324725839E-3</v>
      </c>
    </row>
    <row r="1292" spans="1:2" x14ac:dyDescent="0.25">
      <c r="A1292">
        <v>13</v>
      </c>
      <c r="B1292">
        <v>5.069440777314253E-4</v>
      </c>
    </row>
    <row r="1293" spans="1:2" x14ac:dyDescent="0.25">
      <c r="A1293">
        <v>32</v>
      </c>
      <c r="B1293">
        <v>4.3970357853232653E-3</v>
      </c>
    </row>
    <row r="1294" spans="1:2" x14ac:dyDescent="0.25">
      <c r="A1294">
        <v>14</v>
      </c>
      <c r="B1294">
        <v>1.999612751051733E-3</v>
      </c>
    </row>
    <row r="1295" spans="1:2" x14ac:dyDescent="0.25">
      <c r="A1295">
        <v>56</v>
      </c>
      <c r="B1295">
        <v>6.5075425533787472E-3</v>
      </c>
    </row>
    <row r="1296" spans="1:2" x14ac:dyDescent="0.25">
      <c r="A1296">
        <v>16</v>
      </c>
      <c r="B1296">
        <v>2.237242787488338E-3</v>
      </c>
    </row>
    <row r="1297" spans="1:2" x14ac:dyDescent="0.25">
      <c r="A1297">
        <v>22</v>
      </c>
      <c r="B1297">
        <v>1.510270898241538E-3</v>
      </c>
    </row>
    <row r="1298" spans="1:2" x14ac:dyDescent="0.25">
      <c r="A1298">
        <v>29</v>
      </c>
      <c r="B1298">
        <v>4.2791008783510239E-3</v>
      </c>
    </row>
    <row r="1299" spans="1:2" x14ac:dyDescent="0.25">
      <c r="A1299">
        <v>52</v>
      </c>
      <c r="B1299">
        <v>5.7260037668761333E-3</v>
      </c>
    </row>
    <row r="1300" spans="1:2" x14ac:dyDescent="0.25">
      <c r="A1300">
        <v>17</v>
      </c>
      <c r="B1300">
        <v>2.1809156677404019E-3</v>
      </c>
    </row>
    <row r="1301" spans="1:2" x14ac:dyDescent="0.25">
      <c r="A1301">
        <v>22</v>
      </c>
      <c r="B1301">
        <v>8.9243280350636319E-4</v>
      </c>
    </row>
    <row r="1302" spans="1:2" x14ac:dyDescent="0.25">
      <c r="A1302">
        <v>20</v>
      </c>
      <c r="B1302">
        <v>1.1406241748957071E-3</v>
      </c>
    </row>
    <row r="1303" spans="1:2" x14ac:dyDescent="0.25">
      <c r="A1303">
        <v>17</v>
      </c>
      <c r="B1303">
        <v>7.9033989896322898E-4</v>
      </c>
    </row>
    <row r="1304" spans="1:2" x14ac:dyDescent="0.25">
      <c r="A1304">
        <v>14</v>
      </c>
      <c r="B1304">
        <v>1.78134516202848E-3</v>
      </c>
    </row>
    <row r="1305" spans="1:2" x14ac:dyDescent="0.25">
      <c r="A1305">
        <v>46</v>
      </c>
      <c r="B1305">
        <v>4.2896622133037606E-3</v>
      </c>
    </row>
    <row r="1306" spans="1:2" x14ac:dyDescent="0.25">
      <c r="A1306">
        <v>21</v>
      </c>
      <c r="B1306">
        <v>2.3516572494763342E-3</v>
      </c>
    </row>
    <row r="1307" spans="1:2" x14ac:dyDescent="0.25">
      <c r="A1307">
        <v>47</v>
      </c>
      <c r="B1307">
        <v>5.7383253243209944E-3</v>
      </c>
    </row>
    <row r="1308" spans="1:2" x14ac:dyDescent="0.25">
      <c r="A1308">
        <v>13</v>
      </c>
      <c r="B1308">
        <v>8.2554434880568908E-4</v>
      </c>
    </row>
    <row r="1309" spans="1:2" x14ac:dyDescent="0.25">
      <c r="A1309">
        <v>17</v>
      </c>
      <c r="B1309">
        <v>1.3448099839819751E-3</v>
      </c>
    </row>
    <row r="1310" spans="1:2" x14ac:dyDescent="0.25">
      <c r="A1310">
        <v>22</v>
      </c>
      <c r="B1310">
        <v>2.566404393515341E-3</v>
      </c>
    </row>
    <row r="1311" spans="1:2" x14ac:dyDescent="0.25">
      <c r="A1311">
        <v>12</v>
      </c>
      <c r="B1311">
        <v>4.453362905071201E-4</v>
      </c>
    </row>
    <row r="1312" spans="1:2" x14ac:dyDescent="0.25">
      <c r="A1312">
        <v>22</v>
      </c>
      <c r="B1312">
        <v>7.4633433666015383E-4</v>
      </c>
    </row>
    <row r="1313" spans="1:2" x14ac:dyDescent="0.25">
      <c r="A1313">
        <v>24</v>
      </c>
      <c r="B1313">
        <v>2.8920455545580958E-3</v>
      </c>
    </row>
    <row r="1314" spans="1:2" x14ac:dyDescent="0.25">
      <c r="A1314">
        <v>18</v>
      </c>
      <c r="B1314">
        <v>1.1987115171357659E-3</v>
      </c>
    </row>
    <row r="1315" spans="1:2" x14ac:dyDescent="0.25">
      <c r="A1315">
        <v>15</v>
      </c>
      <c r="B1315">
        <v>2.029536533417824E-3</v>
      </c>
    </row>
    <row r="1316" spans="1:2" x14ac:dyDescent="0.25">
      <c r="A1316">
        <v>13</v>
      </c>
      <c r="B1316">
        <v>1.7531816021545119E-3</v>
      </c>
    </row>
    <row r="1317" spans="1:2" x14ac:dyDescent="0.25">
      <c r="A1317">
        <v>24</v>
      </c>
      <c r="B1317">
        <v>2.216120117582863E-3</v>
      </c>
    </row>
    <row r="1318" spans="1:2" x14ac:dyDescent="0.25">
      <c r="A1318">
        <v>10</v>
      </c>
      <c r="B1318">
        <v>1.608843357800426E-3</v>
      </c>
    </row>
    <row r="1319" spans="1:2" x14ac:dyDescent="0.25">
      <c r="A1319">
        <v>21</v>
      </c>
      <c r="B1319">
        <v>1.8711165091267539E-3</v>
      </c>
    </row>
    <row r="1320" spans="1:2" x14ac:dyDescent="0.25">
      <c r="A1320">
        <v>11</v>
      </c>
      <c r="B1320">
        <v>8.1322279136082805E-4</v>
      </c>
    </row>
    <row r="1321" spans="1:2" x14ac:dyDescent="0.25">
      <c r="A1321">
        <v>6</v>
      </c>
      <c r="B1321">
        <v>7.6569678407350692E-4</v>
      </c>
    </row>
    <row r="1322" spans="1:2" x14ac:dyDescent="0.25">
      <c r="A1322">
        <v>27</v>
      </c>
      <c r="B1322">
        <v>3.664783228600095E-3</v>
      </c>
    </row>
    <row r="1323" spans="1:2" x14ac:dyDescent="0.25">
      <c r="A1323">
        <v>31</v>
      </c>
      <c r="B1323">
        <v>2.0383376458784391E-3</v>
      </c>
    </row>
    <row r="1324" spans="1:2" x14ac:dyDescent="0.25">
      <c r="A1324">
        <v>28</v>
      </c>
      <c r="B1324">
        <v>1.795426941965465E-3</v>
      </c>
    </row>
    <row r="1325" spans="1:2" x14ac:dyDescent="0.25">
      <c r="A1325">
        <v>46</v>
      </c>
      <c r="B1325">
        <v>6.7346112548626142E-3</v>
      </c>
    </row>
    <row r="1326" spans="1:2" x14ac:dyDescent="0.25">
      <c r="A1326">
        <v>26</v>
      </c>
      <c r="B1326">
        <v>1.5560366830367359E-3</v>
      </c>
    </row>
    <row r="1327" spans="1:2" x14ac:dyDescent="0.25">
      <c r="A1327">
        <v>15</v>
      </c>
      <c r="B1327">
        <v>2.3991832567636551E-3</v>
      </c>
    </row>
    <row r="1328" spans="1:2" x14ac:dyDescent="0.25">
      <c r="A1328">
        <v>13</v>
      </c>
      <c r="B1328">
        <v>1.154705954832691E-3</v>
      </c>
    </row>
    <row r="1329" spans="1:2" x14ac:dyDescent="0.25">
      <c r="A1329">
        <v>19</v>
      </c>
      <c r="B1329">
        <v>3.821443030399043E-3</v>
      </c>
    </row>
    <row r="1330" spans="1:2" x14ac:dyDescent="0.25">
      <c r="A1330">
        <v>40</v>
      </c>
      <c r="B1330">
        <v>7.4087764693457252E-3</v>
      </c>
    </row>
    <row r="1331" spans="1:2" x14ac:dyDescent="0.25">
      <c r="A1331">
        <v>41</v>
      </c>
      <c r="B1331">
        <v>4.8036471810036776E-3</v>
      </c>
    </row>
    <row r="1332" spans="1:2" x14ac:dyDescent="0.25">
      <c r="A1332">
        <v>18</v>
      </c>
      <c r="B1332">
        <v>3.560930101564838E-3</v>
      </c>
    </row>
    <row r="1333" spans="1:2" x14ac:dyDescent="0.25">
      <c r="A1333">
        <v>11</v>
      </c>
      <c r="B1333">
        <v>1.420499551143264E-3</v>
      </c>
    </row>
    <row r="1334" spans="1:2" x14ac:dyDescent="0.25">
      <c r="A1334">
        <v>18</v>
      </c>
      <c r="B1334">
        <v>2.0436183133548079E-3</v>
      </c>
    </row>
    <row r="1335" spans="1:2" x14ac:dyDescent="0.25">
      <c r="A1335">
        <v>47</v>
      </c>
      <c r="B1335">
        <v>5.5200577352977421E-3</v>
      </c>
    </row>
    <row r="1336" spans="1:2" x14ac:dyDescent="0.25">
      <c r="A1336">
        <v>19</v>
      </c>
      <c r="B1336">
        <v>1.249757969407333E-3</v>
      </c>
    </row>
    <row r="1337" spans="1:2" x14ac:dyDescent="0.25">
      <c r="A1337">
        <v>26</v>
      </c>
      <c r="B1337">
        <v>2.1281089929767118E-3</v>
      </c>
    </row>
    <row r="1338" spans="1:2" x14ac:dyDescent="0.25">
      <c r="A1338">
        <v>26</v>
      </c>
      <c r="B1338">
        <v>2.647374628152998E-3</v>
      </c>
    </row>
    <row r="1339" spans="1:2" x14ac:dyDescent="0.25">
      <c r="A1339">
        <v>8</v>
      </c>
      <c r="B1339">
        <v>1.496189118304554E-4</v>
      </c>
    </row>
    <row r="1340" spans="1:2" x14ac:dyDescent="0.25">
      <c r="A1340">
        <v>18</v>
      </c>
      <c r="B1340">
        <v>1.6176444702610409E-3</v>
      </c>
    </row>
    <row r="1341" spans="1:2" x14ac:dyDescent="0.25">
      <c r="A1341">
        <v>38</v>
      </c>
      <c r="B1341">
        <v>4.6593089366495921E-3</v>
      </c>
    </row>
    <row r="1342" spans="1:2" x14ac:dyDescent="0.25">
      <c r="A1342">
        <v>52</v>
      </c>
      <c r="B1342">
        <v>7.9667669993487185E-3</v>
      </c>
    </row>
    <row r="1343" spans="1:2" x14ac:dyDescent="0.25">
      <c r="A1343">
        <v>12</v>
      </c>
      <c r="B1343">
        <v>1.4961891183045541E-3</v>
      </c>
    </row>
    <row r="1344" spans="1:2" x14ac:dyDescent="0.25">
      <c r="A1344">
        <v>33</v>
      </c>
      <c r="B1344">
        <v>4.5642569220749503E-3</v>
      </c>
    </row>
    <row r="1345" spans="1:2" x14ac:dyDescent="0.25">
      <c r="A1345">
        <v>19</v>
      </c>
      <c r="B1345">
        <v>1.1441446198799531E-3</v>
      </c>
    </row>
    <row r="1346" spans="1:2" x14ac:dyDescent="0.25">
      <c r="A1346">
        <v>14</v>
      </c>
      <c r="B1346">
        <v>2.03305697840207E-3</v>
      </c>
    </row>
    <row r="1347" spans="1:2" x14ac:dyDescent="0.25">
      <c r="A1347">
        <v>33</v>
      </c>
      <c r="B1347">
        <v>4.1242012990441992E-3</v>
      </c>
    </row>
    <row r="1348" spans="1:2" x14ac:dyDescent="0.25">
      <c r="A1348">
        <v>55</v>
      </c>
      <c r="B1348">
        <v>3.8636883702099951E-3</v>
      </c>
    </row>
    <row r="1349" spans="1:2" x14ac:dyDescent="0.25">
      <c r="A1349">
        <v>10</v>
      </c>
      <c r="B1349">
        <v>9.082748059354702E-4</v>
      </c>
    </row>
    <row r="1350" spans="1:2" x14ac:dyDescent="0.25">
      <c r="A1350">
        <v>43</v>
      </c>
      <c r="B1350">
        <v>4.6769111615708216E-3</v>
      </c>
    </row>
    <row r="1351" spans="1:2" x14ac:dyDescent="0.25">
      <c r="A1351">
        <v>55</v>
      </c>
      <c r="B1351">
        <v>6.3438418616113077E-3</v>
      </c>
    </row>
    <row r="1352" spans="1:2" x14ac:dyDescent="0.25">
      <c r="A1352">
        <v>16</v>
      </c>
      <c r="B1352">
        <v>1.4997095632888E-3</v>
      </c>
    </row>
    <row r="1353" spans="1:2" x14ac:dyDescent="0.25">
      <c r="A1353">
        <v>39</v>
      </c>
      <c r="B1353">
        <v>3.5802925489781911E-3</v>
      </c>
    </row>
    <row r="1354" spans="1:2" x14ac:dyDescent="0.25">
      <c r="A1354">
        <v>21</v>
      </c>
      <c r="B1354">
        <v>1.225114854517611E-3</v>
      </c>
    </row>
    <row r="1355" spans="1:2" x14ac:dyDescent="0.25">
      <c r="A1355">
        <v>35</v>
      </c>
      <c r="B1355">
        <v>4.8388516308461391E-3</v>
      </c>
    </row>
    <row r="1356" spans="1:2" x14ac:dyDescent="0.25">
      <c r="A1356">
        <v>19</v>
      </c>
      <c r="B1356">
        <v>1.2444773019309641E-3</v>
      </c>
    </row>
    <row r="1357" spans="1:2" x14ac:dyDescent="0.25">
      <c r="A1357">
        <v>61</v>
      </c>
      <c r="B1357">
        <v>4.6892327190156836E-3</v>
      </c>
    </row>
    <row r="1358" spans="1:2" x14ac:dyDescent="0.25">
      <c r="A1358">
        <v>16</v>
      </c>
      <c r="B1358">
        <v>9.2411680836457732E-4</v>
      </c>
    </row>
    <row r="1359" spans="1:2" x14ac:dyDescent="0.25">
      <c r="A1359">
        <v>13</v>
      </c>
      <c r="B1359">
        <v>1.1758286247381671E-3</v>
      </c>
    </row>
    <row r="1360" spans="1:2" x14ac:dyDescent="0.25">
      <c r="A1360">
        <v>11</v>
      </c>
      <c r="B1360">
        <v>1.7866258295048489E-3</v>
      </c>
    </row>
    <row r="1361" spans="1:2" x14ac:dyDescent="0.25">
      <c r="A1361">
        <v>40</v>
      </c>
      <c r="B1361">
        <v>4.6980338314762983E-3</v>
      </c>
    </row>
    <row r="1362" spans="1:2" x14ac:dyDescent="0.25">
      <c r="A1362">
        <v>10</v>
      </c>
      <c r="B1362">
        <v>1.714456707327806E-3</v>
      </c>
    </row>
    <row r="1363" spans="1:2" x14ac:dyDescent="0.25">
      <c r="A1363">
        <v>20</v>
      </c>
      <c r="B1363">
        <v>3.1860027107426382E-3</v>
      </c>
    </row>
    <row r="1364" spans="1:2" x14ac:dyDescent="0.25">
      <c r="A1364">
        <v>40</v>
      </c>
      <c r="B1364">
        <v>5.1292883420464347E-3</v>
      </c>
    </row>
    <row r="1365" spans="1:2" x14ac:dyDescent="0.25">
      <c r="A1365">
        <v>39</v>
      </c>
      <c r="B1365">
        <v>4.7983665135273102E-3</v>
      </c>
    </row>
    <row r="1366" spans="1:2" x14ac:dyDescent="0.25">
      <c r="A1366">
        <v>30</v>
      </c>
      <c r="B1366">
        <v>3.3197796201439862E-3</v>
      </c>
    </row>
    <row r="1367" spans="1:2" x14ac:dyDescent="0.25">
      <c r="A1367">
        <v>14</v>
      </c>
      <c r="B1367">
        <v>1.6229251377374099E-3</v>
      </c>
    </row>
    <row r="1368" spans="1:2" x14ac:dyDescent="0.25">
      <c r="A1368">
        <v>23</v>
      </c>
      <c r="B1368">
        <v>2.2548450124095691E-3</v>
      </c>
    </row>
    <row r="1369" spans="1:2" x14ac:dyDescent="0.25">
      <c r="A1369">
        <v>17</v>
      </c>
      <c r="B1369">
        <v>2.6368132932002609E-3</v>
      </c>
    </row>
    <row r="1370" spans="1:2" x14ac:dyDescent="0.25">
      <c r="A1370">
        <v>10</v>
      </c>
      <c r="B1370">
        <v>7.9210012145535197E-4</v>
      </c>
    </row>
    <row r="1371" spans="1:2" x14ac:dyDescent="0.25">
      <c r="A1371">
        <v>28</v>
      </c>
      <c r="B1371">
        <v>2.0400978683705619E-3</v>
      </c>
    </row>
    <row r="1372" spans="1:2" x14ac:dyDescent="0.25">
      <c r="A1372">
        <v>7</v>
      </c>
      <c r="B1372">
        <v>1.4785868933833241E-4</v>
      </c>
    </row>
    <row r="1373" spans="1:2" x14ac:dyDescent="0.25">
      <c r="A1373">
        <v>20</v>
      </c>
      <c r="B1373">
        <v>1.013888155462851E-3</v>
      </c>
    </row>
    <row r="1374" spans="1:2" x14ac:dyDescent="0.25">
      <c r="A1374">
        <v>39</v>
      </c>
      <c r="B1374">
        <v>2.7494675326961331E-3</v>
      </c>
    </row>
    <row r="1375" spans="1:2" x14ac:dyDescent="0.25">
      <c r="A1375">
        <v>32</v>
      </c>
      <c r="B1375">
        <v>2.9624544542430158E-3</v>
      </c>
    </row>
    <row r="1376" spans="1:2" x14ac:dyDescent="0.25">
      <c r="A1376">
        <v>40</v>
      </c>
      <c r="B1376">
        <v>4.9743887627396099E-3</v>
      </c>
    </row>
    <row r="1377" spans="1:2" x14ac:dyDescent="0.25">
      <c r="A1377">
        <v>67</v>
      </c>
      <c r="B1377">
        <v>6.9423175089331291E-3</v>
      </c>
    </row>
    <row r="1378" spans="1:2" x14ac:dyDescent="0.25">
      <c r="A1378">
        <v>15</v>
      </c>
      <c r="B1378">
        <v>8.7307035609301021E-4</v>
      </c>
    </row>
    <row r="1379" spans="1:2" x14ac:dyDescent="0.25">
      <c r="A1379">
        <v>62</v>
      </c>
      <c r="B1379">
        <v>7.4510218091566778E-3</v>
      </c>
    </row>
    <row r="1380" spans="1:2" x14ac:dyDescent="0.25">
      <c r="A1380">
        <v>27</v>
      </c>
      <c r="B1380">
        <v>1.709176039851437E-3</v>
      </c>
    </row>
    <row r="1381" spans="1:2" x14ac:dyDescent="0.25">
      <c r="A1381">
        <v>47</v>
      </c>
      <c r="B1381">
        <v>4.9356638679129046E-3</v>
      </c>
    </row>
    <row r="1382" spans="1:2" x14ac:dyDescent="0.25">
      <c r="A1382">
        <v>22</v>
      </c>
      <c r="B1382">
        <v>1.7531816021545119E-3</v>
      </c>
    </row>
    <row r="1383" spans="1:2" x14ac:dyDescent="0.25">
      <c r="A1383">
        <v>19</v>
      </c>
      <c r="B1383">
        <v>2.270687014838675E-3</v>
      </c>
    </row>
    <row r="1384" spans="1:2" x14ac:dyDescent="0.25">
      <c r="A1384">
        <v>31</v>
      </c>
      <c r="B1384">
        <v>3.0399042438964291E-3</v>
      </c>
    </row>
    <row r="1385" spans="1:2" x14ac:dyDescent="0.25">
      <c r="A1385">
        <v>58</v>
      </c>
      <c r="B1385">
        <v>7.0884159757793382E-3</v>
      </c>
    </row>
    <row r="1386" spans="1:2" x14ac:dyDescent="0.25">
      <c r="A1386">
        <v>20</v>
      </c>
      <c r="B1386">
        <v>2.8867648870817271E-3</v>
      </c>
    </row>
    <row r="1387" spans="1:2" x14ac:dyDescent="0.25">
      <c r="A1387">
        <v>8</v>
      </c>
      <c r="B1387">
        <v>4.4709651299924309E-4</v>
      </c>
    </row>
    <row r="1388" spans="1:2" x14ac:dyDescent="0.25">
      <c r="A1388">
        <v>44</v>
      </c>
      <c r="B1388">
        <v>5.4954146204080198E-3</v>
      </c>
    </row>
    <row r="1389" spans="1:2" x14ac:dyDescent="0.25">
      <c r="A1389">
        <v>37</v>
      </c>
      <c r="B1389">
        <v>4.1998908662054888E-3</v>
      </c>
    </row>
    <row r="1390" spans="1:2" x14ac:dyDescent="0.25">
      <c r="A1390">
        <v>20</v>
      </c>
      <c r="B1390">
        <v>5.6679164246360735E-4</v>
      </c>
    </row>
    <row r="1391" spans="1:2" x14ac:dyDescent="0.25">
      <c r="A1391">
        <v>14</v>
      </c>
      <c r="B1391">
        <v>1.747900934678143E-3</v>
      </c>
    </row>
    <row r="1392" spans="1:2" x14ac:dyDescent="0.25">
      <c r="A1392">
        <v>27</v>
      </c>
      <c r="B1392">
        <v>2.0119343084965941E-3</v>
      </c>
    </row>
    <row r="1393" spans="1:2" x14ac:dyDescent="0.25">
      <c r="A1393">
        <v>10</v>
      </c>
      <c r="B1393">
        <v>1.4838675608596929E-3</v>
      </c>
    </row>
    <row r="1394" spans="1:2" x14ac:dyDescent="0.25">
      <c r="A1394">
        <v>38</v>
      </c>
      <c r="B1394">
        <v>4.759641618700604E-3</v>
      </c>
    </row>
    <row r="1395" spans="1:2" x14ac:dyDescent="0.25">
      <c r="A1395">
        <v>25</v>
      </c>
      <c r="B1395">
        <v>2.1580327753428028E-3</v>
      </c>
    </row>
    <row r="1396" spans="1:2" x14ac:dyDescent="0.25">
      <c r="A1396">
        <v>37</v>
      </c>
      <c r="B1396">
        <v>4.6452271567126082E-3</v>
      </c>
    </row>
    <row r="1397" spans="1:2" x14ac:dyDescent="0.25">
      <c r="A1397">
        <v>48</v>
      </c>
      <c r="B1397">
        <v>3.9428983823555294E-3</v>
      </c>
    </row>
    <row r="1398" spans="1:2" x14ac:dyDescent="0.25">
      <c r="A1398">
        <v>14</v>
      </c>
      <c r="B1398">
        <v>3.3796271848761682E-4</v>
      </c>
    </row>
    <row r="1399" spans="1:2" x14ac:dyDescent="0.25">
      <c r="A1399">
        <v>29</v>
      </c>
      <c r="B1399">
        <v>3.5574096565805921E-3</v>
      </c>
    </row>
    <row r="1400" spans="1:2" x14ac:dyDescent="0.25">
      <c r="A1400">
        <v>47</v>
      </c>
      <c r="B1400">
        <v>5.0958441146960977E-3</v>
      </c>
    </row>
    <row r="1401" spans="1:2" x14ac:dyDescent="0.25">
      <c r="A1401">
        <v>31</v>
      </c>
      <c r="B1401">
        <v>2.2900494622520281E-3</v>
      </c>
    </row>
    <row r="1402" spans="1:2" x14ac:dyDescent="0.25">
      <c r="A1402">
        <v>37</v>
      </c>
      <c r="B1402">
        <v>5.7964126665610537E-3</v>
      </c>
    </row>
    <row r="1403" spans="1:2" x14ac:dyDescent="0.25">
      <c r="A1403">
        <v>11</v>
      </c>
      <c r="B1403">
        <v>4.4885673549136608E-4</v>
      </c>
    </row>
    <row r="1404" spans="1:2" x14ac:dyDescent="0.25">
      <c r="A1404">
        <v>48</v>
      </c>
      <c r="B1404">
        <v>4.4586435725475701E-3</v>
      </c>
    </row>
    <row r="1405" spans="1:2" x14ac:dyDescent="0.25">
      <c r="A1405">
        <v>53</v>
      </c>
      <c r="B1405">
        <v>8.2202390382144306E-3</v>
      </c>
    </row>
    <row r="1406" spans="1:2" x14ac:dyDescent="0.25">
      <c r="A1406">
        <v>26</v>
      </c>
      <c r="B1406">
        <v>2.3956628117794091E-3</v>
      </c>
    </row>
    <row r="1407" spans="1:2" x14ac:dyDescent="0.25">
      <c r="A1407">
        <v>14</v>
      </c>
      <c r="B1407">
        <v>7.0760944183344775E-4</v>
      </c>
    </row>
    <row r="1408" spans="1:2" x14ac:dyDescent="0.25">
      <c r="A1408">
        <v>27</v>
      </c>
      <c r="B1408">
        <v>4.967347872771118E-3</v>
      </c>
    </row>
    <row r="1409" spans="1:2" x14ac:dyDescent="0.25">
      <c r="A1409">
        <v>44</v>
      </c>
      <c r="B1409">
        <v>3.2828149478094028E-3</v>
      </c>
    </row>
    <row r="1410" spans="1:2" x14ac:dyDescent="0.25">
      <c r="A1410">
        <v>28</v>
      </c>
      <c r="B1410">
        <v>1.1723081797539209E-3</v>
      </c>
    </row>
    <row r="1411" spans="1:2" x14ac:dyDescent="0.25">
      <c r="A1411">
        <v>52</v>
      </c>
      <c r="B1411">
        <v>3.7527943532062449E-3</v>
      </c>
    </row>
    <row r="1412" spans="1:2" x14ac:dyDescent="0.25">
      <c r="A1412">
        <v>15</v>
      </c>
      <c r="B1412">
        <v>3.3356216225730929E-3</v>
      </c>
    </row>
    <row r="1413" spans="1:2" x14ac:dyDescent="0.25">
      <c r="A1413">
        <v>42</v>
      </c>
      <c r="B1413">
        <v>5.694319762017919E-3</v>
      </c>
    </row>
    <row r="1414" spans="1:2" x14ac:dyDescent="0.25">
      <c r="A1414">
        <v>35</v>
      </c>
      <c r="B1414">
        <v>1.809508721902448E-3</v>
      </c>
    </row>
    <row r="1415" spans="1:2" x14ac:dyDescent="0.25">
      <c r="A1415">
        <v>33</v>
      </c>
      <c r="B1415">
        <v>4.9022196405625667E-3</v>
      </c>
    </row>
    <row r="1416" spans="1:2" x14ac:dyDescent="0.25">
      <c r="A1416">
        <v>19</v>
      </c>
      <c r="B1416">
        <v>1.059653940258049E-3</v>
      </c>
    </row>
    <row r="1417" spans="1:2" x14ac:dyDescent="0.25">
      <c r="A1417">
        <v>52</v>
      </c>
      <c r="B1417">
        <v>4.4181584552287411E-3</v>
      </c>
    </row>
    <row r="1418" spans="1:2" x14ac:dyDescent="0.25">
      <c r="A1418">
        <v>30</v>
      </c>
      <c r="B1418">
        <v>2.9026068895108342E-3</v>
      </c>
    </row>
    <row r="1419" spans="1:2" x14ac:dyDescent="0.25">
      <c r="A1419">
        <v>24</v>
      </c>
      <c r="B1419">
        <v>1.8675960641425079E-3</v>
      </c>
    </row>
    <row r="1420" spans="1:2" x14ac:dyDescent="0.25">
      <c r="A1420">
        <v>46</v>
      </c>
      <c r="B1420">
        <v>2.8462797697628981E-3</v>
      </c>
    </row>
    <row r="1421" spans="1:2" x14ac:dyDescent="0.25">
      <c r="A1421">
        <v>15</v>
      </c>
      <c r="B1421">
        <v>1.5525162380524899E-3</v>
      </c>
    </row>
    <row r="1422" spans="1:2" x14ac:dyDescent="0.25">
      <c r="A1422">
        <v>11</v>
      </c>
      <c r="B1422">
        <v>1.644047807642886E-3</v>
      </c>
    </row>
    <row r="1423" spans="1:2" x14ac:dyDescent="0.25">
      <c r="A1423">
        <v>21</v>
      </c>
      <c r="B1423">
        <v>2.7125028603615501E-3</v>
      </c>
    </row>
    <row r="1424" spans="1:2" x14ac:dyDescent="0.25">
      <c r="A1424">
        <v>51</v>
      </c>
      <c r="B1424">
        <v>8.0670996813997295E-3</v>
      </c>
    </row>
    <row r="1425" spans="1:2" x14ac:dyDescent="0.25">
      <c r="A1425">
        <v>25</v>
      </c>
      <c r="B1425">
        <v>2.0717818732287762E-3</v>
      </c>
    </row>
    <row r="1426" spans="1:2" x14ac:dyDescent="0.25">
      <c r="A1426">
        <v>45</v>
      </c>
      <c r="B1426">
        <v>4.7702029536533406E-3</v>
      </c>
    </row>
    <row r="1427" spans="1:2" x14ac:dyDescent="0.25">
      <c r="A1427">
        <v>58</v>
      </c>
      <c r="B1427">
        <v>8.1656721409586169E-3</v>
      </c>
    </row>
    <row r="1428" spans="1:2" x14ac:dyDescent="0.25">
      <c r="A1428">
        <v>54</v>
      </c>
      <c r="B1428">
        <v>8.5934062065445068E-3</v>
      </c>
    </row>
    <row r="1429" spans="1:2" x14ac:dyDescent="0.25">
      <c r="A1429">
        <v>24</v>
      </c>
      <c r="B1429">
        <v>2.6684972980584752E-3</v>
      </c>
    </row>
    <row r="1430" spans="1:2" x14ac:dyDescent="0.25">
      <c r="A1430">
        <v>24</v>
      </c>
      <c r="B1430">
        <v>1.3412895389977289E-3</v>
      </c>
    </row>
    <row r="1431" spans="1:2" x14ac:dyDescent="0.25">
      <c r="A1431">
        <v>11</v>
      </c>
      <c r="B1431">
        <v>6.6008343454612662E-4</v>
      </c>
    </row>
    <row r="1432" spans="1:2" x14ac:dyDescent="0.25">
      <c r="A1432">
        <v>15</v>
      </c>
      <c r="B1432">
        <v>6.7240499199098765E-4</v>
      </c>
    </row>
    <row r="1433" spans="1:2" x14ac:dyDescent="0.25">
      <c r="A1433">
        <v>12</v>
      </c>
      <c r="B1433">
        <v>2.2847687947756602E-3</v>
      </c>
    </row>
    <row r="1434" spans="1:2" x14ac:dyDescent="0.25">
      <c r="A1434">
        <v>35</v>
      </c>
      <c r="B1434">
        <v>4.7719631761454651E-3</v>
      </c>
    </row>
    <row r="1435" spans="1:2" x14ac:dyDescent="0.25">
      <c r="A1435">
        <v>54</v>
      </c>
      <c r="B1435">
        <v>8.264244600517506E-3</v>
      </c>
    </row>
    <row r="1436" spans="1:2" x14ac:dyDescent="0.25">
      <c r="A1436">
        <v>48</v>
      </c>
      <c r="B1436">
        <v>6.495220995933886E-3</v>
      </c>
    </row>
    <row r="1437" spans="1:2" x14ac:dyDescent="0.25">
      <c r="A1437">
        <v>12</v>
      </c>
      <c r="B1437">
        <v>1.1071799475453701E-3</v>
      </c>
    </row>
    <row r="1438" spans="1:2" x14ac:dyDescent="0.25">
      <c r="A1438">
        <v>67</v>
      </c>
      <c r="B1438">
        <v>7.2309939976413018E-3</v>
      </c>
    </row>
    <row r="1439" spans="1:2" x14ac:dyDescent="0.25">
      <c r="A1439">
        <v>47</v>
      </c>
      <c r="B1439">
        <v>4.1118797415993381E-3</v>
      </c>
    </row>
    <row r="1440" spans="1:2" x14ac:dyDescent="0.25">
      <c r="A1440">
        <v>24</v>
      </c>
      <c r="B1440">
        <v>2.3604583619369489E-3</v>
      </c>
    </row>
    <row r="1441" spans="1:2" x14ac:dyDescent="0.25">
      <c r="A1441">
        <v>26</v>
      </c>
      <c r="B1441">
        <v>2.987097569132739E-3</v>
      </c>
    </row>
    <row r="1442" spans="1:2" x14ac:dyDescent="0.25">
      <c r="A1442">
        <v>24</v>
      </c>
      <c r="B1442">
        <v>1.543715125591875E-3</v>
      </c>
    </row>
    <row r="1443" spans="1:2" x14ac:dyDescent="0.25">
      <c r="A1443">
        <v>32</v>
      </c>
      <c r="B1443">
        <v>2.126348770484589E-3</v>
      </c>
    </row>
    <row r="1444" spans="1:2" x14ac:dyDescent="0.25">
      <c r="A1444">
        <v>35</v>
      </c>
      <c r="B1444">
        <v>3.985143722166482E-3</v>
      </c>
    </row>
    <row r="1445" spans="1:2" x14ac:dyDescent="0.25">
      <c r="A1445">
        <v>38</v>
      </c>
      <c r="B1445">
        <v>4.7649222861769732E-3</v>
      </c>
    </row>
    <row r="1446" spans="1:2" x14ac:dyDescent="0.25">
      <c r="A1446">
        <v>37</v>
      </c>
      <c r="B1446">
        <v>2.4185457041770082E-3</v>
      </c>
    </row>
    <row r="1447" spans="1:2" x14ac:dyDescent="0.25">
      <c r="A1447">
        <v>51</v>
      </c>
      <c r="B1447">
        <v>5.2331414690816921E-3</v>
      </c>
    </row>
    <row r="1448" spans="1:2" x14ac:dyDescent="0.25">
      <c r="A1448">
        <v>26</v>
      </c>
      <c r="B1448">
        <v>2.0365774233863159E-3</v>
      </c>
    </row>
    <row r="1449" spans="1:2" x14ac:dyDescent="0.25">
      <c r="A1449">
        <v>33</v>
      </c>
      <c r="B1449">
        <v>1.469785780922709E-3</v>
      </c>
    </row>
    <row r="1450" spans="1:2" x14ac:dyDescent="0.25">
      <c r="A1450">
        <v>39</v>
      </c>
      <c r="B1450">
        <v>2.7494675326961331E-3</v>
      </c>
    </row>
    <row r="1451" spans="1:2" x14ac:dyDescent="0.25">
      <c r="A1451">
        <v>29</v>
      </c>
      <c r="B1451">
        <v>2.096424988118498E-3</v>
      </c>
    </row>
    <row r="1452" spans="1:2" x14ac:dyDescent="0.25">
      <c r="A1452">
        <v>13</v>
      </c>
      <c r="B1452">
        <v>1.6880533699459609E-3</v>
      </c>
    </row>
    <row r="1453" spans="1:2" x14ac:dyDescent="0.25">
      <c r="A1453">
        <v>9</v>
      </c>
      <c r="B1453">
        <v>7.2169122177043177E-4</v>
      </c>
    </row>
    <row r="1454" spans="1:2" x14ac:dyDescent="0.25">
      <c r="A1454">
        <v>31</v>
      </c>
      <c r="B1454">
        <v>4.3917551178468961E-3</v>
      </c>
    </row>
    <row r="1455" spans="1:2" x14ac:dyDescent="0.25">
      <c r="A1455">
        <v>50</v>
      </c>
      <c r="B1455">
        <v>4.3442291105595743E-3</v>
      </c>
    </row>
    <row r="1456" spans="1:2" x14ac:dyDescent="0.25">
      <c r="A1456">
        <v>18</v>
      </c>
      <c r="B1456">
        <v>5.069440777314253E-4</v>
      </c>
    </row>
    <row r="1457" spans="1:2" x14ac:dyDescent="0.25">
      <c r="A1457">
        <v>42</v>
      </c>
      <c r="B1457">
        <v>7.7960254176127862E-3</v>
      </c>
    </row>
    <row r="1458" spans="1:2" x14ac:dyDescent="0.25">
      <c r="A1458">
        <v>21</v>
      </c>
      <c r="B1458">
        <v>4.69275316399993E-3</v>
      </c>
    </row>
    <row r="1459" spans="1:2" x14ac:dyDescent="0.25">
      <c r="A1459">
        <v>23</v>
      </c>
      <c r="B1459">
        <v>2.8990864445265878E-3</v>
      </c>
    </row>
    <row r="1460" spans="1:2" x14ac:dyDescent="0.25">
      <c r="A1460">
        <v>16</v>
      </c>
      <c r="B1460">
        <v>8.5898857615602608E-4</v>
      </c>
    </row>
    <row r="1461" spans="1:2" x14ac:dyDescent="0.25">
      <c r="A1461">
        <v>12</v>
      </c>
      <c r="B1461">
        <v>1.42401999612751E-3</v>
      </c>
    </row>
    <row r="1462" spans="1:2" x14ac:dyDescent="0.25">
      <c r="A1462">
        <v>22</v>
      </c>
      <c r="B1462">
        <v>1.080776610163525E-3</v>
      </c>
    </row>
    <row r="1463" spans="1:2" x14ac:dyDescent="0.25">
      <c r="A1463">
        <v>36</v>
      </c>
      <c r="B1463">
        <v>3.3514636250022E-3</v>
      </c>
    </row>
    <row r="1464" spans="1:2" x14ac:dyDescent="0.25">
      <c r="A1464">
        <v>18</v>
      </c>
      <c r="B1464">
        <v>2.9501328967981551E-3</v>
      </c>
    </row>
    <row r="1465" spans="1:2" x14ac:dyDescent="0.25">
      <c r="A1465">
        <v>14</v>
      </c>
      <c r="B1465">
        <v>8.0970234637658197E-4</v>
      </c>
    </row>
    <row r="1466" spans="1:2" x14ac:dyDescent="0.25">
      <c r="A1466">
        <v>12</v>
      </c>
      <c r="B1466">
        <v>1.154705954832691E-3</v>
      </c>
    </row>
    <row r="1467" spans="1:2" x14ac:dyDescent="0.25">
      <c r="A1467">
        <v>43</v>
      </c>
      <c r="B1467">
        <v>7.8505923148685999E-3</v>
      </c>
    </row>
    <row r="1468" spans="1:2" x14ac:dyDescent="0.25">
      <c r="A1468">
        <v>14</v>
      </c>
      <c r="B1468">
        <v>1.443382443540864E-3</v>
      </c>
    </row>
    <row r="1469" spans="1:2" x14ac:dyDescent="0.25">
      <c r="A1469">
        <v>14</v>
      </c>
      <c r="B1469">
        <v>6.2487898470366652E-4</v>
      </c>
    </row>
    <row r="1470" spans="1:2" x14ac:dyDescent="0.25">
      <c r="A1470">
        <v>49</v>
      </c>
      <c r="B1470">
        <v>4.4604037950396929E-3</v>
      </c>
    </row>
    <row r="1471" spans="1:2" x14ac:dyDescent="0.25">
      <c r="A1471">
        <v>28</v>
      </c>
      <c r="B1471">
        <v>2.0471387583390539E-3</v>
      </c>
    </row>
    <row r="1472" spans="1:2" x14ac:dyDescent="0.25">
      <c r="A1472">
        <v>51</v>
      </c>
      <c r="B1472">
        <v>6.8912710566615618E-3</v>
      </c>
    </row>
    <row r="1473" spans="1:2" x14ac:dyDescent="0.25">
      <c r="A1473">
        <v>28</v>
      </c>
      <c r="B1473">
        <v>3.7774374680959672E-3</v>
      </c>
    </row>
    <row r="1474" spans="1:2" x14ac:dyDescent="0.25">
      <c r="A1474">
        <v>10</v>
      </c>
      <c r="B1474">
        <v>5.2806674763690128E-4</v>
      </c>
    </row>
    <row r="1475" spans="1:2" x14ac:dyDescent="0.25">
      <c r="A1475">
        <v>43</v>
      </c>
      <c r="B1475">
        <v>5.5218179577898648E-3</v>
      </c>
    </row>
    <row r="1476" spans="1:2" x14ac:dyDescent="0.25">
      <c r="A1476">
        <v>10</v>
      </c>
      <c r="B1476">
        <v>6.7064476949886466E-4</v>
      </c>
    </row>
    <row r="1477" spans="1:2" x14ac:dyDescent="0.25">
      <c r="A1477">
        <v>36</v>
      </c>
      <c r="B1477">
        <v>3.85488725774938E-3</v>
      </c>
    </row>
    <row r="1478" spans="1:2" x14ac:dyDescent="0.25">
      <c r="A1478">
        <v>60</v>
      </c>
      <c r="B1478">
        <v>5.3704388234672856E-3</v>
      </c>
    </row>
    <row r="1479" spans="1:2" x14ac:dyDescent="0.25">
      <c r="A1479">
        <v>41</v>
      </c>
      <c r="B1479">
        <v>4.8881378606255828E-3</v>
      </c>
    </row>
    <row r="1480" spans="1:2" x14ac:dyDescent="0.25">
      <c r="A1480">
        <v>34</v>
      </c>
      <c r="B1480">
        <v>4.7068349439369139E-3</v>
      </c>
    </row>
    <row r="1481" spans="1:2" x14ac:dyDescent="0.25">
      <c r="A1481">
        <v>56</v>
      </c>
      <c r="B1481">
        <v>8.8363169104574823E-3</v>
      </c>
    </row>
    <row r="1482" spans="1:2" x14ac:dyDescent="0.25">
      <c r="A1482">
        <v>21</v>
      </c>
      <c r="B1482">
        <v>2.7125028603615501E-3</v>
      </c>
    </row>
    <row r="1483" spans="1:2" x14ac:dyDescent="0.25">
      <c r="A1483">
        <v>51</v>
      </c>
      <c r="B1483">
        <v>6.8455052718663636E-3</v>
      </c>
    </row>
    <row r="1484" spans="1:2" x14ac:dyDescent="0.25">
      <c r="A1484">
        <v>12</v>
      </c>
      <c r="B1484">
        <v>5.8439386738483746E-4</v>
      </c>
    </row>
    <row r="1485" spans="1:2" x14ac:dyDescent="0.25">
      <c r="A1485">
        <v>22</v>
      </c>
      <c r="B1485">
        <v>2.4783932689091898E-3</v>
      </c>
    </row>
    <row r="1486" spans="1:2" x14ac:dyDescent="0.25">
      <c r="A1486">
        <v>14</v>
      </c>
      <c r="B1486">
        <v>1.888718734047984E-3</v>
      </c>
    </row>
    <row r="1487" spans="1:2" x14ac:dyDescent="0.25">
      <c r="A1487">
        <v>21</v>
      </c>
      <c r="B1487">
        <v>1.9045607364770909E-3</v>
      </c>
    </row>
    <row r="1488" spans="1:2" x14ac:dyDescent="0.25">
      <c r="A1488">
        <v>35</v>
      </c>
      <c r="B1488">
        <v>4.3231064406540976E-3</v>
      </c>
    </row>
    <row r="1489" spans="1:2" x14ac:dyDescent="0.25">
      <c r="A1489">
        <v>25</v>
      </c>
      <c r="B1489">
        <v>1.999612751051733E-3</v>
      </c>
    </row>
    <row r="1490" spans="1:2" x14ac:dyDescent="0.25">
      <c r="A1490">
        <v>43</v>
      </c>
      <c r="B1490">
        <v>6.0164404780764288E-3</v>
      </c>
    </row>
    <row r="1491" spans="1:2" x14ac:dyDescent="0.25">
      <c r="A1491">
        <v>45</v>
      </c>
      <c r="B1491">
        <v>5.8421784513562518E-3</v>
      </c>
    </row>
    <row r="1492" spans="1:2" x14ac:dyDescent="0.25">
      <c r="A1492">
        <v>29</v>
      </c>
      <c r="B1492">
        <v>2.599848620865678E-3</v>
      </c>
    </row>
    <row r="1493" spans="1:2" x14ac:dyDescent="0.25">
      <c r="A1493">
        <v>66</v>
      </c>
      <c r="B1493">
        <v>7.13594198306666E-3</v>
      </c>
    </row>
    <row r="1494" spans="1:2" x14ac:dyDescent="0.25">
      <c r="A1494">
        <v>33</v>
      </c>
      <c r="B1494">
        <v>2.0136945309887169E-3</v>
      </c>
    </row>
    <row r="1495" spans="1:2" x14ac:dyDescent="0.25">
      <c r="A1495">
        <v>19</v>
      </c>
      <c r="B1495">
        <v>2.9536533417824011E-3</v>
      </c>
    </row>
    <row r="1496" spans="1:2" x14ac:dyDescent="0.25">
      <c r="A1496">
        <v>49</v>
      </c>
      <c r="B1496">
        <v>3.481720089419302E-3</v>
      </c>
    </row>
    <row r="1497" spans="1:2" x14ac:dyDescent="0.25">
      <c r="A1497">
        <v>29</v>
      </c>
      <c r="B1497">
        <v>2.170354332787664E-3</v>
      </c>
    </row>
    <row r="1498" spans="1:2" x14ac:dyDescent="0.25">
      <c r="A1498">
        <v>22</v>
      </c>
      <c r="B1498">
        <v>7.4809455915227682E-4</v>
      </c>
    </row>
    <row r="1499" spans="1:2" x14ac:dyDescent="0.25">
      <c r="A1499">
        <v>15</v>
      </c>
      <c r="B1499">
        <v>2.1369101054373269E-3</v>
      </c>
    </row>
    <row r="1500" spans="1:2" x14ac:dyDescent="0.25">
      <c r="A1500">
        <v>25</v>
      </c>
      <c r="B1500">
        <v>3.221207160585098E-3</v>
      </c>
    </row>
    <row r="1501" spans="1:2" x14ac:dyDescent="0.25">
      <c r="A1501">
        <v>30</v>
      </c>
      <c r="B1501">
        <v>2.5752055059759548E-3</v>
      </c>
    </row>
    <row r="1502" spans="1:2" x14ac:dyDescent="0.25">
      <c r="A1502">
        <v>36</v>
      </c>
      <c r="B1502">
        <v>4.4516026825790781E-3</v>
      </c>
    </row>
    <row r="1503" spans="1:2" x14ac:dyDescent="0.25">
      <c r="A1503">
        <v>32</v>
      </c>
      <c r="B1503">
        <v>2.383341254334548E-3</v>
      </c>
    </row>
    <row r="1504" spans="1:2" x14ac:dyDescent="0.25">
      <c r="A1504">
        <v>54</v>
      </c>
      <c r="B1504">
        <v>4.3917551178468961E-3</v>
      </c>
    </row>
    <row r="1505" spans="1:2" x14ac:dyDescent="0.25">
      <c r="A1505">
        <v>20</v>
      </c>
      <c r="B1505">
        <v>2.3569379169527029E-3</v>
      </c>
    </row>
    <row r="1506" spans="1:2" x14ac:dyDescent="0.25">
      <c r="A1506">
        <v>15</v>
      </c>
      <c r="B1506">
        <v>3.358504514970692E-3</v>
      </c>
    </row>
    <row r="1507" spans="1:2" x14ac:dyDescent="0.25">
      <c r="A1507">
        <v>46</v>
      </c>
      <c r="B1507">
        <v>5.5447008501874626E-3</v>
      </c>
    </row>
    <row r="1508" spans="1:2" x14ac:dyDescent="0.25">
      <c r="A1508">
        <v>45</v>
      </c>
      <c r="B1508">
        <v>2.9290102268926788E-3</v>
      </c>
    </row>
    <row r="1509" spans="1:2" x14ac:dyDescent="0.25">
      <c r="A1509">
        <v>44</v>
      </c>
      <c r="B1509">
        <v>4.8177289609406633E-3</v>
      </c>
    </row>
    <row r="1510" spans="1:2" x14ac:dyDescent="0.25">
      <c r="A1510">
        <v>38</v>
      </c>
      <c r="B1510">
        <v>5.8333773388956362E-3</v>
      </c>
    </row>
    <row r="1511" spans="1:2" x14ac:dyDescent="0.25">
      <c r="A1511">
        <v>15</v>
      </c>
      <c r="B1511">
        <v>7.9738078893172094E-4</v>
      </c>
    </row>
    <row r="1512" spans="1:2" x14ac:dyDescent="0.25">
      <c r="A1512">
        <v>35</v>
      </c>
      <c r="B1512">
        <v>2.760028867648871E-3</v>
      </c>
    </row>
    <row r="1513" spans="1:2" x14ac:dyDescent="0.25">
      <c r="A1513">
        <v>18</v>
      </c>
      <c r="B1513">
        <v>2.1386703279294502E-3</v>
      </c>
    </row>
    <row r="1514" spans="1:2" x14ac:dyDescent="0.25">
      <c r="A1514">
        <v>33</v>
      </c>
      <c r="B1514">
        <v>5.0377567724560384E-3</v>
      </c>
    </row>
    <row r="1515" spans="1:2" x14ac:dyDescent="0.25">
      <c r="A1515">
        <v>14</v>
      </c>
      <c r="B1515">
        <v>1.1335832849272149E-3</v>
      </c>
    </row>
    <row r="1516" spans="1:2" x14ac:dyDescent="0.25">
      <c r="A1516">
        <v>25</v>
      </c>
      <c r="B1516">
        <v>2.0858636531657601E-3</v>
      </c>
    </row>
    <row r="1517" spans="1:2" x14ac:dyDescent="0.25">
      <c r="A1517">
        <v>15</v>
      </c>
      <c r="B1517">
        <v>1.737339599725405E-3</v>
      </c>
    </row>
    <row r="1518" spans="1:2" x14ac:dyDescent="0.25">
      <c r="A1518">
        <v>26</v>
      </c>
      <c r="B1518">
        <v>1.4873880058439389E-3</v>
      </c>
    </row>
    <row r="1519" spans="1:2" x14ac:dyDescent="0.25">
      <c r="A1519">
        <v>23</v>
      </c>
      <c r="B1519">
        <v>1.6862931474538379E-3</v>
      </c>
    </row>
    <row r="1520" spans="1:2" x14ac:dyDescent="0.25">
      <c r="A1520">
        <v>38</v>
      </c>
      <c r="B1520">
        <v>4.8423720758303847E-3</v>
      </c>
    </row>
    <row r="1521" spans="1:2" x14ac:dyDescent="0.25">
      <c r="A1521">
        <v>49</v>
      </c>
      <c r="B1521">
        <v>6.6606819101934483E-3</v>
      </c>
    </row>
    <row r="1522" spans="1:2" x14ac:dyDescent="0.25">
      <c r="A1522">
        <v>14</v>
      </c>
      <c r="B1522">
        <v>1.712696484835683E-3</v>
      </c>
    </row>
    <row r="1523" spans="1:2" x14ac:dyDescent="0.25">
      <c r="A1523">
        <v>38</v>
      </c>
      <c r="B1523">
        <v>4.7455598387636201E-3</v>
      </c>
    </row>
    <row r="1524" spans="1:2" x14ac:dyDescent="0.25">
      <c r="A1524">
        <v>21</v>
      </c>
      <c r="B1524">
        <v>3.3285807326046009E-3</v>
      </c>
    </row>
    <row r="1525" spans="1:2" x14ac:dyDescent="0.25">
      <c r="A1525">
        <v>43</v>
      </c>
      <c r="B1525">
        <v>5.7964126665610537E-3</v>
      </c>
    </row>
    <row r="1526" spans="1:2" x14ac:dyDescent="0.25">
      <c r="A1526">
        <v>20</v>
      </c>
      <c r="B1526">
        <v>1.4011371037299109E-3</v>
      </c>
    </row>
    <row r="1527" spans="1:2" x14ac:dyDescent="0.25">
      <c r="A1527">
        <v>51</v>
      </c>
      <c r="B1527">
        <v>3.5855732164545599E-3</v>
      </c>
    </row>
    <row r="1528" spans="1:2" x14ac:dyDescent="0.25">
      <c r="A1528">
        <v>28</v>
      </c>
      <c r="B1528">
        <v>1.44690288852511E-3</v>
      </c>
    </row>
    <row r="1529" spans="1:2" x14ac:dyDescent="0.25">
      <c r="A1529">
        <v>17</v>
      </c>
      <c r="B1529">
        <v>1.3676928763795739E-3</v>
      </c>
    </row>
    <row r="1530" spans="1:2" x14ac:dyDescent="0.25">
      <c r="A1530">
        <v>18</v>
      </c>
      <c r="B1530">
        <v>2.1404305504215729E-3</v>
      </c>
    </row>
    <row r="1531" spans="1:2" x14ac:dyDescent="0.25">
      <c r="A1531">
        <v>38</v>
      </c>
      <c r="B1531">
        <v>4.2086919786661044E-3</v>
      </c>
    </row>
    <row r="1532" spans="1:2" x14ac:dyDescent="0.25">
      <c r="A1532">
        <v>40</v>
      </c>
      <c r="B1532">
        <v>4.398796007815388E-3</v>
      </c>
    </row>
    <row r="1533" spans="1:2" x14ac:dyDescent="0.25">
      <c r="A1533">
        <v>21</v>
      </c>
      <c r="B1533">
        <v>1.3148862016158841E-3</v>
      </c>
    </row>
    <row r="1534" spans="1:2" x14ac:dyDescent="0.25">
      <c r="A1534">
        <v>28</v>
      </c>
      <c r="B1534">
        <v>3.918255267465808E-3</v>
      </c>
    </row>
    <row r="1535" spans="1:2" x14ac:dyDescent="0.25">
      <c r="A1535">
        <v>12</v>
      </c>
      <c r="B1535">
        <v>1.6229251377374099E-3</v>
      </c>
    </row>
    <row r="1536" spans="1:2" x14ac:dyDescent="0.25">
      <c r="A1536">
        <v>13</v>
      </c>
      <c r="B1536">
        <v>1.1652672897854289E-3</v>
      </c>
    </row>
    <row r="1537" spans="1:2" x14ac:dyDescent="0.25">
      <c r="A1537">
        <v>15</v>
      </c>
      <c r="B1537">
        <v>7.6393656158138393E-4</v>
      </c>
    </row>
    <row r="1538" spans="1:2" x14ac:dyDescent="0.25">
      <c r="A1538">
        <v>38</v>
      </c>
      <c r="B1538">
        <v>2.723064195314288E-3</v>
      </c>
    </row>
    <row r="1539" spans="1:2" x14ac:dyDescent="0.25">
      <c r="A1539">
        <v>49</v>
      </c>
      <c r="B1539">
        <v>6.088609600253472E-3</v>
      </c>
    </row>
    <row r="1540" spans="1:2" x14ac:dyDescent="0.25">
      <c r="A1540">
        <v>21</v>
      </c>
      <c r="B1540">
        <v>1.744380489693897E-3</v>
      </c>
    </row>
    <row r="1541" spans="1:2" x14ac:dyDescent="0.25">
      <c r="A1541">
        <v>52</v>
      </c>
      <c r="B1541">
        <v>8.2360810406435381E-3</v>
      </c>
    </row>
    <row r="1542" spans="1:2" x14ac:dyDescent="0.25">
      <c r="A1542">
        <v>16</v>
      </c>
      <c r="B1542">
        <v>1.886958511555861E-3</v>
      </c>
    </row>
    <row r="1543" spans="1:2" x14ac:dyDescent="0.25">
      <c r="A1543">
        <v>31</v>
      </c>
      <c r="B1543">
        <v>2.0365774233863159E-3</v>
      </c>
    </row>
    <row r="1544" spans="1:2" x14ac:dyDescent="0.25">
      <c r="A1544">
        <v>24</v>
      </c>
      <c r="B1544">
        <v>1.4873880058439389E-3</v>
      </c>
    </row>
    <row r="1545" spans="1:2" x14ac:dyDescent="0.25">
      <c r="A1545">
        <v>15</v>
      </c>
      <c r="B1545">
        <v>1.9028005139849679E-3</v>
      </c>
    </row>
    <row r="1546" spans="1:2" x14ac:dyDescent="0.25">
      <c r="A1546">
        <v>54</v>
      </c>
      <c r="B1546">
        <v>5.9249089084860316E-3</v>
      </c>
    </row>
    <row r="1547" spans="1:2" x14ac:dyDescent="0.25">
      <c r="A1547">
        <v>54</v>
      </c>
      <c r="B1547">
        <v>5.2331414690816921E-3</v>
      </c>
    </row>
    <row r="1548" spans="1:2" x14ac:dyDescent="0.25">
      <c r="A1548">
        <v>26</v>
      </c>
      <c r="B1548">
        <v>2.339335692031473E-3</v>
      </c>
    </row>
    <row r="1549" spans="1:2" x14ac:dyDescent="0.25">
      <c r="A1549">
        <v>14</v>
      </c>
      <c r="B1549">
        <v>2.0013729735438562E-3</v>
      </c>
    </row>
    <row r="1550" spans="1:2" x14ac:dyDescent="0.25">
      <c r="A1550">
        <v>20</v>
      </c>
      <c r="B1550">
        <v>1.3483304289662211E-3</v>
      </c>
    </row>
    <row r="1551" spans="1:2" x14ac:dyDescent="0.25">
      <c r="A1551">
        <v>51</v>
      </c>
      <c r="B1551">
        <v>6.8085405995317811E-3</v>
      </c>
    </row>
    <row r="1552" spans="1:2" x14ac:dyDescent="0.25">
      <c r="A1552">
        <v>11</v>
      </c>
      <c r="B1552">
        <v>9.962859305416205E-4</v>
      </c>
    </row>
    <row r="1553" spans="1:2" x14ac:dyDescent="0.25">
      <c r="A1553">
        <v>12</v>
      </c>
      <c r="B1553">
        <v>1.932724296351059E-3</v>
      </c>
    </row>
    <row r="1554" spans="1:2" x14ac:dyDescent="0.25">
      <c r="A1554">
        <v>22</v>
      </c>
      <c r="B1554">
        <v>1.832391614300048E-3</v>
      </c>
    </row>
    <row r="1555" spans="1:2" x14ac:dyDescent="0.25">
      <c r="A1555">
        <v>22</v>
      </c>
      <c r="B1555">
        <v>1.577159352942212E-3</v>
      </c>
    </row>
    <row r="1556" spans="1:2" x14ac:dyDescent="0.25">
      <c r="A1556">
        <v>17</v>
      </c>
      <c r="B1556">
        <v>9.9804615303374349E-4</v>
      </c>
    </row>
    <row r="1557" spans="1:2" x14ac:dyDescent="0.25">
      <c r="A1557">
        <v>17</v>
      </c>
      <c r="B1557">
        <v>2.0418580908626851E-3</v>
      </c>
    </row>
    <row r="1558" spans="1:2" x14ac:dyDescent="0.25">
      <c r="A1558">
        <v>28</v>
      </c>
      <c r="B1558">
        <v>1.922162961398321E-3</v>
      </c>
    </row>
    <row r="1559" spans="1:2" x14ac:dyDescent="0.25">
      <c r="A1559">
        <v>47</v>
      </c>
      <c r="B1559">
        <v>8.0142930066360394E-3</v>
      </c>
    </row>
    <row r="1560" spans="1:2" x14ac:dyDescent="0.25">
      <c r="A1560">
        <v>27</v>
      </c>
      <c r="B1560">
        <v>2.9254897819084328E-3</v>
      </c>
    </row>
    <row r="1561" spans="1:2" x14ac:dyDescent="0.25">
      <c r="A1561">
        <v>26</v>
      </c>
      <c r="B1561">
        <v>4.1664466388551509E-3</v>
      </c>
    </row>
    <row r="1562" spans="1:2" x14ac:dyDescent="0.25">
      <c r="A1562">
        <v>21</v>
      </c>
      <c r="B1562">
        <v>1.2796817517734241E-3</v>
      </c>
    </row>
    <row r="1563" spans="1:2" x14ac:dyDescent="0.25">
      <c r="A1563">
        <v>12</v>
      </c>
      <c r="B1563">
        <v>2.0735420957208989E-3</v>
      </c>
    </row>
    <row r="1564" spans="1:2" x14ac:dyDescent="0.25">
      <c r="A1564">
        <v>26</v>
      </c>
      <c r="B1564">
        <v>2.0700216507366529E-3</v>
      </c>
    </row>
    <row r="1565" spans="1:2" x14ac:dyDescent="0.25">
      <c r="A1565">
        <v>14</v>
      </c>
      <c r="B1565">
        <v>7.7097745154987589E-4</v>
      </c>
    </row>
    <row r="1566" spans="1:2" x14ac:dyDescent="0.25">
      <c r="A1566">
        <v>21</v>
      </c>
      <c r="B1566">
        <v>1.85703472918977E-3</v>
      </c>
    </row>
    <row r="1567" spans="1:2" x14ac:dyDescent="0.25">
      <c r="A1567">
        <v>26</v>
      </c>
      <c r="B1567">
        <v>2.8445195472707749E-3</v>
      </c>
    </row>
    <row r="1568" spans="1:2" x14ac:dyDescent="0.25">
      <c r="A1568">
        <v>48</v>
      </c>
      <c r="B1568">
        <v>5.0095932125820714E-3</v>
      </c>
    </row>
    <row r="1569" spans="1:2" x14ac:dyDescent="0.25">
      <c r="A1569">
        <v>18</v>
      </c>
      <c r="B1569">
        <v>2.4572705990037139E-3</v>
      </c>
    </row>
    <row r="1570" spans="1:2" x14ac:dyDescent="0.25">
      <c r="A1570">
        <v>15</v>
      </c>
      <c r="B1570">
        <v>1.19519107215152E-3</v>
      </c>
    </row>
    <row r="1571" spans="1:2" x14ac:dyDescent="0.25">
      <c r="A1571">
        <v>24</v>
      </c>
      <c r="B1571">
        <v>2.4660717114643291E-3</v>
      </c>
    </row>
    <row r="1572" spans="1:2" x14ac:dyDescent="0.25">
      <c r="A1572">
        <v>32</v>
      </c>
      <c r="B1572">
        <v>2.974776011687877E-3</v>
      </c>
    </row>
    <row r="1573" spans="1:2" x14ac:dyDescent="0.25">
      <c r="A1573">
        <v>30</v>
      </c>
      <c r="B1573">
        <v>4.1382830789811831E-3</v>
      </c>
    </row>
    <row r="1574" spans="1:2" x14ac:dyDescent="0.25">
      <c r="A1574">
        <v>20</v>
      </c>
      <c r="B1574">
        <v>1.228635299501857E-3</v>
      </c>
    </row>
    <row r="1575" spans="1:2" x14ac:dyDescent="0.25">
      <c r="A1575">
        <v>31</v>
      </c>
      <c r="B1575">
        <v>1.547235570576121E-3</v>
      </c>
    </row>
    <row r="1576" spans="1:2" x14ac:dyDescent="0.25">
      <c r="A1576">
        <v>19</v>
      </c>
      <c r="B1576">
        <v>2.3234936896023659E-3</v>
      </c>
    </row>
    <row r="1577" spans="1:2" x14ac:dyDescent="0.25">
      <c r="A1577">
        <v>23</v>
      </c>
      <c r="B1577">
        <v>1.5577969055288591E-3</v>
      </c>
    </row>
    <row r="1578" spans="1:2" x14ac:dyDescent="0.25">
      <c r="A1578">
        <v>28</v>
      </c>
      <c r="B1578">
        <v>3.3233000651282322E-3</v>
      </c>
    </row>
    <row r="1579" spans="1:2" x14ac:dyDescent="0.25">
      <c r="A1579">
        <v>15</v>
      </c>
      <c r="B1579">
        <v>2.5118374962595268E-3</v>
      </c>
    </row>
    <row r="1580" spans="1:2" x14ac:dyDescent="0.25">
      <c r="A1580">
        <v>26</v>
      </c>
      <c r="B1580">
        <v>2.3322948020629811E-3</v>
      </c>
    </row>
    <row r="1581" spans="1:2" x14ac:dyDescent="0.25">
      <c r="A1581">
        <v>19</v>
      </c>
      <c r="B1581">
        <v>1.151185509848445E-3</v>
      </c>
    </row>
    <row r="1582" spans="1:2" x14ac:dyDescent="0.25">
      <c r="A1582">
        <v>37</v>
      </c>
      <c r="B1582">
        <v>3.951699494816145E-3</v>
      </c>
    </row>
    <row r="1583" spans="1:2" x14ac:dyDescent="0.25">
      <c r="A1583">
        <v>22</v>
      </c>
      <c r="B1583">
        <v>1.5173117882100299E-3</v>
      </c>
    </row>
    <row r="1584" spans="1:2" x14ac:dyDescent="0.25">
      <c r="A1584">
        <v>19</v>
      </c>
      <c r="B1584">
        <v>1.885198289063738E-3</v>
      </c>
    </row>
    <row r="1585" spans="1:2" x14ac:dyDescent="0.25">
      <c r="A1585">
        <v>21</v>
      </c>
      <c r="B1585">
        <v>9.5756103571491432E-4</v>
      </c>
    </row>
    <row r="1586" spans="1:2" x14ac:dyDescent="0.25">
      <c r="A1586">
        <v>16</v>
      </c>
      <c r="B1586">
        <v>2.0612205382760378E-3</v>
      </c>
    </row>
    <row r="1587" spans="1:2" x14ac:dyDescent="0.25">
      <c r="A1587">
        <v>42</v>
      </c>
      <c r="B1587">
        <v>4.8124482934642941E-3</v>
      </c>
    </row>
    <row r="1588" spans="1:2" x14ac:dyDescent="0.25">
      <c r="A1588">
        <v>19</v>
      </c>
      <c r="B1588">
        <v>1.3060850891552689E-3</v>
      </c>
    </row>
    <row r="1589" spans="1:2" x14ac:dyDescent="0.25">
      <c r="A1589">
        <v>9</v>
      </c>
      <c r="B1589">
        <v>1.538434458115506E-3</v>
      </c>
    </row>
    <row r="1590" spans="1:2" x14ac:dyDescent="0.25">
      <c r="A1590">
        <v>37</v>
      </c>
      <c r="B1590">
        <v>4.7772438436218326E-3</v>
      </c>
    </row>
    <row r="1591" spans="1:2" x14ac:dyDescent="0.25">
      <c r="A1591">
        <v>15</v>
      </c>
      <c r="B1591">
        <v>2.026016088433578E-3</v>
      </c>
    </row>
    <row r="1592" spans="1:2" x14ac:dyDescent="0.25">
      <c r="A1592">
        <v>44</v>
      </c>
      <c r="B1592">
        <v>2.6403337381845061E-3</v>
      </c>
    </row>
    <row r="1593" spans="1:2" x14ac:dyDescent="0.25">
      <c r="A1593">
        <v>18</v>
      </c>
      <c r="B1593">
        <v>2.2495643449332E-3</v>
      </c>
    </row>
    <row r="1594" spans="1:2" x14ac:dyDescent="0.25">
      <c r="A1594">
        <v>22</v>
      </c>
      <c r="B1594">
        <v>1.501469785780923E-3</v>
      </c>
    </row>
    <row r="1595" spans="1:2" x14ac:dyDescent="0.25">
      <c r="A1595">
        <v>21</v>
      </c>
      <c r="B1595">
        <v>1.7690236045836191E-3</v>
      </c>
    </row>
    <row r="1596" spans="1:2" x14ac:dyDescent="0.25">
      <c r="A1596">
        <v>24</v>
      </c>
      <c r="B1596">
        <v>1.4028973262220339E-3</v>
      </c>
    </row>
    <row r="1597" spans="1:2" x14ac:dyDescent="0.25">
      <c r="A1597">
        <v>52</v>
      </c>
      <c r="B1597">
        <v>5.7506468817658564E-3</v>
      </c>
    </row>
    <row r="1598" spans="1:2" x14ac:dyDescent="0.25">
      <c r="A1598">
        <v>55</v>
      </c>
      <c r="B1598">
        <v>8.7166217809931182E-3</v>
      </c>
    </row>
    <row r="1599" spans="1:2" x14ac:dyDescent="0.25">
      <c r="A1599">
        <v>36</v>
      </c>
      <c r="B1599">
        <v>3.8672088151942411E-3</v>
      </c>
    </row>
    <row r="1600" spans="1:2" x14ac:dyDescent="0.25">
      <c r="A1600">
        <v>42</v>
      </c>
      <c r="B1600">
        <v>5.2753868088926438E-3</v>
      </c>
    </row>
    <row r="1601" spans="1:2" x14ac:dyDescent="0.25">
      <c r="A1601">
        <v>12</v>
      </c>
      <c r="B1601">
        <v>2.129869215468835E-3</v>
      </c>
    </row>
    <row r="1602" spans="1:2" x14ac:dyDescent="0.25">
      <c r="A1602">
        <v>17</v>
      </c>
      <c r="B1602">
        <v>2.4713523789406978E-3</v>
      </c>
    </row>
    <row r="1603" spans="1:2" x14ac:dyDescent="0.25">
      <c r="A1603">
        <v>28</v>
      </c>
      <c r="B1603">
        <v>4.2562179859534236E-3</v>
      </c>
    </row>
    <row r="1604" spans="1:2" x14ac:dyDescent="0.25">
      <c r="A1604">
        <v>17</v>
      </c>
      <c r="B1604">
        <v>2.1949974476773858E-3</v>
      </c>
    </row>
    <row r="1605" spans="1:2" x14ac:dyDescent="0.25">
      <c r="A1605">
        <v>23</v>
      </c>
      <c r="B1605">
        <v>2.629772403231769E-3</v>
      </c>
    </row>
    <row r="1606" spans="1:2" x14ac:dyDescent="0.25">
      <c r="A1606">
        <v>20</v>
      </c>
      <c r="B1606">
        <v>1.2004717396278889E-3</v>
      </c>
    </row>
    <row r="1607" spans="1:2" x14ac:dyDescent="0.25">
      <c r="A1607">
        <v>26</v>
      </c>
      <c r="B1607">
        <v>1.9168822939219521E-3</v>
      </c>
    </row>
    <row r="1608" spans="1:2" x14ac:dyDescent="0.25">
      <c r="A1608">
        <v>14</v>
      </c>
      <c r="B1608">
        <v>1.1353435074193379E-3</v>
      </c>
    </row>
    <row r="1609" spans="1:2" x14ac:dyDescent="0.25">
      <c r="A1609">
        <v>50</v>
      </c>
      <c r="B1609">
        <v>6.8789494992167006E-3</v>
      </c>
    </row>
    <row r="1610" spans="1:2" x14ac:dyDescent="0.25">
      <c r="A1610">
        <v>14</v>
      </c>
      <c r="B1610">
        <v>1.610603580292549E-3</v>
      </c>
    </row>
    <row r="1611" spans="1:2" x14ac:dyDescent="0.25">
      <c r="A1611">
        <v>28</v>
      </c>
      <c r="B1611">
        <v>3.5362869866751162E-3</v>
      </c>
    </row>
    <row r="1612" spans="1:2" x14ac:dyDescent="0.25">
      <c r="A1612">
        <v>19</v>
      </c>
      <c r="B1612">
        <v>1.2409568569467181E-3</v>
      </c>
    </row>
    <row r="1613" spans="1:2" x14ac:dyDescent="0.25">
      <c r="A1613">
        <v>19</v>
      </c>
      <c r="B1613">
        <v>2.029536533417824E-3</v>
      </c>
    </row>
    <row r="1614" spans="1:2" x14ac:dyDescent="0.25">
      <c r="A1614">
        <v>32</v>
      </c>
      <c r="B1614">
        <v>3.2229673830772212E-3</v>
      </c>
    </row>
    <row r="1615" spans="1:2" x14ac:dyDescent="0.25">
      <c r="A1615">
        <v>36</v>
      </c>
      <c r="B1615">
        <v>5.1644927918888944E-3</v>
      </c>
    </row>
    <row r="1616" spans="1:2" x14ac:dyDescent="0.25">
      <c r="A1616">
        <v>22</v>
      </c>
      <c r="B1616">
        <v>2.406224146732147E-3</v>
      </c>
    </row>
    <row r="1617" spans="1:2" x14ac:dyDescent="0.25">
      <c r="A1617">
        <v>11</v>
      </c>
      <c r="B1617">
        <v>3.6260583337733887E-4</v>
      </c>
    </row>
    <row r="1618" spans="1:2" x14ac:dyDescent="0.25">
      <c r="A1618">
        <v>53</v>
      </c>
      <c r="B1618">
        <v>8.3839397299818701E-3</v>
      </c>
    </row>
    <row r="1619" spans="1:2" x14ac:dyDescent="0.25">
      <c r="A1619">
        <v>25</v>
      </c>
      <c r="B1619">
        <v>3.110313143581349E-3</v>
      </c>
    </row>
    <row r="1620" spans="1:2" x14ac:dyDescent="0.25">
      <c r="A1620">
        <v>9</v>
      </c>
      <c r="B1620">
        <v>6.4248120962489663E-4</v>
      </c>
    </row>
    <row r="1621" spans="1:2" x14ac:dyDescent="0.25">
      <c r="A1621">
        <v>35</v>
      </c>
      <c r="B1621">
        <v>4.613543151854394E-3</v>
      </c>
    </row>
    <row r="1622" spans="1:2" x14ac:dyDescent="0.25">
      <c r="A1622">
        <v>24</v>
      </c>
      <c r="B1622">
        <v>1.8482336167291551E-3</v>
      </c>
    </row>
    <row r="1623" spans="1:2" x14ac:dyDescent="0.25">
      <c r="A1623">
        <v>25</v>
      </c>
      <c r="B1623">
        <v>3.6366196687261272E-3</v>
      </c>
    </row>
    <row r="1624" spans="1:2" x14ac:dyDescent="0.25">
      <c r="A1624">
        <v>28</v>
      </c>
      <c r="B1624">
        <v>4.993751210152963E-3</v>
      </c>
    </row>
    <row r="1625" spans="1:2" x14ac:dyDescent="0.25">
      <c r="A1625">
        <v>40</v>
      </c>
      <c r="B1625">
        <v>3.3514636250022E-3</v>
      </c>
    </row>
    <row r="1626" spans="1:2" x14ac:dyDescent="0.25">
      <c r="A1626">
        <v>56</v>
      </c>
      <c r="B1626">
        <v>7.0637728608896168E-3</v>
      </c>
    </row>
    <row r="1627" spans="1:2" x14ac:dyDescent="0.25">
      <c r="A1627">
        <v>60</v>
      </c>
      <c r="B1627">
        <v>5.9689144707891079E-3</v>
      </c>
    </row>
    <row r="1628" spans="1:2" x14ac:dyDescent="0.25">
      <c r="A1628">
        <v>33</v>
      </c>
      <c r="B1628">
        <v>4.6276249317913788E-3</v>
      </c>
    </row>
    <row r="1629" spans="1:2" x14ac:dyDescent="0.25">
      <c r="A1629">
        <v>18</v>
      </c>
      <c r="B1629">
        <v>1.3764939888401891E-3</v>
      </c>
    </row>
    <row r="1630" spans="1:2" x14ac:dyDescent="0.25">
      <c r="A1630">
        <v>23</v>
      </c>
      <c r="B1630">
        <v>7.2873211173892383E-4</v>
      </c>
    </row>
    <row r="1631" spans="1:2" x14ac:dyDescent="0.25">
      <c r="A1631">
        <v>25</v>
      </c>
      <c r="B1631">
        <v>2.2478041224410772E-3</v>
      </c>
    </row>
    <row r="1632" spans="1:2" x14ac:dyDescent="0.25">
      <c r="A1632">
        <v>20</v>
      </c>
      <c r="B1632">
        <v>2.4643114889722059E-3</v>
      </c>
    </row>
    <row r="1633" spans="1:2" x14ac:dyDescent="0.25">
      <c r="A1633">
        <v>18</v>
      </c>
      <c r="B1633">
        <v>7.7625811902624496E-4</v>
      </c>
    </row>
    <row r="1634" spans="1:2" x14ac:dyDescent="0.25">
      <c r="A1634">
        <v>20</v>
      </c>
      <c r="B1634">
        <v>2.149231662882189E-3</v>
      </c>
    </row>
    <row r="1635" spans="1:2" x14ac:dyDescent="0.25">
      <c r="A1635">
        <v>28</v>
      </c>
      <c r="B1635">
        <v>1.92744362887469E-3</v>
      </c>
    </row>
    <row r="1636" spans="1:2" x14ac:dyDescent="0.25">
      <c r="A1636">
        <v>28</v>
      </c>
      <c r="B1636">
        <v>2.3939025892872859E-3</v>
      </c>
    </row>
    <row r="1637" spans="1:2" x14ac:dyDescent="0.25">
      <c r="A1637">
        <v>25</v>
      </c>
      <c r="B1637">
        <v>1.7637429371072501E-3</v>
      </c>
    </row>
    <row r="1638" spans="1:2" x14ac:dyDescent="0.25">
      <c r="A1638">
        <v>28</v>
      </c>
      <c r="B1638">
        <v>4.2667793209061628E-3</v>
      </c>
    </row>
    <row r="1639" spans="1:2" x14ac:dyDescent="0.25">
      <c r="A1639">
        <v>23</v>
      </c>
      <c r="B1639">
        <v>3.4324338596398579E-3</v>
      </c>
    </row>
    <row r="1640" spans="1:2" x14ac:dyDescent="0.25">
      <c r="A1640">
        <v>34</v>
      </c>
      <c r="B1640">
        <v>4.7385189487951281E-3</v>
      </c>
    </row>
    <row r="1641" spans="1:2" x14ac:dyDescent="0.25">
      <c r="A1641">
        <v>26</v>
      </c>
      <c r="B1641">
        <v>7.7625811902624496E-4</v>
      </c>
    </row>
    <row r="1642" spans="1:2" x14ac:dyDescent="0.25">
      <c r="A1642">
        <v>11</v>
      </c>
      <c r="B1642">
        <v>8.3258523877418104E-4</v>
      </c>
    </row>
    <row r="1643" spans="1:2" x14ac:dyDescent="0.25">
      <c r="A1643">
        <v>14</v>
      </c>
      <c r="B1643">
        <v>1.575399130450089E-3</v>
      </c>
    </row>
    <row r="1644" spans="1:2" x14ac:dyDescent="0.25">
      <c r="A1644">
        <v>26</v>
      </c>
      <c r="B1644">
        <v>1.7989473869497109E-3</v>
      </c>
    </row>
    <row r="1645" spans="1:2" x14ac:dyDescent="0.25">
      <c r="A1645">
        <v>26</v>
      </c>
      <c r="B1645">
        <v>4.0784355142490011E-3</v>
      </c>
    </row>
    <row r="1646" spans="1:2" x14ac:dyDescent="0.25">
      <c r="A1646">
        <v>21</v>
      </c>
      <c r="B1646">
        <v>2.7441868652197639E-3</v>
      </c>
    </row>
    <row r="1647" spans="1:2" x14ac:dyDescent="0.25">
      <c r="A1647">
        <v>26</v>
      </c>
      <c r="B1647">
        <v>1.290243086726162E-3</v>
      </c>
    </row>
    <row r="1648" spans="1:2" x14ac:dyDescent="0.25">
      <c r="A1648">
        <v>18</v>
      </c>
      <c r="B1648">
        <v>8.8011124606150216E-4</v>
      </c>
    </row>
    <row r="1649" spans="1:2" x14ac:dyDescent="0.25">
      <c r="A1649">
        <v>18</v>
      </c>
      <c r="B1649">
        <v>9.3995881079368432E-4</v>
      </c>
    </row>
    <row r="1650" spans="1:2" x14ac:dyDescent="0.25">
      <c r="A1650">
        <v>19</v>
      </c>
      <c r="B1650">
        <v>2.4819137138934362E-3</v>
      </c>
    </row>
    <row r="1651" spans="1:2" x14ac:dyDescent="0.25">
      <c r="A1651">
        <v>14</v>
      </c>
      <c r="B1651">
        <v>1.1353435074193379E-3</v>
      </c>
    </row>
    <row r="1652" spans="1:2" x14ac:dyDescent="0.25">
      <c r="A1652">
        <v>51</v>
      </c>
      <c r="B1652">
        <v>4.4604037950396929E-3</v>
      </c>
    </row>
    <row r="1653" spans="1:2" x14ac:dyDescent="0.25">
      <c r="A1653">
        <v>21</v>
      </c>
      <c r="B1653">
        <v>1.851754061713401E-3</v>
      </c>
    </row>
    <row r="1654" spans="1:2" x14ac:dyDescent="0.25">
      <c r="A1654">
        <v>19</v>
      </c>
      <c r="B1654">
        <v>1.1089401700374931E-3</v>
      </c>
    </row>
    <row r="1655" spans="1:2" x14ac:dyDescent="0.25">
      <c r="A1655">
        <v>41</v>
      </c>
      <c r="B1655">
        <v>4.9286229779444118E-3</v>
      </c>
    </row>
    <row r="1656" spans="1:2" x14ac:dyDescent="0.25">
      <c r="A1656">
        <v>8</v>
      </c>
      <c r="B1656">
        <v>1.9908116385911178E-3</v>
      </c>
    </row>
    <row r="1657" spans="1:2" x14ac:dyDescent="0.25">
      <c r="A1657">
        <v>47</v>
      </c>
      <c r="B1657">
        <v>5.5904666349826616E-3</v>
      </c>
    </row>
    <row r="1658" spans="1:2" x14ac:dyDescent="0.25">
      <c r="A1658">
        <v>14</v>
      </c>
      <c r="B1658">
        <v>7.4281389167590785E-4</v>
      </c>
    </row>
    <row r="1659" spans="1:2" x14ac:dyDescent="0.25">
      <c r="A1659">
        <v>18</v>
      </c>
      <c r="B1659">
        <v>6.0903698227455952E-4</v>
      </c>
    </row>
    <row r="1660" spans="1:2" x14ac:dyDescent="0.25">
      <c r="A1660">
        <v>15</v>
      </c>
      <c r="B1660">
        <v>1.8816778440794921E-3</v>
      </c>
    </row>
    <row r="1661" spans="1:2" x14ac:dyDescent="0.25">
      <c r="A1661">
        <v>21</v>
      </c>
      <c r="B1661">
        <v>9.6284170319128339E-4</v>
      </c>
    </row>
    <row r="1662" spans="1:2" x14ac:dyDescent="0.25">
      <c r="A1662">
        <v>24</v>
      </c>
      <c r="B1662">
        <v>2.5980883983735539E-3</v>
      </c>
    </row>
    <row r="1663" spans="1:2" x14ac:dyDescent="0.25">
      <c r="A1663">
        <v>46</v>
      </c>
      <c r="B1663">
        <v>4.6540282691732238E-3</v>
      </c>
    </row>
    <row r="1664" spans="1:2" x14ac:dyDescent="0.25">
      <c r="A1664">
        <v>34</v>
      </c>
      <c r="B1664">
        <v>6.1414162750171621E-3</v>
      </c>
    </row>
    <row r="1665" spans="1:2" x14ac:dyDescent="0.25">
      <c r="A1665">
        <v>11</v>
      </c>
      <c r="B1665">
        <v>1.408177993698404E-3</v>
      </c>
    </row>
    <row r="1666" spans="1:2" x14ac:dyDescent="0.25">
      <c r="A1666">
        <v>12</v>
      </c>
      <c r="B1666">
        <v>8.1498301385295104E-4</v>
      </c>
    </row>
    <row r="1667" spans="1:2" x14ac:dyDescent="0.25">
      <c r="A1667">
        <v>42</v>
      </c>
      <c r="B1667">
        <v>4.9321434229286582E-3</v>
      </c>
    </row>
    <row r="1668" spans="1:2" x14ac:dyDescent="0.25">
      <c r="A1668">
        <v>38</v>
      </c>
      <c r="B1668">
        <v>4.6434669342204854E-3</v>
      </c>
    </row>
    <row r="1669" spans="1:2" x14ac:dyDescent="0.25">
      <c r="A1669">
        <v>48</v>
      </c>
      <c r="B1669">
        <v>4.8617345232437378E-3</v>
      </c>
    </row>
    <row r="1670" spans="1:2" x14ac:dyDescent="0.25">
      <c r="A1670">
        <v>48</v>
      </c>
      <c r="B1670">
        <v>3.951699494816145E-3</v>
      </c>
    </row>
    <row r="1671" spans="1:2" x14ac:dyDescent="0.25">
      <c r="A1671">
        <v>63</v>
      </c>
      <c r="B1671">
        <v>6.0710073753322416E-3</v>
      </c>
    </row>
    <row r="1672" spans="1:2" x14ac:dyDescent="0.25">
      <c r="A1672">
        <v>18</v>
      </c>
      <c r="B1672">
        <v>1.9468060762880431E-3</v>
      </c>
    </row>
    <row r="1673" spans="1:2" x14ac:dyDescent="0.25">
      <c r="A1673">
        <v>42</v>
      </c>
      <c r="B1673">
        <v>7.6745700656562993E-3</v>
      </c>
    </row>
    <row r="1674" spans="1:2" x14ac:dyDescent="0.25">
      <c r="A1674">
        <v>29</v>
      </c>
      <c r="B1674">
        <v>4.3178257731777293E-3</v>
      </c>
    </row>
    <row r="1675" spans="1:2" x14ac:dyDescent="0.25">
      <c r="A1675">
        <v>20</v>
      </c>
      <c r="B1675">
        <v>2.3410959145235958E-3</v>
      </c>
    </row>
    <row r="1676" spans="1:2" x14ac:dyDescent="0.25">
      <c r="A1676">
        <v>18</v>
      </c>
      <c r="B1676">
        <v>9.9100526306525154E-4</v>
      </c>
    </row>
    <row r="1677" spans="1:2" x14ac:dyDescent="0.25">
      <c r="A1677">
        <v>17</v>
      </c>
      <c r="B1677">
        <v>1.23039552199398E-3</v>
      </c>
    </row>
    <row r="1678" spans="1:2" x14ac:dyDescent="0.25">
      <c r="A1678">
        <v>22</v>
      </c>
      <c r="B1678">
        <v>2.7547482001725018E-3</v>
      </c>
    </row>
    <row r="1679" spans="1:2" x14ac:dyDescent="0.25">
      <c r="A1679">
        <v>31</v>
      </c>
      <c r="B1679">
        <v>2.2073190051222469E-3</v>
      </c>
    </row>
    <row r="1680" spans="1:2" x14ac:dyDescent="0.25">
      <c r="A1680">
        <v>30</v>
      </c>
      <c r="B1680">
        <v>5.0993645596803432E-3</v>
      </c>
    </row>
    <row r="1681" spans="1:2" x14ac:dyDescent="0.25">
      <c r="A1681">
        <v>49</v>
      </c>
      <c r="B1681">
        <v>7.9544454419038565E-3</v>
      </c>
    </row>
    <row r="1682" spans="1:2" x14ac:dyDescent="0.25">
      <c r="A1682">
        <v>25</v>
      </c>
      <c r="B1682">
        <v>2.0365774233863159E-3</v>
      </c>
    </row>
    <row r="1683" spans="1:2" x14ac:dyDescent="0.25">
      <c r="A1683">
        <v>37</v>
      </c>
      <c r="B1683">
        <v>4.8370914083540164E-3</v>
      </c>
    </row>
    <row r="1684" spans="1:2" x14ac:dyDescent="0.25">
      <c r="A1684">
        <v>41</v>
      </c>
      <c r="B1684">
        <v>4.4991286898663991E-3</v>
      </c>
    </row>
    <row r="1685" spans="1:2" x14ac:dyDescent="0.25">
      <c r="A1685">
        <v>32</v>
      </c>
      <c r="B1685">
        <v>4.0309095069616802E-3</v>
      </c>
    </row>
    <row r="1686" spans="1:2" x14ac:dyDescent="0.25">
      <c r="A1686">
        <v>48</v>
      </c>
      <c r="B1686">
        <v>8.5124359719068489E-3</v>
      </c>
    </row>
    <row r="1687" spans="1:2" x14ac:dyDescent="0.25">
      <c r="A1687">
        <v>30</v>
      </c>
      <c r="B1687">
        <v>4.0027459470877106E-3</v>
      </c>
    </row>
    <row r="1688" spans="1:2" x14ac:dyDescent="0.25">
      <c r="A1688">
        <v>26</v>
      </c>
      <c r="B1688">
        <v>2.3481368044920882E-3</v>
      </c>
    </row>
    <row r="1689" spans="1:2" x14ac:dyDescent="0.25">
      <c r="A1689">
        <v>14</v>
      </c>
      <c r="B1689">
        <v>3.1050324761049799E-3</v>
      </c>
    </row>
    <row r="1690" spans="1:2" x14ac:dyDescent="0.25">
      <c r="A1690">
        <v>25</v>
      </c>
      <c r="B1690">
        <v>2.643854183168752E-3</v>
      </c>
    </row>
    <row r="1691" spans="1:2" x14ac:dyDescent="0.25">
      <c r="A1691">
        <v>17</v>
      </c>
      <c r="B1691">
        <v>1.4821073383675699E-3</v>
      </c>
    </row>
    <row r="1692" spans="1:2" x14ac:dyDescent="0.25">
      <c r="A1692">
        <v>29</v>
      </c>
      <c r="B1692">
        <v>2.3903821443030399E-3</v>
      </c>
    </row>
    <row r="1693" spans="1:2" x14ac:dyDescent="0.25">
      <c r="A1693">
        <v>12</v>
      </c>
      <c r="B1693">
        <v>4.7526007287321118E-4</v>
      </c>
    </row>
    <row r="1694" spans="1:2" x14ac:dyDescent="0.25">
      <c r="A1694">
        <v>25</v>
      </c>
      <c r="B1694">
        <v>1.682772702469592E-3</v>
      </c>
    </row>
    <row r="1695" spans="1:2" x14ac:dyDescent="0.25">
      <c r="A1695">
        <v>29</v>
      </c>
      <c r="B1695">
        <v>4.1488444139339206E-3</v>
      </c>
    </row>
    <row r="1696" spans="1:2" x14ac:dyDescent="0.25">
      <c r="A1696">
        <v>47</v>
      </c>
      <c r="B1696">
        <v>6.8103008220239038E-3</v>
      </c>
    </row>
    <row r="1697" spans="1:2" x14ac:dyDescent="0.25">
      <c r="A1697">
        <v>14</v>
      </c>
      <c r="B1697">
        <v>1.119501504990231E-3</v>
      </c>
    </row>
    <row r="1698" spans="1:2" x14ac:dyDescent="0.25">
      <c r="A1698">
        <v>13</v>
      </c>
      <c r="B1698">
        <v>1.705655594867191E-3</v>
      </c>
    </row>
    <row r="1699" spans="1:2" x14ac:dyDescent="0.25">
      <c r="A1699">
        <v>21</v>
      </c>
      <c r="B1699">
        <v>9.1531569590396226E-4</v>
      </c>
    </row>
    <row r="1700" spans="1:2" x14ac:dyDescent="0.25">
      <c r="A1700">
        <v>13</v>
      </c>
      <c r="B1700">
        <v>1.1687877347696749E-3</v>
      </c>
    </row>
    <row r="1701" spans="1:2" x14ac:dyDescent="0.25">
      <c r="A1701">
        <v>30</v>
      </c>
      <c r="B1701">
        <v>1.8024678319339561E-3</v>
      </c>
    </row>
    <row r="1702" spans="1:2" x14ac:dyDescent="0.25">
      <c r="A1702">
        <v>23</v>
      </c>
      <c r="B1702">
        <v>2.6420939606766301E-3</v>
      </c>
    </row>
    <row r="1703" spans="1:2" x14ac:dyDescent="0.25">
      <c r="A1703">
        <v>21</v>
      </c>
      <c r="B1703">
        <v>1.01916882293922E-3</v>
      </c>
    </row>
    <row r="1704" spans="1:2" x14ac:dyDescent="0.25">
      <c r="A1704">
        <v>33</v>
      </c>
      <c r="B1704">
        <v>1.989051416098995E-3</v>
      </c>
    </row>
    <row r="1705" spans="1:2" x14ac:dyDescent="0.25">
      <c r="A1705">
        <v>31</v>
      </c>
      <c r="B1705">
        <v>3.7950396930171971E-3</v>
      </c>
    </row>
    <row r="1706" spans="1:2" x14ac:dyDescent="0.25">
      <c r="A1706">
        <v>26</v>
      </c>
      <c r="B1706">
        <v>2.6984210804245662E-3</v>
      </c>
    </row>
    <row r="1707" spans="1:2" x14ac:dyDescent="0.25">
      <c r="A1707">
        <v>19</v>
      </c>
      <c r="B1707">
        <v>2.2618859023780611E-3</v>
      </c>
    </row>
    <row r="1708" spans="1:2" x14ac:dyDescent="0.25">
      <c r="A1708">
        <v>17</v>
      </c>
      <c r="B1708">
        <v>2.7529879776803791E-3</v>
      </c>
    </row>
    <row r="1709" spans="1:2" x14ac:dyDescent="0.25">
      <c r="A1709">
        <v>28</v>
      </c>
      <c r="B1709">
        <v>5.4426079456443297E-3</v>
      </c>
    </row>
    <row r="1710" spans="1:2" x14ac:dyDescent="0.25">
      <c r="A1710">
        <v>13</v>
      </c>
      <c r="B1710">
        <v>1.425780218619633E-3</v>
      </c>
    </row>
    <row r="1711" spans="1:2" x14ac:dyDescent="0.25">
      <c r="A1711">
        <v>33</v>
      </c>
      <c r="B1711">
        <v>2.6526552956293681E-3</v>
      </c>
    </row>
    <row r="1712" spans="1:2" x14ac:dyDescent="0.25">
      <c r="A1712">
        <v>29</v>
      </c>
      <c r="B1712">
        <v>2.1527521078664341E-3</v>
      </c>
    </row>
    <row r="1713" spans="1:2" x14ac:dyDescent="0.25">
      <c r="A1713">
        <v>42</v>
      </c>
      <c r="B1713">
        <v>4.2614986534297936E-3</v>
      </c>
    </row>
    <row r="1714" spans="1:2" x14ac:dyDescent="0.25">
      <c r="A1714">
        <v>68</v>
      </c>
      <c r="B1714">
        <v>7.3172448997553289E-3</v>
      </c>
    </row>
    <row r="1715" spans="1:2" x14ac:dyDescent="0.25">
      <c r="A1715">
        <v>23</v>
      </c>
      <c r="B1715">
        <v>2.8445195472707749E-3</v>
      </c>
    </row>
    <row r="1716" spans="1:2" x14ac:dyDescent="0.25">
      <c r="A1716">
        <v>24</v>
      </c>
      <c r="B1716">
        <v>2.3322948020629811E-3</v>
      </c>
    </row>
    <row r="1717" spans="1:2" x14ac:dyDescent="0.25">
      <c r="A1717">
        <v>46</v>
      </c>
      <c r="B1717">
        <v>6.1502173874777768E-3</v>
      </c>
    </row>
    <row r="1718" spans="1:2" x14ac:dyDescent="0.25">
      <c r="A1718">
        <v>36</v>
      </c>
      <c r="B1718">
        <v>2.3921423667951631E-3</v>
      </c>
    </row>
    <row r="1719" spans="1:2" x14ac:dyDescent="0.25">
      <c r="A1719">
        <v>24</v>
      </c>
      <c r="B1719">
        <v>1.4152188836668959E-3</v>
      </c>
    </row>
    <row r="1720" spans="1:2" x14ac:dyDescent="0.25">
      <c r="A1720">
        <v>26</v>
      </c>
      <c r="B1720">
        <v>1.9397651863195509E-3</v>
      </c>
    </row>
    <row r="1721" spans="1:2" x14ac:dyDescent="0.25">
      <c r="A1721">
        <v>19</v>
      </c>
      <c r="B1721">
        <v>2.4783932689091898E-3</v>
      </c>
    </row>
    <row r="1722" spans="1:2" x14ac:dyDescent="0.25">
      <c r="A1722">
        <v>55</v>
      </c>
      <c r="B1722">
        <v>7.1148193131611833E-3</v>
      </c>
    </row>
    <row r="1723" spans="1:2" x14ac:dyDescent="0.25">
      <c r="A1723">
        <v>26</v>
      </c>
      <c r="B1723">
        <v>1.290243086726162E-3</v>
      </c>
    </row>
    <row r="1724" spans="1:2" x14ac:dyDescent="0.25">
      <c r="A1724">
        <v>18</v>
      </c>
      <c r="B1724">
        <v>1.3747337663480659E-3</v>
      </c>
    </row>
    <row r="1725" spans="1:2" x14ac:dyDescent="0.25">
      <c r="A1725">
        <v>15</v>
      </c>
      <c r="B1725">
        <v>8.7307035609301021E-4</v>
      </c>
    </row>
    <row r="1726" spans="1:2" x14ac:dyDescent="0.25">
      <c r="A1726">
        <v>21</v>
      </c>
      <c r="B1726">
        <v>1.126542394958723E-3</v>
      </c>
    </row>
    <row r="1727" spans="1:2" x14ac:dyDescent="0.25">
      <c r="A1727">
        <v>23</v>
      </c>
      <c r="B1727">
        <v>1.830631391807925E-3</v>
      </c>
    </row>
    <row r="1728" spans="1:2" x14ac:dyDescent="0.25">
      <c r="A1728">
        <v>25</v>
      </c>
      <c r="B1728">
        <v>1.886958511555861E-3</v>
      </c>
    </row>
    <row r="1729" spans="1:2" x14ac:dyDescent="0.25">
      <c r="A1729">
        <v>12</v>
      </c>
      <c r="B1729">
        <v>1.438101776064495E-3</v>
      </c>
    </row>
    <row r="1730" spans="1:2" x14ac:dyDescent="0.25">
      <c r="A1730">
        <v>18</v>
      </c>
      <c r="B1730">
        <v>2.0436183133548079E-3</v>
      </c>
    </row>
    <row r="1731" spans="1:2" x14ac:dyDescent="0.25">
      <c r="A1731">
        <v>22</v>
      </c>
      <c r="B1731">
        <v>3.4570769745295811E-3</v>
      </c>
    </row>
    <row r="1732" spans="1:2" x14ac:dyDescent="0.25">
      <c r="A1732">
        <v>17</v>
      </c>
      <c r="B1732">
        <v>2.1122669905476051E-3</v>
      </c>
    </row>
    <row r="1733" spans="1:2" x14ac:dyDescent="0.25">
      <c r="A1733">
        <v>7</v>
      </c>
      <c r="B1733">
        <v>4.6469873792047309E-4</v>
      </c>
    </row>
    <row r="1734" spans="1:2" x14ac:dyDescent="0.25">
      <c r="A1734">
        <v>9</v>
      </c>
      <c r="B1734">
        <v>5.7383253243209942E-4</v>
      </c>
    </row>
    <row r="1735" spans="1:2" x14ac:dyDescent="0.25">
      <c r="A1735">
        <v>36</v>
      </c>
      <c r="B1735">
        <v>4.1065990741229689E-3</v>
      </c>
    </row>
    <row r="1736" spans="1:2" x14ac:dyDescent="0.25">
      <c r="A1736">
        <v>19</v>
      </c>
      <c r="B1736">
        <v>2.2618859023780611E-3</v>
      </c>
    </row>
    <row r="1737" spans="1:2" x14ac:dyDescent="0.25">
      <c r="A1737">
        <v>48</v>
      </c>
      <c r="B1737">
        <v>3.508123426801148E-3</v>
      </c>
    </row>
    <row r="1738" spans="1:2" x14ac:dyDescent="0.25">
      <c r="A1738">
        <v>12</v>
      </c>
      <c r="B1738">
        <v>4.1365228564890598E-4</v>
      </c>
    </row>
    <row r="1739" spans="1:2" x14ac:dyDescent="0.25">
      <c r="A1739">
        <v>24</v>
      </c>
      <c r="B1739">
        <v>3.5908538839309291E-3</v>
      </c>
    </row>
    <row r="1740" spans="1:2" x14ac:dyDescent="0.25">
      <c r="A1740">
        <v>31</v>
      </c>
      <c r="B1740">
        <v>2.6491348506451221E-3</v>
      </c>
    </row>
    <row r="1741" spans="1:2" x14ac:dyDescent="0.25">
      <c r="A1741">
        <v>7</v>
      </c>
      <c r="B1741">
        <v>6.6184365703824961E-4</v>
      </c>
    </row>
    <row r="1742" spans="1:2" x14ac:dyDescent="0.25">
      <c r="A1742">
        <v>69</v>
      </c>
      <c r="B1742">
        <v>7.2644382249916388E-3</v>
      </c>
    </row>
    <row r="1743" spans="1:2" x14ac:dyDescent="0.25">
      <c r="A1743">
        <v>21</v>
      </c>
      <c r="B1743">
        <v>2.0823432081815141E-3</v>
      </c>
    </row>
    <row r="1744" spans="1:2" x14ac:dyDescent="0.25">
      <c r="A1744">
        <v>31</v>
      </c>
      <c r="B1744">
        <v>3.7369523507771378E-3</v>
      </c>
    </row>
    <row r="1745" spans="1:2" x14ac:dyDescent="0.25">
      <c r="A1745">
        <v>18</v>
      </c>
      <c r="B1745">
        <v>1.1124606150217391E-3</v>
      </c>
    </row>
    <row r="1746" spans="1:2" x14ac:dyDescent="0.25">
      <c r="A1746">
        <v>34</v>
      </c>
      <c r="B1746">
        <v>3.3285807326046009E-3</v>
      </c>
    </row>
    <row r="1747" spans="1:2" x14ac:dyDescent="0.25">
      <c r="A1747">
        <v>20</v>
      </c>
      <c r="B1747">
        <v>7.7801834151836795E-4</v>
      </c>
    </row>
    <row r="1748" spans="1:2" x14ac:dyDescent="0.25">
      <c r="A1748">
        <v>21</v>
      </c>
      <c r="B1748">
        <v>2.5716850609917088E-3</v>
      </c>
    </row>
    <row r="1749" spans="1:2" x14ac:dyDescent="0.25">
      <c r="A1749">
        <v>17</v>
      </c>
      <c r="B1749">
        <v>1.9362447413353049E-3</v>
      </c>
    </row>
    <row r="1750" spans="1:2" x14ac:dyDescent="0.25">
      <c r="A1750">
        <v>21</v>
      </c>
      <c r="B1750">
        <v>1.6194046927531639E-3</v>
      </c>
    </row>
    <row r="1751" spans="1:2" x14ac:dyDescent="0.25">
      <c r="A1751">
        <v>12</v>
      </c>
      <c r="B1751">
        <v>1.615884247768918E-3</v>
      </c>
    </row>
    <row r="1752" spans="1:2" x14ac:dyDescent="0.25">
      <c r="A1752">
        <v>10</v>
      </c>
      <c r="B1752">
        <v>4.453362905071201E-4</v>
      </c>
    </row>
    <row r="1753" spans="1:2" x14ac:dyDescent="0.25">
      <c r="A1753">
        <v>29</v>
      </c>
      <c r="B1753">
        <v>1.920402738906198E-3</v>
      </c>
    </row>
    <row r="1754" spans="1:2" x14ac:dyDescent="0.25">
      <c r="A1754">
        <v>51</v>
      </c>
      <c r="B1754">
        <v>5.0078329900899478E-3</v>
      </c>
    </row>
    <row r="1755" spans="1:2" x14ac:dyDescent="0.25">
      <c r="A1755">
        <v>16</v>
      </c>
      <c r="B1755">
        <v>1.3360088715213599E-3</v>
      </c>
    </row>
    <row r="1756" spans="1:2" x14ac:dyDescent="0.25">
      <c r="A1756">
        <v>18</v>
      </c>
      <c r="B1756">
        <v>1.295523754202531E-3</v>
      </c>
    </row>
    <row r="1757" spans="1:2" x14ac:dyDescent="0.25">
      <c r="A1757">
        <v>17</v>
      </c>
      <c r="B1757">
        <v>4.805407403495802E-4</v>
      </c>
    </row>
    <row r="1758" spans="1:2" x14ac:dyDescent="0.25">
      <c r="A1758">
        <v>27</v>
      </c>
      <c r="B1758">
        <v>2.246043899948954E-3</v>
      </c>
    </row>
    <row r="1759" spans="1:2" x14ac:dyDescent="0.25">
      <c r="A1759">
        <v>11</v>
      </c>
      <c r="B1759">
        <v>1.1459048423720761E-3</v>
      </c>
    </row>
    <row r="1760" spans="1:2" x14ac:dyDescent="0.25">
      <c r="A1760">
        <v>18</v>
      </c>
      <c r="B1760">
        <v>2.3534174719684569E-3</v>
      </c>
    </row>
    <row r="1761" spans="1:2" x14ac:dyDescent="0.25">
      <c r="A1761">
        <v>22</v>
      </c>
      <c r="B1761">
        <v>1.578919575434335E-3</v>
      </c>
    </row>
    <row r="1762" spans="1:2" x14ac:dyDescent="0.25">
      <c r="A1762">
        <v>11</v>
      </c>
      <c r="B1762">
        <v>2.0682614282445302E-3</v>
      </c>
    </row>
    <row r="1763" spans="1:2" x14ac:dyDescent="0.25">
      <c r="A1763">
        <v>45</v>
      </c>
      <c r="B1763">
        <v>5.3246730386720884E-3</v>
      </c>
    </row>
    <row r="1764" spans="1:2" x14ac:dyDescent="0.25">
      <c r="A1764">
        <v>23</v>
      </c>
      <c r="B1764">
        <v>2.379820809350302E-3</v>
      </c>
    </row>
    <row r="1765" spans="1:2" x14ac:dyDescent="0.25">
      <c r="A1765">
        <v>21</v>
      </c>
      <c r="B1765">
        <v>7.1993099927830878E-4</v>
      </c>
    </row>
    <row r="1766" spans="1:2" x14ac:dyDescent="0.25">
      <c r="A1766">
        <v>29</v>
      </c>
      <c r="B1766">
        <v>1.922162961398321E-3</v>
      </c>
    </row>
    <row r="1767" spans="1:2" x14ac:dyDescent="0.25">
      <c r="A1767">
        <v>10</v>
      </c>
      <c r="B1767">
        <v>5.597507524951154E-4</v>
      </c>
    </row>
    <row r="1768" spans="1:2" x14ac:dyDescent="0.25">
      <c r="A1768">
        <v>29</v>
      </c>
      <c r="B1768">
        <v>4.900459418070444E-3</v>
      </c>
    </row>
    <row r="1769" spans="1:2" x14ac:dyDescent="0.25">
      <c r="A1769">
        <v>23</v>
      </c>
      <c r="B1769">
        <v>2.4185457041770082E-3</v>
      </c>
    </row>
    <row r="1770" spans="1:2" x14ac:dyDescent="0.25">
      <c r="A1770">
        <v>53</v>
      </c>
      <c r="B1770">
        <v>6.1273344950801781E-3</v>
      </c>
    </row>
    <row r="1771" spans="1:2" x14ac:dyDescent="0.25">
      <c r="A1771">
        <v>47</v>
      </c>
      <c r="B1771">
        <v>6.8279030469451342E-3</v>
      </c>
    </row>
    <row r="1772" spans="1:2" x14ac:dyDescent="0.25">
      <c r="A1772">
        <v>28</v>
      </c>
      <c r="B1772">
        <v>2.3710196968896868E-3</v>
      </c>
    </row>
    <row r="1773" spans="1:2" x14ac:dyDescent="0.25">
      <c r="A1773">
        <v>16</v>
      </c>
      <c r="B1773">
        <v>1.35361109644259E-3</v>
      </c>
    </row>
    <row r="1774" spans="1:2" x14ac:dyDescent="0.25">
      <c r="A1774">
        <v>36</v>
      </c>
      <c r="B1774">
        <v>4.4551231275633237E-3</v>
      </c>
    </row>
    <row r="1775" spans="1:2" x14ac:dyDescent="0.25">
      <c r="A1775">
        <v>17</v>
      </c>
      <c r="B1775">
        <v>1.8675960641425079E-3</v>
      </c>
    </row>
    <row r="1776" spans="1:2" x14ac:dyDescent="0.25">
      <c r="A1776">
        <v>11</v>
      </c>
      <c r="B1776">
        <v>7.7449789653412187E-4</v>
      </c>
    </row>
    <row r="1777" spans="1:2" x14ac:dyDescent="0.25">
      <c r="A1777">
        <v>14</v>
      </c>
      <c r="B1777">
        <v>1.96264807871715E-3</v>
      </c>
    </row>
    <row r="1778" spans="1:2" x14ac:dyDescent="0.25">
      <c r="A1778">
        <v>38</v>
      </c>
      <c r="B1778">
        <v>4.6681100491102077E-3</v>
      </c>
    </row>
    <row r="1779" spans="1:2" x14ac:dyDescent="0.25">
      <c r="A1779">
        <v>46</v>
      </c>
      <c r="B1779">
        <v>4.1946101987291196E-3</v>
      </c>
    </row>
    <row r="1780" spans="1:2" x14ac:dyDescent="0.25">
      <c r="A1780">
        <v>32</v>
      </c>
      <c r="B1780">
        <v>2.4977557163225429E-3</v>
      </c>
    </row>
    <row r="1781" spans="1:2" x14ac:dyDescent="0.25">
      <c r="A1781">
        <v>15</v>
      </c>
      <c r="B1781">
        <v>5.4038830508176231E-4</v>
      </c>
    </row>
    <row r="1782" spans="1:2" x14ac:dyDescent="0.25">
      <c r="A1782">
        <v>9</v>
      </c>
      <c r="B1782">
        <v>4.7878051785745721E-4</v>
      </c>
    </row>
    <row r="1783" spans="1:2" x14ac:dyDescent="0.25">
      <c r="A1783">
        <v>46</v>
      </c>
      <c r="B1783">
        <v>5.0958441146960977E-3</v>
      </c>
    </row>
    <row r="1784" spans="1:2" x14ac:dyDescent="0.25">
      <c r="A1784">
        <v>21</v>
      </c>
      <c r="B1784">
        <v>9.8924504057312855E-4</v>
      </c>
    </row>
    <row r="1785" spans="1:2" x14ac:dyDescent="0.25">
      <c r="A1785">
        <v>32</v>
      </c>
      <c r="B1785">
        <v>2.8779637746211119E-3</v>
      </c>
    </row>
    <row r="1786" spans="1:2" x14ac:dyDescent="0.25">
      <c r="A1786">
        <v>16</v>
      </c>
      <c r="B1786">
        <v>9.258770308567003E-4</v>
      </c>
    </row>
    <row r="1787" spans="1:2" x14ac:dyDescent="0.25">
      <c r="A1787">
        <v>20</v>
      </c>
      <c r="B1787">
        <v>2.4643114889722059E-3</v>
      </c>
    </row>
    <row r="1788" spans="1:2" x14ac:dyDescent="0.25">
      <c r="A1788">
        <v>35</v>
      </c>
      <c r="B1788">
        <v>4.2139726461424727E-3</v>
      </c>
    </row>
    <row r="1789" spans="1:2" x14ac:dyDescent="0.25">
      <c r="A1789">
        <v>20</v>
      </c>
      <c r="B1789">
        <v>3.5591698790727148E-3</v>
      </c>
    </row>
    <row r="1790" spans="1:2" x14ac:dyDescent="0.25">
      <c r="A1790">
        <v>39</v>
      </c>
      <c r="B1790">
        <v>5.5306190702504804E-3</v>
      </c>
    </row>
    <row r="1791" spans="1:2" x14ac:dyDescent="0.25">
      <c r="A1791">
        <v>17</v>
      </c>
      <c r="B1791">
        <v>1.9802503036383799E-3</v>
      </c>
    </row>
    <row r="1792" spans="1:2" x14ac:dyDescent="0.25">
      <c r="A1792">
        <v>16</v>
      </c>
      <c r="B1792">
        <v>1.888718734047984E-3</v>
      </c>
    </row>
    <row r="1793" spans="1:2" x14ac:dyDescent="0.25">
      <c r="A1793">
        <v>41</v>
      </c>
      <c r="B1793">
        <v>5.3862808258963932E-3</v>
      </c>
    </row>
    <row r="1794" spans="1:2" x14ac:dyDescent="0.25">
      <c r="A1794">
        <v>48</v>
      </c>
      <c r="B1794">
        <v>6.014680255584306E-3</v>
      </c>
    </row>
    <row r="1795" spans="1:2" x14ac:dyDescent="0.25">
      <c r="A1795">
        <v>29</v>
      </c>
      <c r="B1795">
        <v>2.0823432081815141E-3</v>
      </c>
    </row>
    <row r="1796" spans="1:2" x14ac:dyDescent="0.25">
      <c r="A1796">
        <v>25</v>
      </c>
      <c r="B1796">
        <v>2.900846667018711E-3</v>
      </c>
    </row>
    <row r="1797" spans="1:2" x14ac:dyDescent="0.25">
      <c r="A1797">
        <v>58</v>
      </c>
      <c r="B1797">
        <v>9.0405027195437498E-3</v>
      </c>
    </row>
    <row r="1798" spans="1:2" x14ac:dyDescent="0.25">
      <c r="A1798">
        <v>22</v>
      </c>
      <c r="B1798">
        <v>1.770783827075742E-3</v>
      </c>
    </row>
    <row r="1799" spans="1:2" x14ac:dyDescent="0.25">
      <c r="A1799">
        <v>57</v>
      </c>
      <c r="B1799">
        <v>6.8437450493742408E-3</v>
      </c>
    </row>
    <row r="1800" spans="1:2" x14ac:dyDescent="0.25">
      <c r="A1800">
        <v>58</v>
      </c>
      <c r="B1800">
        <v>5.1504110119519114E-3</v>
      </c>
    </row>
    <row r="1801" spans="1:2" x14ac:dyDescent="0.25">
      <c r="A1801">
        <v>16</v>
      </c>
      <c r="B1801">
        <v>1.862315396666139E-3</v>
      </c>
    </row>
    <row r="1802" spans="1:2" x14ac:dyDescent="0.25">
      <c r="A1802">
        <v>15</v>
      </c>
      <c r="B1802">
        <v>1.670451145024731E-3</v>
      </c>
    </row>
    <row r="1803" spans="1:2" x14ac:dyDescent="0.25">
      <c r="A1803">
        <v>52</v>
      </c>
      <c r="B1803">
        <v>5.734804879336748E-3</v>
      </c>
    </row>
    <row r="1804" spans="1:2" x14ac:dyDescent="0.25">
      <c r="A1804">
        <v>18</v>
      </c>
      <c r="B1804">
        <v>1.2127932970727501E-3</v>
      </c>
    </row>
    <row r="1805" spans="1:2" x14ac:dyDescent="0.25">
      <c r="A1805">
        <v>32</v>
      </c>
      <c r="B1805">
        <v>4.1822886412842576E-3</v>
      </c>
    </row>
    <row r="1806" spans="1:2" x14ac:dyDescent="0.25">
      <c r="A1806">
        <v>24</v>
      </c>
      <c r="B1806">
        <v>3.08743025118375E-3</v>
      </c>
    </row>
    <row r="1807" spans="1:2" x14ac:dyDescent="0.25">
      <c r="A1807">
        <v>27</v>
      </c>
      <c r="B1807">
        <v>2.096424988118498E-3</v>
      </c>
    </row>
    <row r="1808" spans="1:2" x14ac:dyDescent="0.25">
      <c r="A1808">
        <v>19</v>
      </c>
      <c r="B1808">
        <v>1.716216929819929E-3</v>
      </c>
    </row>
    <row r="1809" spans="1:2" x14ac:dyDescent="0.25">
      <c r="A1809">
        <v>21</v>
      </c>
      <c r="B1809">
        <v>1.297283976694654E-3</v>
      </c>
    </row>
    <row r="1810" spans="1:2" x14ac:dyDescent="0.25">
      <c r="A1810">
        <v>21</v>
      </c>
      <c r="B1810">
        <v>7.2169122177043177E-4</v>
      </c>
    </row>
    <row r="1811" spans="1:2" x14ac:dyDescent="0.25">
      <c r="A1811">
        <v>37</v>
      </c>
      <c r="B1811">
        <v>6.8965517241379309E-3</v>
      </c>
    </row>
    <row r="1812" spans="1:2" x14ac:dyDescent="0.25">
      <c r="A1812">
        <v>29</v>
      </c>
      <c r="B1812">
        <v>2.0453785358469311E-3</v>
      </c>
    </row>
    <row r="1813" spans="1:2" x14ac:dyDescent="0.25">
      <c r="A1813">
        <v>36</v>
      </c>
      <c r="B1813">
        <v>3.4077907447501369E-3</v>
      </c>
    </row>
    <row r="1814" spans="1:2" x14ac:dyDescent="0.25">
      <c r="A1814">
        <v>49</v>
      </c>
      <c r="B1814">
        <v>6.4899403284575169E-3</v>
      </c>
    </row>
    <row r="1815" spans="1:2" x14ac:dyDescent="0.25">
      <c r="A1815">
        <v>41</v>
      </c>
      <c r="B1815">
        <v>4.9497456478498894E-3</v>
      </c>
    </row>
    <row r="1816" spans="1:2" x14ac:dyDescent="0.25">
      <c r="A1816">
        <v>52</v>
      </c>
      <c r="B1816">
        <v>6.6501205752407108E-3</v>
      </c>
    </row>
    <row r="1817" spans="1:2" x14ac:dyDescent="0.25">
      <c r="A1817">
        <v>24</v>
      </c>
      <c r="B1817">
        <v>3.2423298304905738E-3</v>
      </c>
    </row>
    <row r="1818" spans="1:2" x14ac:dyDescent="0.25">
      <c r="A1818">
        <v>35</v>
      </c>
      <c r="B1818">
        <v>2.6825790779954591E-3</v>
      </c>
    </row>
    <row r="1819" spans="1:2" x14ac:dyDescent="0.25">
      <c r="A1819">
        <v>22</v>
      </c>
      <c r="B1819">
        <v>1.4028973262220339E-3</v>
      </c>
    </row>
    <row r="1820" spans="1:2" x14ac:dyDescent="0.25">
      <c r="A1820">
        <v>22</v>
      </c>
      <c r="B1820">
        <v>6.6712432451461869E-4</v>
      </c>
    </row>
    <row r="1821" spans="1:2" x14ac:dyDescent="0.25">
      <c r="A1821">
        <v>27</v>
      </c>
      <c r="B1821">
        <v>3.8936121525760862E-3</v>
      </c>
    </row>
    <row r="1822" spans="1:2" x14ac:dyDescent="0.25">
      <c r="A1822">
        <v>28</v>
      </c>
      <c r="B1822">
        <v>1.1670275122775519E-3</v>
      </c>
    </row>
    <row r="1823" spans="1:2" x14ac:dyDescent="0.25">
      <c r="A1823">
        <v>67</v>
      </c>
      <c r="B1823">
        <v>7.2204326626885626E-3</v>
      </c>
    </row>
    <row r="1824" spans="1:2" x14ac:dyDescent="0.25">
      <c r="A1824">
        <v>19</v>
      </c>
      <c r="B1824">
        <v>9.2411680836457732E-4</v>
      </c>
    </row>
    <row r="1825" spans="1:2" x14ac:dyDescent="0.25">
      <c r="A1825">
        <v>61</v>
      </c>
      <c r="B1825">
        <v>7.2943620073577303E-3</v>
      </c>
    </row>
    <row r="1826" spans="1:2" x14ac:dyDescent="0.25">
      <c r="A1826">
        <v>31</v>
      </c>
      <c r="B1826">
        <v>2.3340550245551039E-3</v>
      </c>
    </row>
    <row r="1827" spans="1:2" x14ac:dyDescent="0.25">
      <c r="A1827">
        <v>12</v>
      </c>
      <c r="B1827">
        <v>5.8263364489271447E-4</v>
      </c>
    </row>
    <row r="1828" spans="1:2" x14ac:dyDescent="0.25">
      <c r="A1828">
        <v>10</v>
      </c>
      <c r="B1828">
        <v>1.008607487986481E-3</v>
      </c>
    </row>
    <row r="1829" spans="1:2" x14ac:dyDescent="0.25">
      <c r="A1829">
        <v>47</v>
      </c>
      <c r="B1829">
        <v>7.6992131805460207E-3</v>
      </c>
    </row>
    <row r="1830" spans="1:2" x14ac:dyDescent="0.25">
      <c r="A1830">
        <v>21</v>
      </c>
      <c r="B1830">
        <v>7.5689567161289187E-4</v>
      </c>
    </row>
    <row r="1831" spans="1:2" x14ac:dyDescent="0.25">
      <c r="A1831">
        <v>6</v>
      </c>
      <c r="B1831">
        <v>7.6569678407350692E-4</v>
      </c>
    </row>
    <row r="1832" spans="1:2" x14ac:dyDescent="0.25">
      <c r="A1832">
        <v>57</v>
      </c>
      <c r="B1832">
        <v>8.4895530795092503E-3</v>
      </c>
    </row>
    <row r="1833" spans="1:2" x14ac:dyDescent="0.25">
      <c r="A1833">
        <v>30</v>
      </c>
      <c r="B1833">
        <v>4.0889968492017394E-3</v>
      </c>
    </row>
    <row r="1834" spans="1:2" x14ac:dyDescent="0.25">
      <c r="A1834">
        <v>29</v>
      </c>
      <c r="B1834">
        <v>2.0805829856893909E-3</v>
      </c>
    </row>
    <row r="1835" spans="1:2" x14ac:dyDescent="0.25">
      <c r="A1835">
        <v>21</v>
      </c>
      <c r="B1835">
        <v>1.0702152752107869E-3</v>
      </c>
    </row>
    <row r="1836" spans="1:2" x14ac:dyDescent="0.25">
      <c r="A1836">
        <v>22</v>
      </c>
      <c r="B1836">
        <v>6.6712432451461869E-4</v>
      </c>
    </row>
    <row r="1837" spans="1:2" x14ac:dyDescent="0.25">
      <c r="A1837">
        <v>57</v>
      </c>
      <c r="B1837">
        <v>7.8717149847740749E-3</v>
      </c>
    </row>
    <row r="1838" spans="1:2" x14ac:dyDescent="0.25">
      <c r="A1838">
        <v>48</v>
      </c>
      <c r="B1838">
        <v>4.819489183432786E-3</v>
      </c>
    </row>
    <row r="1839" spans="1:2" x14ac:dyDescent="0.25">
      <c r="A1839">
        <v>12</v>
      </c>
      <c r="B1839">
        <v>8.1498301385295104E-4</v>
      </c>
    </row>
    <row r="1840" spans="1:2" x14ac:dyDescent="0.25">
      <c r="A1840">
        <v>32</v>
      </c>
      <c r="B1840">
        <v>2.7213039728221648E-3</v>
      </c>
    </row>
    <row r="1841" spans="1:2" x14ac:dyDescent="0.25">
      <c r="A1841">
        <v>49</v>
      </c>
      <c r="B1841">
        <v>7.9544454419038565E-3</v>
      </c>
    </row>
    <row r="1842" spans="1:2" x14ac:dyDescent="0.25">
      <c r="A1842">
        <v>30</v>
      </c>
      <c r="B1842">
        <v>2.3234936896023659E-3</v>
      </c>
    </row>
    <row r="1843" spans="1:2" x14ac:dyDescent="0.25">
      <c r="A1843">
        <v>12</v>
      </c>
      <c r="B1843">
        <v>1.6563693650877469E-3</v>
      </c>
    </row>
    <row r="1844" spans="1:2" x14ac:dyDescent="0.25">
      <c r="A1844">
        <v>18</v>
      </c>
      <c r="B1844">
        <v>1.647568252627132E-3</v>
      </c>
    </row>
    <row r="1845" spans="1:2" x14ac:dyDescent="0.25">
      <c r="A1845">
        <v>28</v>
      </c>
      <c r="B1845">
        <v>2.8550808822235129E-3</v>
      </c>
    </row>
    <row r="1846" spans="1:2" x14ac:dyDescent="0.25">
      <c r="A1846">
        <v>19</v>
      </c>
      <c r="B1846">
        <v>5.5623030751086942E-4</v>
      </c>
    </row>
    <row r="1847" spans="1:2" x14ac:dyDescent="0.25">
      <c r="A1847">
        <v>58</v>
      </c>
      <c r="B1847">
        <v>7.0285684110471562E-3</v>
      </c>
    </row>
    <row r="1848" spans="1:2" x14ac:dyDescent="0.25">
      <c r="A1848">
        <v>25</v>
      </c>
      <c r="B1848">
        <v>2.0383376458784391E-3</v>
      </c>
    </row>
    <row r="1849" spans="1:2" x14ac:dyDescent="0.25">
      <c r="A1849">
        <v>18</v>
      </c>
      <c r="B1849">
        <v>2.44318881906673E-3</v>
      </c>
    </row>
    <row r="1850" spans="1:2" x14ac:dyDescent="0.25">
      <c r="A1850">
        <v>25</v>
      </c>
      <c r="B1850">
        <v>4.5255320272482441E-3</v>
      </c>
    </row>
    <row r="1851" spans="1:2" x14ac:dyDescent="0.25">
      <c r="A1851">
        <v>16</v>
      </c>
      <c r="B1851">
        <v>2.1404305504215729E-3</v>
      </c>
    </row>
    <row r="1852" spans="1:2" x14ac:dyDescent="0.25">
      <c r="A1852">
        <v>15</v>
      </c>
      <c r="B1852">
        <v>7.2345144426255476E-4</v>
      </c>
    </row>
    <row r="1853" spans="1:2" x14ac:dyDescent="0.25">
      <c r="A1853">
        <v>24</v>
      </c>
      <c r="B1853">
        <v>4.0555526218514024E-3</v>
      </c>
    </row>
    <row r="1854" spans="1:2" x14ac:dyDescent="0.25">
      <c r="A1854">
        <v>35</v>
      </c>
      <c r="B1854">
        <v>4.4216789002129867E-3</v>
      </c>
    </row>
    <row r="1855" spans="1:2" x14ac:dyDescent="0.25">
      <c r="A1855">
        <v>21</v>
      </c>
      <c r="B1855">
        <v>7.8329900899473692E-4</v>
      </c>
    </row>
    <row r="1856" spans="1:2" x14ac:dyDescent="0.25">
      <c r="A1856">
        <v>23</v>
      </c>
      <c r="B1856">
        <v>3.5433278766436082E-3</v>
      </c>
    </row>
    <row r="1857" spans="1:2" x14ac:dyDescent="0.25">
      <c r="A1857">
        <v>17</v>
      </c>
      <c r="B1857">
        <v>1.1318230624350919E-3</v>
      </c>
    </row>
    <row r="1858" spans="1:2" x14ac:dyDescent="0.25">
      <c r="A1858">
        <v>62</v>
      </c>
      <c r="B1858">
        <v>7.0989773107320766E-3</v>
      </c>
    </row>
    <row r="1859" spans="1:2" x14ac:dyDescent="0.25">
      <c r="A1859">
        <v>18</v>
      </c>
      <c r="B1859">
        <v>2.3674992519054409E-3</v>
      </c>
    </row>
    <row r="1860" spans="1:2" x14ac:dyDescent="0.25">
      <c r="A1860">
        <v>21</v>
      </c>
      <c r="B1860">
        <v>1.0737357201950331E-3</v>
      </c>
    </row>
    <row r="1861" spans="1:2" x14ac:dyDescent="0.25">
      <c r="A1861">
        <v>15</v>
      </c>
      <c r="B1861">
        <v>1.332488426537114E-3</v>
      </c>
    </row>
    <row r="1862" spans="1:2" x14ac:dyDescent="0.25">
      <c r="A1862">
        <v>56</v>
      </c>
      <c r="B1862">
        <v>8.0406963440178836E-3</v>
      </c>
    </row>
    <row r="1863" spans="1:2" x14ac:dyDescent="0.25">
      <c r="A1863">
        <v>23</v>
      </c>
      <c r="B1863">
        <v>1.3465702064740981E-3</v>
      </c>
    </row>
    <row r="1864" spans="1:2" x14ac:dyDescent="0.25">
      <c r="A1864">
        <v>23</v>
      </c>
      <c r="B1864">
        <v>2.904367112002957E-3</v>
      </c>
    </row>
    <row r="1865" spans="1:2" x14ac:dyDescent="0.25">
      <c r="A1865">
        <v>12</v>
      </c>
      <c r="B1865">
        <v>8.2906479378993506E-4</v>
      </c>
    </row>
    <row r="1866" spans="1:2" x14ac:dyDescent="0.25">
      <c r="A1866">
        <v>51</v>
      </c>
      <c r="B1866">
        <v>7.9685272218408404E-3</v>
      </c>
    </row>
    <row r="1867" spans="1:2" x14ac:dyDescent="0.25">
      <c r="A1867">
        <v>33</v>
      </c>
      <c r="B1867">
        <v>4.2597384309376709E-3</v>
      </c>
    </row>
    <row r="1868" spans="1:2" x14ac:dyDescent="0.25">
      <c r="A1868">
        <v>13</v>
      </c>
      <c r="B1868">
        <v>1.9344845188431819E-3</v>
      </c>
    </row>
    <row r="1869" spans="1:2" x14ac:dyDescent="0.25">
      <c r="A1869">
        <v>13</v>
      </c>
      <c r="B1869">
        <v>5.5799053000299241E-4</v>
      </c>
    </row>
    <row r="1870" spans="1:2" x14ac:dyDescent="0.25">
      <c r="A1870">
        <v>17</v>
      </c>
      <c r="B1870">
        <v>9.3643836580943835E-4</v>
      </c>
    </row>
    <row r="1871" spans="1:2" x14ac:dyDescent="0.25">
      <c r="A1871">
        <v>16</v>
      </c>
      <c r="B1871">
        <v>1.9855309711147491E-3</v>
      </c>
    </row>
    <row r="1872" spans="1:2" x14ac:dyDescent="0.25">
      <c r="A1872">
        <v>23</v>
      </c>
      <c r="B1872">
        <v>3.3039376177148791E-3</v>
      </c>
    </row>
    <row r="1873" spans="1:2" x14ac:dyDescent="0.25">
      <c r="A1873">
        <v>42</v>
      </c>
      <c r="B1873">
        <v>4.8546936332752458E-3</v>
      </c>
    </row>
    <row r="1874" spans="1:2" x14ac:dyDescent="0.25">
      <c r="A1874">
        <v>16</v>
      </c>
      <c r="B1874">
        <v>4.9990318776293324E-4</v>
      </c>
    </row>
    <row r="1875" spans="1:2" x14ac:dyDescent="0.25">
      <c r="A1875">
        <v>34</v>
      </c>
      <c r="B1875">
        <v>1.3395293165056059E-3</v>
      </c>
    </row>
    <row r="1876" spans="1:2" x14ac:dyDescent="0.25">
      <c r="A1876">
        <v>18</v>
      </c>
      <c r="B1876">
        <v>8.9595324849060917E-4</v>
      </c>
    </row>
    <row r="1877" spans="1:2" x14ac:dyDescent="0.25">
      <c r="A1877">
        <v>9</v>
      </c>
      <c r="B1877">
        <v>2.3939025892872861E-4</v>
      </c>
    </row>
    <row r="1878" spans="1:2" x14ac:dyDescent="0.25">
      <c r="A1878">
        <v>18</v>
      </c>
      <c r="B1878">
        <v>1.434581331080249E-3</v>
      </c>
    </row>
    <row r="1879" spans="1:2" x14ac:dyDescent="0.25">
      <c r="A1879">
        <v>53</v>
      </c>
      <c r="B1879">
        <v>5.4549295030891908E-3</v>
      </c>
    </row>
    <row r="1880" spans="1:2" x14ac:dyDescent="0.25">
      <c r="A1880">
        <v>39</v>
      </c>
      <c r="B1880">
        <v>4.1699670838393973E-3</v>
      </c>
    </row>
    <row r="1881" spans="1:2" x14ac:dyDescent="0.25">
      <c r="A1881">
        <v>41</v>
      </c>
      <c r="B1881">
        <v>5.6203904173487531E-3</v>
      </c>
    </row>
    <row r="1882" spans="1:2" x14ac:dyDescent="0.25">
      <c r="A1882">
        <v>43</v>
      </c>
      <c r="B1882">
        <v>5.7330446568446252E-3</v>
      </c>
    </row>
    <row r="1883" spans="1:2" x14ac:dyDescent="0.25">
      <c r="A1883">
        <v>67</v>
      </c>
      <c r="B1883">
        <v>6.3262396366900774E-3</v>
      </c>
    </row>
    <row r="1884" spans="1:2" x14ac:dyDescent="0.25">
      <c r="A1884">
        <v>27</v>
      </c>
      <c r="B1884">
        <v>1.929203851366813E-3</v>
      </c>
    </row>
    <row r="1885" spans="1:2" x14ac:dyDescent="0.25">
      <c r="A1885">
        <v>35</v>
      </c>
      <c r="B1885">
        <v>4.4568833500554473E-3</v>
      </c>
    </row>
    <row r="1886" spans="1:2" x14ac:dyDescent="0.25">
      <c r="A1886">
        <v>27</v>
      </c>
      <c r="B1886">
        <v>1.920402738906198E-3</v>
      </c>
    </row>
    <row r="1887" spans="1:2" x14ac:dyDescent="0.25">
      <c r="A1887">
        <v>36</v>
      </c>
      <c r="B1887">
        <v>4.1981306437133652E-3</v>
      </c>
    </row>
    <row r="1888" spans="1:2" x14ac:dyDescent="0.25">
      <c r="A1888">
        <v>28</v>
      </c>
      <c r="B1888">
        <v>4.967347872771118E-3</v>
      </c>
    </row>
    <row r="1889" spans="1:2" x14ac:dyDescent="0.25">
      <c r="A1889">
        <v>8</v>
      </c>
      <c r="B1889">
        <v>1.020929045431343E-3</v>
      </c>
    </row>
    <row r="1890" spans="1:2" x14ac:dyDescent="0.25">
      <c r="A1890">
        <v>62</v>
      </c>
      <c r="B1890">
        <v>4.9356638679129046E-3</v>
      </c>
    </row>
    <row r="1891" spans="1:2" x14ac:dyDescent="0.25">
      <c r="A1891">
        <v>14</v>
      </c>
      <c r="B1891">
        <v>1.1353435074193379E-3</v>
      </c>
    </row>
    <row r="1892" spans="1:2" x14ac:dyDescent="0.25">
      <c r="A1892">
        <v>31</v>
      </c>
      <c r="B1892">
        <v>2.237242787488338E-3</v>
      </c>
    </row>
    <row r="1893" spans="1:2" x14ac:dyDescent="0.25">
      <c r="A1893">
        <v>38</v>
      </c>
      <c r="B1893">
        <v>4.5536955871222119E-3</v>
      </c>
    </row>
    <row r="1894" spans="1:2" x14ac:dyDescent="0.25">
      <c r="A1894">
        <v>24</v>
      </c>
      <c r="B1894">
        <v>5.2172994666525854E-3</v>
      </c>
    </row>
    <row r="1895" spans="1:2" x14ac:dyDescent="0.25">
      <c r="A1895">
        <v>56</v>
      </c>
      <c r="B1895">
        <v>8.5053950819383578E-3</v>
      </c>
    </row>
    <row r="1896" spans="1:2" x14ac:dyDescent="0.25">
      <c r="A1896">
        <v>13</v>
      </c>
      <c r="B1896">
        <v>1.6845329249617149E-3</v>
      </c>
    </row>
    <row r="1897" spans="1:2" x14ac:dyDescent="0.25">
      <c r="A1897">
        <v>7</v>
      </c>
      <c r="B1897">
        <v>7.8857967647110599E-4</v>
      </c>
    </row>
    <row r="1898" spans="1:2" x14ac:dyDescent="0.25">
      <c r="A1898">
        <v>21</v>
      </c>
      <c r="B1898">
        <v>1.3694530988716969E-3</v>
      </c>
    </row>
    <row r="1899" spans="1:2" x14ac:dyDescent="0.25">
      <c r="A1899">
        <v>15</v>
      </c>
      <c r="B1899">
        <v>7.9210012145535197E-4</v>
      </c>
    </row>
    <row r="1900" spans="1:2" x14ac:dyDescent="0.25">
      <c r="A1900">
        <v>18</v>
      </c>
      <c r="B1900">
        <v>9.962859305416205E-4</v>
      </c>
    </row>
    <row r="1901" spans="1:2" x14ac:dyDescent="0.25">
      <c r="A1901">
        <v>14</v>
      </c>
      <c r="B1901">
        <v>1.8024678319339561E-3</v>
      </c>
    </row>
    <row r="1902" spans="1:2" x14ac:dyDescent="0.25">
      <c r="A1902">
        <v>48</v>
      </c>
      <c r="B1902">
        <v>6.4652972135677946E-3</v>
      </c>
    </row>
    <row r="1903" spans="1:2" x14ac:dyDescent="0.25">
      <c r="A1903">
        <v>28</v>
      </c>
      <c r="B1903">
        <v>2.0242558659414548E-3</v>
      </c>
    </row>
    <row r="1904" spans="1:2" x14ac:dyDescent="0.25">
      <c r="A1904">
        <v>23</v>
      </c>
      <c r="B1904">
        <v>3.3338614000809701E-3</v>
      </c>
    </row>
    <row r="1905" spans="1:2" x14ac:dyDescent="0.25">
      <c r="A1905">
        <v>43</v>
      </c>
      <c r="B1905">
        <v>5.3193923711957192E-3</v>
      </c>
    </row>
    <row r="1906" spans="1:2" x14ac:dyDescent="0.25">
      <c r="A1906">
        <v>23</v>
      </c>
      <c r="B1906">
        <v>1.5577969055288591E-3</v>
      </c>
    </row>
    <row r="1907" spans="1:2" x14ac:dyDescent="0.25">
      <c r="A1907">
        <v>24</v>
      </c>
      <c r="B1907">
        <v>3.5186847617538859E-3</v>
      </c>
    </row>
    <row r="1908" spans="1:2" x14ac:dyDescent="0.25">
      <c r="A1908">
        <v>22</v>
      </c>
      <c r="B1908">
        <v>4.0397106194222949E-3</v>
      </c>
    </row>
    <row r="1909" spans="1:2" x14ac:dyDescent="0.25">
      <c r="A1909">
        <v>12</v>
      </c>
      <c r="B1909">
        <v>1.1793490697224131E-3</v>
      </c>
    </row>
    <row r="1910" spans="1:2" x14ac:dyDescent="0.25">
      <c r="A1910">
        <v>19</v>
      </c>
      <c r="B1910">
        <v>2.0066536410202249E-3</v>
      </c>
    </row>
    <row r="1911" spans="1:2" x14ac:dyDescent="0.25">
      <c r="A1911">
        <v>31</v>
      </c>
      <c r="B1911">
        <v>2.5294397211807571E-3</v>
      </c>
    </row>
    <row r="1912" spans="1:2" x14ac:dyDescent="0.25">
      <c r="A1912">
        <v>15</v>
      </c>
      <c r="B1912">
        <v>9.258770308567003E-4</v>
      </c>
    </row>
    <row r="1913" spans="1:2" x14ac:dyDescent="0.25">
      <c r="A1913">
        <v>50</v>
      </c>
      <c r="B1913">
        <v>6.6694830226540639E-3</v>
      </c>
    </row>
    <row r="1914" spans="1:2" x14ac:dyDescent="0.25">
      <c r="A1914">
        <v>15</v>
      </c>
      <c r="B1914">
        <v>5.069440777314253E-4</v>
      </c>
    </row>
    <row r="1915" spans="1:2" x14ac:dyDescent="0.25">
      <c r="A1915">
        <v>46</v>
      </c>
      <c r="B1915">
        <v>3.0733484712467661E-3</v>
      </c>
    </row>
    <row r="1916" spans="1:2" x14ac:dyDescent="0.25">
      <c r="A1916">
        <v>12</v>
      </c>
      <c r="B1916">
        <v>1.679252257485346E-3</v>
      </c>
    </row>
    <row r="1917" spans="1:2" x14ac:dyDescent="0.25">
      <c r="A1917">
        <v>15</v>
      </c>
      <c r="B1917">
        <v>4.3125451057013608E-4</v>
      </c>
    </row>
    <row r="1918" spans="1:2" x14ac:dyDescent="0.25">
      <c r="A1918">
        <v>21</v>
      </c>
      <c r="B1918">
        <v>2.1879565577088938E-3</v>
      </c>
    </row>
    <row r="1919" spans="1:2" x14ac:dyDescent="0.25">
      <c r="A1919">
        <v>25</v>
      </c>
      <c r="B1919">
        <v>1.545475348083998E-3</v>
      </c>
    </row>
    <row r="1920" spans="1:2" x14ac:dyDescent="0.25">
      <c r="A1920">
        <v>61</v>
      </c>
      <c r="B1920">
        <v>8.1093450212106812E-3</v>
      </c>
    </row>
    <row r="1921" spans="1:2" x14ac:dyDescent="0.25">
      <c r="A1921">
        <v>40</v>
      </c>
      <c r="B1921">
        <v>3.8619281477178719E-3</v>
      </c>
    </row>
    <row r="1922" spans="1:2" x14ac:dyDescent="0.25">
      <c r="A1922">
        <v>26</v>
      </c>
      <c r="B1922">
        <v>1.284962419249793E-3</v>
      </c>
    </row>
    <row r="1923" spans="1:2" x14ac:dyDescent="0.25">
      <c r="A1923">
        <v>11</v>
      </c>
      <c r="B1923">
        <v>5.3334741511327035E-4</v>
      </c>
    </row>
    <row r="1924" spans="1:2" x14ac:dyDescent="0.25">
      <c r="A1924">
        <v>12</v>
      </c>
      <c r="B1924">
        <v>1.42401999612751E-3</v>
      </c>
    </row>
    <row r="1925" spans="1:2" x14ac:dyDescent="0.25">
      <c r="A1925">
        <v>31</v>
      </c>
      <c r="B1925">
        <v>7.3454084596292967E-3</v>
      </c>
    </row>
    <row r="1926" spans="1:2" x14ac:dyDescent="0.25">
      <c r="A1926">
        <v>13</v>
      </c>
      <c r="B1926">
        <v>8.4666701871116505E-4</v>
      </c>
    </row>
    <row r="1927" spans="1:2" x14ac:dyDescent="0.25">
      <c r="A1927">
        <v>40</v>
      </c>
      <c r="B1927">
        <v>4.6522680466811002E-3</v>
      </c>
    </row>
    <row r="1928" spans="1:2" x14ac:dyDescent="0.25">
      <c r="A1928">
        <v>52</v>
      </c>
      <c r="B1928">
        <v>6.5163436658393619E-3</v>
      </c>
    </row>
    <row r="1929" spans="1:2" x14ac:dyDescent="0.25">
      <c r="A1929">
        <v>37</v>
      </c>
      <c r="B1929">
        <v>4.0203481720089418E-3</v>
      </c>
    </row>
    <row r="1930" spans="1:2" x14ac:dyDescent="0.25">
      <c r="A1930">
        <v>25</v>
      </c>
      <c r="B1930">
        <v>4.4938480223900299E-3</v>
      </c>
    </row>
    <row r="1931" spans="1:2" x14ac:dyDescent="0.25">
      <c r="A1931">
        <v>49</v>
      </c>
      <c r="B1931">
        <v>4.9779092077238563E-3</v>
      </c>
    </row>
    <row r="1932" spans="1:2" x14ac:dyDescent="0.25">
      <c r="A1932">
        <v>12</v>
      </c>
      <c r="B1932">
        <v>1.024449490415589E-3</v>
      </c>
    </row>
    <row r="1933" spans="1:2" x14ac:dyDescent="0.25">
      <c r="A1933">
        <v>16</v>
      </c>
      <c r="B1933">
        <v>1.886958511555861E-3</v>
      </c>
    </row>
    <row r="1934" spans="1:2" x14ac:dyDescent="0.25">
      <c r="A1934">
        <v>20</v>
      </c>
      <c r="B1934">
        <v>1.2990441991867769E-3</v>
      </c>
    </row>
    <row r="1935" spans="1:2" x14ac:dyDescent="0.25">
      <c r="A1935">
        <v>16</v>
      </c>
      <c r="B1935">
        <v>2.3569379169527029E-3</v>
      </c>
    </row>
    <row r="1936" spans="1:2" x14ac:dyDescent="0.25">
      <c r="A1936">
        <v>22</v>
      </c>
      <c r="B1936">
        <v>1.739099822217528E-3</v>
      </c>
    </row>
    <row r="1937" spans="1:2" x14ac:dyDescent="0.25">
      <c r="A1937">
        <v>31</v>
      </c>
      <c r="B1937">
        <v>2.677298410519089E-3</v>
      </c>
    </row>
    <row r="1938" spans="1:2" x14ac:dyDescent="0.25">
      <c r="A1938">
        <v>17</v>
      </c>
      <c r="B1938">
        <v>1.2691204168206859E-3</v>
      </c>
    </row>
    <row r="1939" spans="1:2" x14ac:dyDescent="0.25">
      <c r="A1939">
        <v>28</v>
      </c>
      <c r="B1939">
        <v>2.0858636531657601E-3</v>
      </c>
    </row>
    <row r="1940" spans="1:2" x14ac:dyDescent="0.25">
      <c r="A1940">
        <v>9</v>
      </c>
      <c r="B1940">
        <v>1.0438119378289421E-3</v>
      </c>
    </row>
    <row r="1941" spans="1:2" x14ac:dyDescent="0.25">
      <c r="A1941">
        <v>48</v>
      </c>
      <c r="B1941">
        <v>5.1451303444755413E-3</v>
      </c>
    </row>
    <row r="1942" spans="1:2" x14ac:dyDescent="0.25">
      <c r="A1942">
        <v>16</v>
      </c>
      <c r="B1942">
        <v>5.1046452271567128E-4</v>
      </c>
    </row>
    <row r="1943" spans="1:2" x14ac:dyDescent="0.25">
      <c r="A1943">
        <v>56</v>
      </c>
      <c r="B1943">
        <v>7.2961222298498531E-3</v>
      </c>
    </row>
    <row r="1944" spans="1:2" x14ac:dyDescent="0.25">
      <c r="A1944">
        <v>17</v>
      </c>
      <c r="B1944">
        <v>2.0506592033232999E-3</v>
      </c>
    </row>
    <row r="1945" spans="1:2" x14ac:dyDescent="0.25">
      <c r="A1945">
        <v>25</v>
      </c>
      <c r="B1945">
        <v>2.3006107972047669E-3</v>
      </c>
    </row>
    <row r="1946" spans="1:2" x14ac:dyDescent="0.25">
      <c r="A1946">
        <v>14</v>
      </c>
      <c r="B1946">
        <v>1.406417771206281E-3</v>
      </c>
    </row>
    <row r="1947" spans="1:2" x14ac:dyDescent="0.25">
      <c r="A1947">
        <v>12</v>
      </c>
      <c r="B1947">
        <v>6.5656298956188065E-4</v>
      </c>
    </row>
    <row r="1948" spans="1:2" x14ac:dyDescent="0.25">
      <c r="A1948">
        <v>17</v>
      </c>
      <c r="B1948">
        <v>1.839432504268539E-3</v>
      </c>
    </row>
    <row r="1949" spans="1:2" x14ac:dyDescent="0.25">
      <c r="A1949">
        <v>31</v>
      </c>
      <c r="B1949">
        <v>4.5994613719174101E-3</v>
      </c>
    </row>
    <row r="1950" spans="1:2" x14ac:dyDescent="0.25">
      <c r="A1950">
        <v>18</v>
      </c>
      <c r="B1950">
        <v>9.3643836580943835E-4</v>
      </c>
    </row>
    <row r="1951" spans="1:2" x14ac:dyDescent="0.25">
      <c r="A1951">
        <v>19</v>
      </c>
      <c r="B1951">
        <v>1.387055323792927E-3</v>
      </c>
    </row>
    <row r="1952" spans="1:2" x14ac:dyDescent="0.25">
      <c r="A1952">
        <v>30</v>
      </c>
      <c r="B1952">
        <v>3.5433278766436082E-3</v>
      </c>
    </row>
    <row r="1953" spans="1:2" x14ac:dyDescent="0.25">
      <c r="A1953">
        <v>22</v>
      </c>
      <c r="B1953">
        <v>7.5865589410501486E-4</v>
      </c>
    </row>
    <row r="1954" spans="1:2" x14ac:dyDescent="0.25">
      <c r="A1954">
        <v>58</v>
      </c>
      <c r="B1954">
        <v>5.94075091091514E-3</v>
      </c>
    </row>
    <row r="1955" spans="1:2" x14ac:dyDescent="0.25">
      <c r="A1955">
        <v>29</v>
      </c>
      <c r="B1955">
        <v>4.4480822375948317E-3</v>
      </c>
    </row>
    <row r="1956" spans="1:2" x14ac:dyDescent="0.25">
      <c r="A1956">
        <v>54</v>
      </c>
      <c r="B1956">
        <v>7.0215275210786642E-3</v>
      </c>
    </row>
    <row r="1957" spans="1:2" x14ac:dyDescent="0.25">
      <c r="A1957">
        <v>22</v>
      </c>
      <c r="B1957">
        <v>1.827110946823679E-3</v>
      </c>
    </row>
    <row r="1958" spans="1:2" x14ac:dyDescent="0.25">
      <c r="A1958">
        <v>12</v>
      </c>
      <c r="B1958">
        <v>1.1476650648641991E-3</v>
      </c>
    </row>
    <row r="1959" spans="1:2" x14ac:dyDescent="0.25">
      <c r="A1959">
        <v>39</v>
      </c>
      <c r="B1959">
        <v>5.5059759553607573E-3</v>
      </c>
    </row>
    <row r="1960" spans="1:2" x14ac:dyDescent="0.25">
      <c r="A1960">
        <v>29</v>
      </c>
      <c r="B1960">
        <v>3.8865712626075942E-3</v>
      </c>
    </row>
    <row r="1961" spans="1:2" x14ac:dyDescent="0.25">
      <c r="A1961">
        <v>56</v>
      </c>
      <c r="B1961">
        <v>8.5476404217493095E-3</v>
      </c>
    </row>
    <row r="1962" spans="1:2" x14ac:dyDescent="0.25">
      <c r="A1962">
        <v>39</v>
      </c>
      <c r="B1962">
        <v>2.7494675326961331E-3</v>
      </c>
    </row>
    <row r="1963" spans="1:2" x14ac:dyDescent="0.25">
      <c r="A1963">
        <v>29</v>
      </c>
      <c r="B1963">
        <v>2.1738747777719099E-3</v>
      </c>
    </row>
    <row r="1964" spans="1:2" x14ac:dyDescent="0.25">
      <c r="A1964">
        <v>42</v>
      </c>
      <c r="B1964">
        <v>5.5799053000299241E-3</v>
      </c>
    </row>
    <row r="1965" spans="1:2" x14ac:dyDescent="0.25">
      <c r="A1965">
        <v>25</v>
      </c>
      <c r="B1965">
        <v>2.3622185844290721E-3</v>
      </c>
    </row>
    <row r="1966" spans="1:2" x14ac:dyDescent="0.25">
      <c r="A1966">
        <v>29</v>
      </c>
      <c r="B1966">
        <v>2.5716850609917088E-3</v>
      </c>
    </row>
    <row r="1967" spans="1:2" x14ac:dyDescent="0.25">
      <c r="A1967">
        <v>12</v>
      </c>
      <c r="B1967">
        <v>1.6880533699459609E-3</v>
      </c>
    </row>
    <row r="1968" spans="1:2" x14ac:dyDescent="0.25">
      <c r="A1968">
        <v>34</v>
      </c>
      <c r="B1968">
        <v>2.6420939606766301E-3</v>
      </c>
    </row>
    <row r="1969" spans="1:2" x14ac:dyDescent="0.25">
      <c r="A1969">
        <v>49</v>
      </c>
      <c r="B1969">
        <v>4.9585467603105032E-3</v>
      </c>
    </row>
    <row r="1970" spans="1:2" x14ac:dyDescent="0.25">
      <c r="A1970">
        <v>33</v>
      </c>
      <c r="B1970">
        <v>2.1545123303585568E-3</v>
      </c>
    </row>
    <row r="1971" spans="1:2" x14ac:dyDescent="0.25">
      <c r="A1971">
        <v>20</v>
      </c>
      <c r="B1971">
        <v>1.084297055147771E-3</v>
      </c>
    </row>
    <row r="1972" spans="1:2" x14ac:dyDescent="0.25">
      <c r="A1972">
        <v>38</v>
      </c>
      <c r="B1972">
        <v>6.2311876221154364E-3</v>
      </c>
    </row>
    <row r="1973" spans="1:2" x14ac:dyDescent="0.25">
      <c r="A1973">
        <v>17</v>
      </c>
      <c r="B1973">
        <v>1.015648377954974E-3</v>
      </c>
    </row>
    <row r="1974" spans="1:2" x14ac:dyDescent="0.25">
      <c r="A1974">
        <v>22</v>
      </c>
      <c r="B1974">
        <v>1.4028973262220339E-3</v>
      </c>
    </row>
    <row r="1975" spans="1:2" x14ac:dyDescent="0.25">
      <c r="A1975">
        <v>13</v>
      </c>
      <c r="B1975">
        <v>2.237242787488338E-3</v>
      </c>
    </row>
    <row r="1976" spans="1:2" x14ac:dyDescent="0.25">
      <c r="A1976">
        <v>24</v>
      </c>
      <c r="B1976">
        <v>2.0471387583390539E-3</v>
      </c>
    </row>
    <row r="1977" spans="1:2" x14ac:dyDescent="0.25">
      <c r="A1977">
        <v>11</v>
      </c>
      <c r="B1977">
        <v>6.3720054214852755E-4</v>
      </c>
    </row>
    <row r="1978" spans="1:2" x14ac:dyDescent="0.25">
      <c r="A1978">
        <v>21</v>
      </c>
      <c r="B1978">
        <v>4.3301473306225904E-3</v>
      </c>
    </row>
    <row r="1979" spans="1:2" x14ac:dyDescent="0.25">
      <c r="A1979">
        <v>8</v>
      </c>
      <c r="B1979">
        <v>1.96264807871715E-3</v>
      </c>
    </row>
    <row r="1980" spans="1:2" x14ac:dyDescent="0.25">
      <c r="A1980">
        <v>23</v>
      </c>
      <c r="B1980">
        <v>1.6246853602295329E-3</v>
      </c>
    </row>
    <row r="1981" spans="1:2" x14ac:dyDescent="0.25">
      <c r="A1981">
        <v>47</v>
      </c>
      <c r="B1981">
        <v>6.8067803770396574E-3</v>
      </c>
    </row>
    <row r="1982" spans="1:2" x14ac:dyDescent="0.25">
      <c r="A1982">
        <v>49</v>
      </c>
      <c r="B1982">
        <v>3.1261551460104561E-3</v>
      </c>
    </row>
    <row r="1983" spans="1:2" x14ac:dyDescent="0.25">
      <c r="A1983">
        <v>18</v>
      </c>
      <c r="B1983">
        <v>1.2391966344545949E-3</v>
      </c>
    </row>
    <row r="1984" spans="1:2" x14ac:dyDescent="0.25">
      <c r="A1984">
        <v>54</v>
      </c>
      <c r="B1984">
        <v>8.3540159476157786E-3</v>
      </c>
    </row>
    <row r="1985" spans="1:2" x14ac:dyDescent="0.25">
      <c r="A1985">
        <v>21</v>
      </c>
      <c r="B1985">
        <v>2.1281089929767118E-3</v>
      </c>
    </row>
    <row r="1986" spans="1:2" x14ac:dyDescent="0.25">
      <c r="A1986">
        <v>33</v>
      </c>
      <c r="B1986">
        <v>2.7283448627906568E-3</v>
      </c>
    </row>
    <row r="1987" spans="1:2" x14ac:dyDescent="0.25">
      <c r="A1987">
        <v>33</v>
      </c>
      <c r="B1987">
        <v>1.2127932970727501E-3</v>
      </c>
    </row>
    <row r="1988" spans="1:2" x14ac:dyDescent="0.25">
      <c r="A1988">
        <v>27</v>
      </c>
      <c r="B1988">
        <v>2.0031331960359789E-3</v>
      </c>
    </row>
    <row r="1989" spans="1:2" x14ac:dyDescent="0.25">
      <c r="A1989">
        <v>35</v>
      </c>
      <c r="B1989">
        <v>4.5818591469961806E-3</v>
      </c>
    </row>
    <row r="1990" spans="1:2" x14ac:dyDescent="0.25">
      <c r="A1990">
        <v>36</v>
      </c>
      <c r="B1990">
        <v>4.6381862667441162E-3</v>
      </c>
    </row>
    <row r="1991" spans="1:2" x14ac:dyDescent="0.25">
      <c r="A1991">
        <v>17</v>
      </c>
      <c r="B1991">
        <v>9.5932125820703742E-4</v>
      </c>
    </row>
    <row r="1992" spans="1:2" x14ac:dyDescent="0.25">
      <c r="A1992">
        <v>41</v>
      </c>
      <c r="B1992">
        <v>4.8441322983225083E-3</v>
      </c>
    </row>
    <row r="1993" spans="1:2" x14ac:dyDescent="0.25">
      <c r="A1993">
        <v>25</v>
      </c>
      <c r="B1993">
        <v>1.6229251377374099E-3</v>
      </c>
    </row>
    <row r="1994" spans="1:2" x14ac:dyDescent="0.25">
      <c r="A1994">
        <v>13</v>
      </c>
      <c r="B1994">
        <v>1.0983788350847549E-3</v>
      </c>
    </row>
    <row r="1995" spans="1:2" x14ac:dyDescent="0.25">
      <c r="A1995">
        <v>35</v>
      </c>
      <c r="B1995">
        <v>2.7688299801094862E-3</v>
      </c>
    </row>
    <row r="1996" spans="1:2" x14ac:dyDescent="0.25">
      <c r="A1996">
        <v>31</v>
      </c>
      <c r="B1996">
        <v>1.5665980179894741E-3</v>
      </c>
    </row>
    <row r="1997" spans="1:2" x14ac:dyDescent="0.25">
      <c r="A1997">
        <v>18</v>
      </c>
      <c r="B1997">
        <v>2.3991832567636551E-3</v>
      </c>
    </row>
    <row r="1998" spans="1:2" x14ac:dyDescent="0.25">
      <c r="A1998">
        <v>19</v>
      </c>
      <c r="B1998">
        <v>1.9573674112407808E-3</v>
      </c>
    </row>
    <row r="1999" spans="1:2" x14ac:dyDescent="0.25">
      <c r="A1999">
        <v>25</v>
      </c>
      <c r="B1999">
        <v>1.033250602876203E-3</v>
      </c>
    </row>
    <row r="2000" spans="1:2" x14ac:dyDescent="0.25">
      <c r="A2000">
        <v>26</v>
      </c>
      <c r="B2000">
        <v>2.967735121719385E-3</v>
      </c>
    </row>
    <row r="2001" spans="1:2" x14ac:dyDescent="0.25">
      <c r="A2001">
        <v>12</v>
      </c>
      <c r="B2001">
        <v>1.4557040009857249E-3</v>
      </c>
    </row>
    <row r="2002" spans="1:2" x14ac:dyDescent="0.25">
      <c r="A2002">
        <v>21</v>
      </c>
      <c r="B2002">
        <v>2.5593635035468481E-3</v>
      </c>
    </row>
    <row r="2003" spans="1:2" x14ac:dyDescent="0.25">
      <c r="A2003">
        <v>47</v>
      </c>
      <c r="B2003">
        <v>2.15627255285068E-3</v>
      </c>
    </row>
    <row r="2004" spans="1:2" x14ac:dyDescent="0.25">
      <c r="A2004">
        <v>46</v>
      </c>
      <c r="B2004">
        <v>4.9708683177553644E-3</v>
      </c>
    </row>
    <row r="2005" spans="1:2" x14ac:dyDescent="0.25">
      <c r="A2005">
        <v>18</v>
      </c>
      <c r="B2005">
        <v>1.614124025276795E-3</v>
      </c>
    </row>
    <row r="2006" spans="1:2" x14ac:dyDescent="0.25">
      <c r="A2006">
        <v>29</v>
      </c>
      <c r="B2006">
        <v>3.9657812747531289E-3</v>
      </c>
    </row>
    <row r="2007" spans="1:2" x14ac:dyDescent="0.25">
      <c r="A2007">
        <v>16</v>
      </c>
      <c r="B2007">
        <v>1.9644083012092732E-3</v>
      </c>
    </row>
    <row r="2008" spans="1:2" x14ac:dyDescent="0.25">
      <c r="A2008">
        <v>48</v>
      </c>
      <c r="B2008">
        <v>5.1521712344440342E-3</v>
      </c>
    </row>
    <row r="2009" spans="1:2" x14ac:dyDescent="0.25">
      <c r="A2009">
        <v>53</v>
      </c>
      <c r="B2009">
        <v>6.7574941472602137E-3</v>
      </c>
    </row>
    <row r="2010" spans="1:2" x14ac:dyDescent="0.25">
      <c r="A2010">
        <v>19</v>
      </c>
      <c r="B2010">
        <v>1.783105384520603E-3</v>
      </c>
    </row>
    <row r="2011" spans="1:2" x14ac:dyDescent="0.25">
      <c r="A2011">
        <v>37</v>
      </c>
      <c r="B2011">
        <v>5.4267659432152221E-3</v>
      </c>
    </row>
    <row r="2012" spans="1:2" x14ac:dyDescent="0.25">
      <c r="A2012">
        <v>19</v>
      </c>
      <c r="B2012">
        <v>1.091337945116263E-3</v>
      </c>
    </row>
    <row r="2013" spans="1:2" x14ac:dyDescent="0.25">
      <c r="A2013">
        <v>27</v>
      </c>
      <c r="B2013">
        <v>4.6962736089841764E-3</v>
      </c>
    </row>
    <row r="2014" spans="1:2" x14ac:dyDescent="0.25">
      <c r="A2014">
        <v>42</v>
      </c>
      <c r="B2014">
        <v>3.9428983823555294E-3</v>
      </c>
    </row>
    <row r="2015" spans="1:2" x14ac:dyDescent="0.25">
      <c r="A2015">
        <v>22</v>
      </c>
      <c r="B2015">
        <v>1.441622221048741E-3</v>
      </c>
    </row>
    <row r="2016" spans="1:2" x14ac:dyDescent="0.25">
      <c r="A2016">
        <v>25</v>
      </c>
      <c r="B2016">
        <v>2.7776310925701009E-3</v>
      </c>
    </row>
    <row r="2017" spans="1:2" x14ac:dyDescent="0.25">
      <c r="A2017">
        <v>39</v>
      </c>
      <c r="B2017">
        <v>4.8793367481649681E-3</v>
      </c>
    </row>
    <row r="2018" spans="1:2" x14ac:dyDescent="0.25">
      <c r="A2018">
        <v>42</v>
      </c>
      <c r="B2018">
        <v>4.1065990741229689E-3</v>
      </c>
    </row>
    <row r="2019" spans="1:2" x14ac:dyDescent="0.25">
      <c r="A2019">
        <v>39</v>
      </c>
      <c r="B2019">
        <v>2.5153579412437732E-3</v>
      </c>
    </row>
    <row r="2020" spans="1:2" x14ac:dyDescent="0.25">
      <c r="A2020">
        <v>21</v>
      </c>
      <c r="B2020">
        <v>2.346376581999965E-3</v>
      </c>
    </row>
    <row r="2021" spans="1:2" x14ac:dyDescent="0.25">
      <c r="A2021">
        <v>47</v>
      </c>
      <c r="B2021">
        <v>6.7504532572917218E-3</v>
      </c>
    </row>
    <row r="2022" spans="1:2" x14ac:dyDescent="0.25">
      <c r="A2022">
        <v>40</v>
      </c>
      <c r="B2022">
        <v>4.7455598387636201E-3</v>
      </c>
    </row>
    <row r="2023" spans="1:2" x14ac:dyDescent="0.25">
      <c r="A2023">
        <v>57</v>
      </c>
      <c r="B2023">
        <v>5.7365651018288707E-3</v>
      </c>
    </row>
    <row r="2024" spans="1:2" x14ac:dyDescent="0.25">
      <c r="A2024">
        <v>21</v>
      </c>
      <c r="B2024">
        <v>2.339335692031473E-3</v>
      </c>
    </row>
    <row r="2025" spans="1:2" x14ac:dyDescent="0.25">
      <c r="A2025">
        <v>21</v>
      </c>
      <c r="B2025">
        <v>2.7089824153773041E-3</v>
      </c>
    </row>
    <row r="2026" spans="1:2" x14ac:dyDescent="0.25">
      <c r="A2026">
        <v>26</v>
      </c>
      <c r="B2026">
        <v>1.475066448399078E-3</v>
      </c>
    </row>
    <row r="2027" spans="1:2" x14ac:dyDescent="0.25">
      <c r="A2027">
        <v>33</v>
      </c>
      <c r="B2027">
        <v>4.4551231275633237E-3</v>
      </c>
    </row>
    <row r="2028" spans="1:2" x14ac:dyDescent="0.25">
      <c r="A2028">
        <v>19</v>
      </c>
      <c r="B2028">
        <v>7.7273767404199888E-4</v>
      </c>
    </row>
    <row r="2029" spans="1:2" x14ac:dyDescent="0.25">
      <c r="A2029">
        <v>13</v>
      </c>
      <c r="B2029">
        <v>1.7531816021545119E-3</v>
      </c>
    </row>
    <row r="2030" spans="1:2" x14ac:dyDescent="0.25">
      <c r="A2030">
        <v>27</v>
      </c>
      <c r="B2030">
        <v>3.6929467884740629E-3</v>
      </c>
    </row>
    <row r="2031" spans="1:2" x14ac:dyDescent="0.25">
      <c r="A2031">
        <v>15</v>
      </c>
      <c r="B2031">
        <v>1.2075126295963811E-3</v>
      </c>
    </row>
    <row r="2032" spans="1:2" x14ac:dyDescent="0.25">
      <c r="A2032">
        <v>46</v>
      </c>
      <c r="B2032">
        <v>5.146890566967665E-3</v>
      </c>
    </row>
    <row r="2033" spans="1:2" x14ac:dyDescent="0.25">
      <c r="A2033">
        <v>11</v>
      </c>
      <c r="B2033">
        <v>9.3291792082519226E-4</v>
      </c>
    </row>
    <row r="2034" spans="1:2" x14ac:dyDescent="0.25">
      <c r="A2034">
        <v>11</v>
      </c>
      <c r="B2034">
        <v>1.644047807642886E-3</v>
      </c>
    </row>
    <row r="2035" spans="1:2" x14ac:dyDescent="0.25">
      <c r="A2035">
        <v>42</v>
      </c>
      <c r="B2035">
        <v>2.987097569132739E-3</v>
      </c>
    </row>
    <row r="2036" spans="1:2" x14ac:dyDescent="0.25">
      <c r="A2036">
        <v>28</v>
      </c>
      <c r="B2036">
        <v>3.147277815915932E-3</v>
      </c>
    </row>
    <row r="2037" spans="1:2" x14ac:dyDescent="0.25">
      <c r="A2037">
        <v>47</v>
      </c>
      <c r="B2037">
        <v>6.8243826019608878E-3</v>
      </c>
    </row>
    <row r="2038" spans="1:2" x14ac:dyDescent="0.25">
      <c r="A2038">
        <v>22</v>
      </c>
      <c r="B2038">
        <v>7.3577300170741579E-4</v>
      </c>
    </row>
    <row r="2039" spans="1:2" x14ac:dyDescent="0.25">
      <c r="A2039">
        <v>61</v>
      </c>
      <c r="B2039">
        <v>5.4742919505025439E-3</v>
      </c>
    </row>
    <row r="2040" spans="1:2" x14ac:dyDescent="0.25">
      <c r="A2040">
        <v>28</v>
      </c>
      <c r="B2040">
        <v>4.953266092834134E-3</v>
      </c>
    </row>
    <row r="2041" spans="1:2" x14ac:dyDescent="0.25">
      <c r="A2041">
        <v>23</v>
      </c>
      <c r="B2041">
        <v>1.049092605305311E-3</v>
      </c>
    </row>
    <row r="2042" spans="1:2" x14ac:dyDescent="0.25">
      <c r="A2042">
        <v>24</v>
      </c>
      <c r="B2042">
        <v>1.6546091425956239E-3</v>
      </c>
    </row>
    <row r="2043" spans="1:2" x14ac:dyDescent="0.25">
      <c r="A2043">
        <v>13</v>
      </c>
      <c r="B2043">
        <v>5.4566897255813138E-4</v>
      </c>
    </row>
    <row r="2044" spans="1:2" x14ac:dyDescent="0.25">
      <c r="A2044">
        <v>30</v>
      </c>
      <c r="B2044">
        <v>3.5873334389466831E-3</v>
      </c>
    </row>
    <row r="2045" spans="1:2" x14ac:dyDescent="0.25">
      <c r="A2045">
        <v>26</v>
      </c>
      <c r="B2045">
        <v>3.046945133864921E-3</v>
      </c>
    </row>
    <row r="2046" spans="1:2" x14ac:dyDescent="0.25">
      <c r="A2046">
        <v>54</v>
      </c>
      <c r="B2046">
        <v>5.3422752635933178E-3</v>
      </c>
    </row>
    <row r="2047" spans="1:2" x14ac:dyDescent="0.25">
      <c r="A2047">
        <v>16</v>
      </c>
      <c r="B2047">
        <v>6.0551653729031354E-4</v>
      </c>
    </row>
    <row r="2048" spans="1:2" x14ac:dyDescent="0.25">
      <c r="A2048">
        <v>18</v>
      </c>
      <c r="B2048">
        <v>2.149231662882189E-3</v>
      </c>
    </row>
    <row r="2049" spans="1:2" x14ac:dyDescent="0.25">
      <c r="A2049">
        <v>37</v>
      </c>
      <c r="B2049">
        <v>4.2702997658904084E-3</v>
      </c>
    </row>
    <row r="2050" spans="1:2" x14ac:dyDescent="0.25">
      <c r="A2050">
        <v>7</v>
      </c>
      <c r="B2050">
        <v>1.012127932970727E-3</v>
      </c>
    </row>
    <row r="2051" spans="1:2" x14ac:dyDescent="0.25">
      <c r="A2051">
        <v>13</v>
      </c>
      <c r="B2051">
        <v>1.573638907957966E-3</v>
      </c>
    </row>
    <row r="2052" spans="1:2" x14ac:dyDescent="0.25">
      <c r="A2052">
        <v>11</v>
      </c>
      <c r="B2052">
        <v>5.8791431236908344E-4</v>
      </c>
    </row>
    <row r="2053" spans="1:2" x14ac:dyDescent="0.25">
      <c r="A2053">
        <v>15</v>
      </c>
      <c r="B2053">
        <v>1.8816778440794921E-3</v>
      </c>
    </row>
    <row r="2054" spans="1:2" x14ac:dyDescent="0.25">
      <c r="A2054">
        <v>17</v>
      </c>
      <c r="B2054">
        <v>1.0420517153368191E-3</v>
      </c>
    </row>
    <row r="2055" spans="1:2" x14ac:dyDescent="0.25">
      <c r="A2055">
        <v>16</v>
      </c>
      <c r="B2055">
        <v>5.8967453486120642E-4</v>
      </c>
    </row>
    <row r="2056" spans="1:2" x14ac:dyDescent="0.25">
      <c r="A2056">
        <v>45</v>
      </c>
      <c r="B2056">
        <v>4.867015190720107E-3</v>
      </c>
    </row>
    <row r="2057" spans="1:2" x14ac:dyDescent="0.25">
      <c r="A2057">
        <v>53</v>
      </c>
      <c r="B2057">
        <v>5.4267659432152221E-3</v>
      </c>
    </row>
    <row r="2058" spans="1:2" x14ac:dyDescent="0.25">
      <c r="A2058">
        <v>48</v>
      </c>
      <c r="B2058">
        <v>4.9391843128971501E-3</v>
      </c>
    </row>
    <row r="2059" spans="1:2" x14ac:dyDescent="0.25">
      <c r="A2059">
        <v>26</v>
      </c>
      <c r="B2059">
        <v>2.2882892397599061E-3</v>
      </c>
    </row>
    <row r="2060" spans="1:2" x14ac:dyDescent="0.25">
      <c r="A2060">
        <v>7</v>
      </c>
      <c r="B2060">
        <v>2.9571737867666471E-4</v>
      </c>
    </row>
    <row r="2061" spans="1:2" x14ac:dyDescent="0.25">
      <c r="A2061">
        <v>36</v>
      </c>
      <c r="B2061">
        <v>4.5290524722324914E-3</v>
      </c>
    </row>
    <row r="2062" spans="1:2" x14ac:dyDescent="0.25">
      <c r="A2062">
        <v>14</v>
      </c>
      <c r="B2062">
        <v>4.2069317561739799E-4</v>
      </c>
    </row>
    <row r="2063" spans="1:2" x14ac:dyDescent="0.25">
      <c r="A2063">
        <v>51</v>
      </c>
      <c r="B2063">
        <v>6.9106335040749148E-3</v>
      </c>
    </row>
    <row r="2064" spans="1:2" x14ac:dyDescent="0.25">
      <c r="A2064">
        <v>28</v>
      </c>
      <c r="B2064">
        <v>2.5681646160074629E-3</v>
      </c>
    </row>
    <row r="2065" spans="1:2" x14ac:dyDescent="0.25">
      <c r="A2065">
        <v>28</v>
      </c>
      <c r="B2065">
        <v>5.4038830508176226E-3</v>
      </c>
    </row>
    <row r="2066" spans="1:2" x14ac:dyDescent="0.25">
      <c r="A2066">
        <v>53</v>
      </c>
      <c r="B2066">
        <v>4.3829540053862814E-3</v>
      </c>
    </row>
    <row r="2067" spans="1:2" x14ac:dyDescent="0.25">
      <c r="A2067">
        <v>23</v>
      </c>
      <c r="B2067">
        <v>1.260319304360071E-3</v>
      </c>
    </row>
    <row r="2068" spans="1:2" x14ac:dyDescent="0.25">
      <c r="A2068">
        <v>23</v>
      </c>
      <c r="B2068">
        <v>7.7625811902624496E-4</v>
      </c>
    </row>
    <row r="2069" spans="1:2" x14ac:dyDescent="0.25">
      <c r="A2069">
        <v>27</v>
      </c>
      <c r="B2069">
        <v>2.9536533417824011E-3</v>
      </c>
    </row>
    <row r="2070" spans="1:2" x14ac:dyDescent="0.25">
      <c r="A2070">
        <v>25</v>
      </c>
      <c r="B2070">
        <v>1.608843357800426E-3</v>
      </c>
    </row>
    <row r="2071" spans="1:2" x14ac:dyDescent="0.25">
      <c r="A2071">
        <v>30</v>
      </c>
      <c r="B2071">
        <v>4.1277217440284456E-3</v>
      </c>
    </row>
    <row r="2072" spans="1:2" x14ac:dyDescent="0.25">
      <c r="A2072">
        <v>23</v>
      </c>
      <c r="B2072">
        <v>2.2865290172677829E-3</v>
      </c>
    </row>
    <row r="2073" spans="1:2" x14ac:dyDescent="0.25">
      <c r="A2073">
        <v>19</v>
      </c>
      <c r="B2073">
        <v>1.573638907957966E-3</v>
      </c>
    </row>
    <row r="2074" spans="1:2" x14ac:dyDescent="0.25">
      <c r="A2074">
        <v>49</v>
      </c>
      <c r="B2074">
        <v>3.4729189769586882E-3</v>
      </c>
    </row>
    <row r="2075" spans="1:2" x14ac:dyDescent="0.25">
      <c r="A2075">
        <v>28</v>
      </c>
      <c r="B2075">
        <v>1.9151220714298291E-3</v>
      </c>
    </row>
    <row r="2076" spans="1:2" x14ac:dyDescent="0.25">
      <c r="A2076">
        <v>29</v>
      </c>
      <c r="B2076">
        <v>2.0066536410202249E-3</v>
      </c>
    </row>
    <row r="2077" spans="1:2" x14ac:dyDescent="0.25">
      <c r="A2077">
        <v>15</v>
      </c>
      <c r="B2077">
        <v>1.2004717396278889E-3</v>
      </c>
    </row>
    <row r="2078" spans="1:2" x14ac:dyDescent="0.25">
      <c r="A2078">
        <v>25</v>
      </c>
      <c r="B2078">
        <v>2.8128355424125611E-3</v>
      </c>
    </row>
    <row r="2079" spans="1:2" x14ac:dyDescent="0.25">
      <c r="A2079">
        <v>45</v>
      </c>
      <c r="B2079">
        <v>3.918255267465808E-3</v>
      </c>
    </row>
    <row r="2080" spans="1:2" x14ac:dyDescent="0.25">
      <c r="A2080">
        <v>47</v>
      </c>
      <c r="B2080">
        <v>6.4793789935047794E-3</v>
      </c>
    </row>
    <row r="2081" spans="1:2" x14ac:dyDescent="0.25">
      <c r="A2081">
        <v>36</v>
      </c>
      <c r="B2081">
        <v>4.8300505183855244E-3</v>
      </c>
    </row>
    <row r="2082" spans="1:2" x14ac:dyDescent="0.25">
      <c r="A2082">
        <v>8</v>
      </c>
      <c r="B2082">
        <v>1.015648377954974E-3</v>
      </c>
    </row>
    <row r="2083" spans="1:2" x14ac:dyDescent="0.25">
      <c r="A2083">
        <v>17</v>
      </c>
      <c r="B2083">
        <v>3.9112143774973161E-3</v>
      </c>
    </row>
    <row r="2084" spans="1:2" x14ac:dyDescent="0.25">
      <c r="A2084">
        <v>33</v>
      </c>
      <c r="B2084">
        <v>4.0361901744380493E-3</v>
      </c>
    </row>
    <row r="2085" spans="1:2" x14ac:dyDescent="0.25">
      <c r="A2085">
        <v>15</v>
      </c>
      <c r="B2085">
        <v>1.811268944394571E-3</v>
      </c>
    </row>
    <row r="2086" spans="1:2" x14ac:dyDescent="0.25">
      <c r="A2086">
        <v>10</v>
      </c>
      <c r="B2086">
        <v>1.38881554628505E-3</v>
      </c>
    </row>
    <row r="2087" spans="1:2" x14ac:dyDescent="0.25">
      <c r="A2087">
        <v>36</v>
      </c>
      <c r="B2087">
        <v>2.7811515375543469E-3</v>
      </c>
    </row>
    <row r="2088" spans="1:2" x14ac:dyDescent="0.25">
      <c r="A2088">
        <v>13</v>
      </c>
      <c r="B2088">
        <v>1.1371037299114609E-3</v>
      </c>
    </row>
    <row r="2089" spans="1:2" x14ac:dyDescent="0.25">
      <c r="A2089">
        <v>24</v>
      </c>
      <c r="B2089">
        <v>3.2124060481244828E-3</v>
      </c>
    </row>
    <row r="2090" spans="1:2" x14ac:dyDescent="0.25">
      <c r="A2090">
        <v>23</v>
      </c>
      <c r="B2090">
        <v>2.409744591716393E-3</v>
      </c>
    </row>
    <row r="2091" spans="1:2" x14ac:dyDescent="0.25">
      <c r="A2091">
        <v>51</v>
      </c>
      <c r="B2091">
        <v>5.1891359067786167E-3</v>
      </c>
    </row>
    <row r="2092" spans="1:2" x14ac:dyDescent="0.25">
      <c r="A2092">
        <v>52</v>
      </c>
      <c r="B2092">
        <v>8.3170512752811961E-3</v>
      </c>
    </row>
    <row r="2093" spans="1:2" x14ac:dyDescent="0.25">
      <c r="A2093">
        <v>38</v>
      </c>
      <c r="B2093">
        <v>4.0097868370562043E-3</v>
      </c>
    </row>
    <row r="2094" spans="1:2" x14ac:dyDescent="0.25">
      <c r="A2094">
        <v>13</v>
      </c>
      <c r="B2094">
        <v>1.9344845188431819E-3</v>
      </c>
    </row>
    <row r="2095" spans="1:2" x14ac:dyDescent="0.25">
      <c r="A2095">
        <v>23</v>
      </c>
      <c r="B2095">
        <v>3.608456108852159E-3</v>
      </c>
    </row>
    <row r="2096" spans="1:2" x14ac:dyDescent="0.25">
      <c r="A2096">
        <v>61</v>
      </c>
      <c r="B2096">
        <v>8.5564415342099243E-3</v>
      </c>
    </row>
    <row r="2097" spans="1:2" x14ac:dyDescent="0.25">
      <c r="A2097">
        <v>43</v>
      </c>
      <c r="B2097">
        <v>6.6237172378588657E-3</v>
      </c>
    </row>
    <row r="2098" spans="1:2" x14ac:dyDescent="0.25">
      <c r="A2098">
        <v>24</v>
      </c>
      <c r="B2098">
        <v>2.03305697840207E-3</v>
      </c>
    </row>
    <row r="2099" spans="1:2" x14ac:dyDescent="0.25">
      <c r="A2099">
        <v>25</v>
      </c>
      <c r="B2099">
        <v>9.6284170319128339E-4</v>
      </c>
    </row>
    <row r="2100" spans="1:2" x14ac:dyDescent="0.25">
      <c r="A2100">
        <v>15</v>
      </c>
      <c r="B2100">
        <v>4.6293851542835021E-4</v>
      </c>
    </row>
    <row r="2101" spans="1:2" x14ac:dyDescent="0.25">
      <c r="A2101">
        <v>26</v>
      </c>
      <c r="B2101">
        <v>3.6859058985055709E-3</v>
      </c>
    </row>
    <row r="2102" spans="1:2" x14ac:dyDescent="0.25">
      <c r="A2102">
        <v>28</v>
      </c>
      <c r="B2102">
        <v>1.8693562866346309E-3</v>
      </c>
    </row>
    <row r="2103" spans="1:2" x14ac:dyDescent="0.25">
      <c r="A2103">
        <v>46</v>
      </c>
      <c r="B2103">
        <v>7.936843216982627E-3</v>
      </c>
    </row>
    <row r="2104" spans="1:2" x14ac:dyDescent="0.25">
      <c r="A2104">
        <v>18</v>
      </c>
      <c r="B2104">
        <v>8.4842724120328804E-4</v>
      </c>
    </row>
    <row r="2105" spans="1:2" x14ac:dyDescent="0.25">
      <c r="A2105">
        <v>31</v>
      </c>
      <c r="B2105">
        <v>3.9446586048476531E-3</v>
      </c>
    </row>
    <row r="2106" spans="1:2" x14ac:dyDescent="0.25">
      <c r="A2106">
        <v>45</v>
      </c>
      <c r="B2106">
        <v>2.1615532203270488E-3</v>
      </c>
    </row>
    <row r="2107" spans="1:2" x14ac:dyDescent="0.25">
      <c r="A2107">
        <v>33</v>
      </c>
      <c r="B2107">
        <v>2.0453785358469311E-3</v>
      </c>
    </row>
    <row r="2108" spans="1:2" x14ac:dyDescent="0.25">
      <c r="A2108">
        <v>16</v>
      </c>
      <c r="B2108">
        <v>1.886958511555861E-3</v>
      </c>
    </row>
    <row r="2109" spans="1:2" x14ac:dyDescent="0.25">
      <c r="A2109">
        <v>49</v>
      </c>
      <c r="B2109">
        <v>6.3438418616113077E-3</v>
      </c>
    </row>
    <row r="2110" spans="1:2" x14ac:dyDescent="0.25">
      <c r="A2110">
        <v>25</v>
      </c>
      <c r="B2110">
        <v>1.577159352942212E-3</v>
      </c>
    </row>
    <row r="2111" spans="1:2" x14ac:dyDescent="0.25">
      <c r="A2111">
        <v>14</v>
      </c>
      <c r="B2111">
        <v>6.7944588195947972E-4</v>
      </c>
    </row>
    <row r="2112" spans="1:2" x14ac:dyDescent="0.25">
      <c r="A2112">
        <v>5</v>
      </c>
      <c r="B2112">
        <v>2.6051292883420472E-4</v>
      </c>
    </row>
    <row r="2113" spans="1:2" x14ac:dyDescent="0.25">
      <c r="A2113">
        <v>31</v>
      </c>
      <c r="B2113">
        <v>4.3336677756068368E-3</v>
      </c>
    </row>
    <row r="2114" spans="1:2" x14ac:dyDescent="0.25">
      <c r="A2114">
        <v>33</v>
      </c>
      <c r="B2114">
        <v>2.4044639242400238E-3</v>
      </c>
    </row>
    <row r="2115" spans="1:2" x14ac:dyDescent="0.25">
      <c r="A2115">
        <v>18</v>
      </c>
      <c r="B2115">
        <v>9.8044392811251339E-4</v>
      </c>
    </row>
    <row r="2116" spans="1:2" x14ac:dyDescent="0.25">
      <c r="A2116">
        <v>22</v>
      </c>
      <c r="B2116">
        <v>4.0133072820404498E-3</v>
      </c>
    </row>
    <row r="2117" spans="1:2" x14ac:dyDescent="0.25">
      <c r="A2117">
        <v>39</v>
      </c>
      <c r="B2117">
        <v>1.932724296351059E-3</v>
      </c>
    </row>
    <row r="2118" spans="1:2" x14ac:dyDescent="0.25">
      <c r="A2118">
        <v>49</v>
      </c>
      <c r="B2118">
        <v>3.150798260900178E-3</v>
      </c>
    </row>
    <row r="2119" spans="1:2" x14ac:dyDescent="0.25">
      <c r="A2119">
        <v>26</v>
      </c>
      <c r="B2119">
        <v>4.2069317561739808E-3</v>
      </c>
    </row>
    <row r="2120" spans="1:2" x14ac:dyDescent="0.25">
      <c r="A2120">
        <v>26</v>
      </c>
      <c r="B2120">
        <v>1.9045607364770909E-3</v>
      </c>
    </row>
    <row r="2121" spans="1:2" x14ac:dyDescent="0.25">
      <c r="A2121">
        <v>14</v>
      </c>
      <c r="B2121">
        <v>1.1353435074193379E-3</v>
      </c>
    </row>
    <row r="2122" spans="1:2" x14ac:dyDescent="0.25">
      <c r="A2122">
        <v>20</v>
      </c>
      <c r="B2122">
        <v>3.1402369259474401E-3</v>
      </c>
    </row>
    <row r="2123" spans="1:2" x14ac:dyDescent="0.25">
      <c r="A2123">
        <v>26</v>
      </c>
      <c r="B2123">
        <v>1.610603580292549E-3</v>
      </c>
    </row>
    <row r="2124" spans="1:2" x14ac:dyDescent="0.25">
      <c r="A2124">
        <v>52</v>
      </c>
      <c r="B2124">
        <v>6.9687208463149741E-3</v>
      </c>
    </row>
    <row r="2125" spans="1:2" x14ac:dyDescent="0.25">
      <c r="A2125">
        <v>23</v>
      </c>
      <c r="B2125">
        <v>1.026209712907712E-3</v>
      </c>
    </row>
    <row r="2126" spans="1:2" x14ac:dyDescent="0.25">
      <c r="A2126">
        <v>7</v>
      </c>
      <c r="B2126">
        <v>3.8548872577493789E-4</v>
      </c>
    </row>
    <row r="2127" spans="1:2" x14ac:dyDescent="0.25">
      <c r="A2127">
        <v>7</v>
      </c>
      <c r="B2127">
        <v>9.6460192568340638E-4</v>
      </c>
    </row>
    <row r="2128" spans="1:2" x14ac:dyDescent="0.25">
      <c r="A2128">
        <v>16</v>
      </c>
      <c r="B2128">
        <v>9.5052014574642236E-4</v>
      </c>
    </row>
    <row r="2129" spans="1:2" x14ac:dyDescent="0.25">
      <c r="A2129">
        <v>63</v>
      </c>
      <c r="B2129">
        <v>6.9863230712362036E-3</v>
      </c>
    </row>
    <row r="2130" spans="1:2" x14ac:dyDescent="0.25">
      <c r="A2130">
        <v>27</v>
      </c>
      <c r="B2130">
        <v>2.8110753199204379E-3</v>
      </c>
    </row>
    <row r="2131" spans="1:2" x14ac:dyDescent="0.25">
      <c r="A2131">
        <v>15</v>
      </c>
      <c r="B2131">
        <v>9.2059636338033123E-4</v>
      </c>
    </row>
    <row r="2132" spans="1:2" x14ac:dyDescent="0.25">
      <c r="A2132">
        <v>63</v>
      </c>
      <c r="B2132">
        <v>7.0549717484290012E-3</v>
      </c>
    </row>
    <row r="2133" spans="1:2" x14ac:dyDescent="0.25">
      <c r="A2133">
        <v>23</v>
      </c>
      <c r="B2133">
        <v>7.9738078893172094E-4</v>
      </c>
    </row>
    <row r="2134" spans="1:2" x14ac:dyDescent="0.25">
      <c r="A2134">
        <v>17</v>
      </c>
      <c r="B2134">
        <v>1.126542394958723E-3</v>
      </c>
    </row>
    <row r="2135" spans="1:2" x14ac:dyDescent="0.25">
      <c r="A2135">
        <v>19</v>
      </c>
      <c r="B2135">
        <v>1.036771047860449E-3</v>
      </c>
    </row>
    <row r="2136" spans="1:2" x14ac:dyDescent="0.25">
      <c r="A2136">
        <v>20</v>
      </c>
      <c r="B2136">
        <v>2.275967682315045E-3</v>
      </c>
    </row>
    <row r="2137" spans="1:2" x14ac:dyDescent="0.25">
      <c r="A2137">
        <v>20</v>
      </c>
      <c r="B2137">
        <v>3.992184612134974E-3</v>
      </c>
    </row>
    <row r="2138" spans="1:2" x14ac:dyDescent="0.25">
      <c r="A2138">
        <v>27</v>
      </c>
      <c r="B2138">
        <v>3.221207160585098E-3</v>
      </c>
    </row>
    <row r="2139" spans="1:2" x14ac:dyDescent="0.25">
      <c r="A2139">
        <v>20</v>
      </c>
      <c r="B2139">
        <v>6.7944588195947972E-4</v>
      </c>
    </row>
    <row r="2140" spans="1:2" x14ac:dyDescent="0.25">
      <c r="A2140">
        <v>16</v>
      </c>
      <c r="B2140">
        <v>1.258559081867948E-3</v>
      </c>
    </row>
    <row r="2141" spans="1:2" x14ac:dyDescent="0.25">
      <c r="A2141">
        <v>22</v>
      </c>
      <c r="B2141">
        <v>1.8746369541109999E-3</v>
      </c>
    </row>
    <row r="2142" spans="1:2" x14ac:dyDescent="0.25">
      <c r="A2142">
        <v>20</v>
      </c>
      <c r="B2142">
        <v>1.2814419742655471E-3</v>
      </c>
    </row>
    <row r="2143" spans="1:2" x14ac:dyDescent="0.25">
      <c r="A2143">
        <v>20</v>
      </c>
      <c r="B2143">
        <v>6.8824699442009466E-4</v>
      </c>
    </row>
    <row r="2144" spans="1:2" x14ac:dyDescent="0.25">
      <c r="A2144">
        <v>14</v>
      </c>
      <c r="B2144">
        <v>8.2202390382144299E-4</v>
      </c>
    </row>
    <row r="2145" spans="1:2" x14ac:dyDescent="0.25">
      <c r="A2145">
        <v>12</v>
      </c>
      <c r="B2145">
        <v>1.862315396666139E-3</v>
      </c>
    </row>
    <row r="2146" spans="1:2" x14ac:dyDescent="0.25">
      <c r="A2146">
        <v>28</v>
      </c>
      <c r="B2146">
        <v>2.723064195314288E-3</v>
      </c>
    </row>
    <row r="2147" spans="1:2" x14ac:dyDescent="0.25">
      <c r="A2147">
        <v>30</v>
      </c>
      <c r="B2147">
        <v>3.097991586136487E-3</v>
      </c>
    </row>
    <row r="2148" spans="1:2" x14ac:dyDescent="0.25">
      <c r="A2148">
        <v>50</v>
      </c>
      <c r="B2148">
        <v>3.1490380384080548E-3</v>
      </c>
    </row>
    <row r="2149" spans="1:2" x14ac:dyDescent="0.25">
      <c r="A2149">
        <v>30</v>
      </c>
      <c r="B2149">
        <v>5.5552621851402018E-3</v>
      </c>
    </row>
    <row r="2150" spans="1:2" x14ac:dyDescent="0.25">
      <c r="A2150">
        <v>9</v>
      </c>
      <c r="B2150">
        <v>9.7516326063614442E-4</v>
      </c>
    </row>
    <row r="2151" spans="1:2" x14ac:dyDescent="0.25">
      <c r="A2151">
        <v>65</v>
      </c>
      <c r="B2151">
        <v>6.9123937265670376E-3</v>
      </c>
    </row>
    <row r="2152" spans="1:2" x14ac:dyDescent="0.25">
      <c r="A2152">
        <v>25</v>
      </c>
      <c r="B2152">
        <v>1.679252257485346E-3</v>
      </c>
    </row>
    <row r="2153" spans="1:2" x14ac:dyDescent="0.25">
      <c r="A2153">
        <v>31</v>
      </c>
      <c r="B2153">
        <v>5.0764816672827454E-3</v>
      </c>
    </row>
    <row r="2154" spans="1:2" x14ac:dyDescent="0.25">
      <c r="A2154">
        <v>38</v>
      </c>
      <c r="B2154">
        <v>4.8793367481649681E-3</v>
      </c>
    </row>
    <row r="2155" spans="1:2" x14ac:dyDescent="0.25">
      <c r="A2155">
        <v>20</v>
      </c>
      <c r="B2155">
        <v>3.9112143774973161E-3</v>
      </c>
    </row>
    <row r="2156" spans="1:2" x14ac:dyDescent="0.25">
      <c r="A2156">
        <v>35</v>
      </c>
      <c r="B2156">
        <v>3.318019397651863E-3</v>
      </c>
    </row>
    <row r="2157" spans="1:2" x14ac:dyDescent="0.25">
      <c r="A2157">
        <v>33</v>
      </c>
      <c r="B2157">
        <v>3.9499392723240214E-3</v>
      </c>
    </row>
    <row r="2158" spans="1:2" x14ac:dyDescent="0.25">
      <c r="A2158">
        <v>30</v>
      </c>
      <c r="B2158">
        <v>4.1875693087606277E-3</v>
      </c>
    </row>
    <row r="2159" spans="1:2" x14ac:dyDescent="0.25">
      <c r="A2159">
        <v>37</v>
      </c>
      <c r="B2159">
        <v>2.592807730897186E-3</v>
      </c>
    </row>
    <row r="2160" spans="1:2" x14ac:dyDescent="0.25">
      <c r="A2160">
        <v>46</v>
      </c>
      <c r="B2160">
        <v>3.0293429089436911E-3</v>
      </c>
    </row>
    <row r="2161" spans="1:2" x14ac:dyDescent="0.25">
      <c r="A2161">
        <v>15</v>
      </c>
      <c r="B2161">
        <v>2.1052261005791132E-3</v>
      </c>
    </row>
    <row r="2162" spans="1:2" x14ac:dyDescent="0.25">
      <c r="A2162">
        <v>33</v>
      </c>
      <c r="B2162">
        <v>4.472725352484554E-3</v>
      </c>
    </row>
    <row r="2163" spans="1:2" x14ac:dyDescent="0.25">
      <c r="A2163">
        <v>41</v>
      </c>
      <c r="B2163">
        <v>4.7297178363345134E-3</v>
      </c>
    </row>
    <row r="2164" spans="1:2" x14ac:dyDescent="0.25">
      <c r="A2164">
        <v>40</v>
      </c>
      <c r="B2164">
        <v>4.5994613719174101E-3</v>
      </c>
    </row>
    <row r="2165" spans="1:2" x14ac:dyDescent="0.25">
      <c r="A2165">
        <v>34</v>
      </c>
      <c r="B2165">
        <v>2.5311999436728799E-3</v>
      </c>
    </row>
    <row r="2166" spans="1:2" x14ac:dyDescent="0.25">
      <c r="A2166">
        <v>12</v>
      </c>
      <c r="B2166">
        <v>8.2730457129781207E-4</v>
      </c>
    </row>
    <row r="2167" spans="1:2" x14ac:dyDescent="0.25">
      <c r="A2167">
        <v>23</v>
      </c>
      <c r="B2167">
        <v>1.784865607012726E-3</v>
      </c>
    </row>
    <row r="2168" spans="1:2" x14ac:dyDescent="0.25">
      <c r="A2168">
        <v>15</v>
      </c>
      <c r="B2168">
        <v>2.0841034306736369E-3</v>
      </c>
    </row>
    <row r="2169" spans="1:2" x14ac:dyDescent="0.25">
      <c r="A2169">
        <v>34</v>
      </c>
      <c r="B2169">
        <v>4.0837161817253703E-3</v>
      </c>
    </row>
    <row r="2170" spans="1:2" x14ac:dyDescent="0.25">
      <c r="A2170">
        <v>20</v>
      </c>
      <c r="B2170">
        <v>2.476633046417067E-3</v>
      </c>
    </row>
    <row r="2171" spans="1:2" x14ac:dyDescent="0.25">
      <c r="A2171">
        <v>21</v>
      </c>
      <c r="B2171">
        <v>1.82183027934731E-3</v>
      </c>
    </row>
    <row r="2172" spans="1:2" x14ac:dyDescent="0.25">
      <c r="A2172">
        <v>17</v>
      </c>
      <c r="B2172">
        <v>2.677298410519089E-3</v>
      </c>
    </row>
    <row r="2173" spans="1:2" x14ac:dyDescent="0.25">
      <c r="A2173">
        <v>45</v>
      </c>
      <c r="B2173">
        <v>5.94075091091514E-3</v>
      </c>
    </row>
    <row r="2174" spans="1:2" x14ac:dyDescent="0.25">
      <c r="A2174">
        <v>46</v>
      </c>
      <c r="B2174">
        <v>6.1308549400644254E-3</v>
      </c>
    </row>
    <row r="2175" spans="1:2" x14ac:dyDescent="0.25">
      <c r="A2175">
        <v>14</v>
      </c>
      <c r="B2175">
        <v>1.501469785780923E-3</v>
      </c>
    </row>
    <row r="2176" spans="1:2" x14ac:dyDescent="0.25">
      <c r="A2176">
        <v>25</v>
      </c>
      <c r="B2176">
        <v>3.958740384784637E-3</v>
      </c>
    </row>
    <row r="2177" spans="1:2" x14ac:dyDescent="0.25">
      <c r="A2177">
        <v>28</v>
      </c>
      <c r="B2177">
        <v>2.1509918853743109E-3</v>
      </c>
    </row>
    <row r="2178" spans="1:2" x14ac:dyDescent="0.25">
      <c r="A2178">
        <v>14</v>
      </c>
      <c r="B2178">
        <v>1.7602224921230039E-3</v>
      </c>
    </row>
    <row r="2179" spans="1:2" x14ac:dyDescent="0.25">
      <c r="A2179">
        <v>26</v>
      </c>
      <c r="B2179">
        <v>3.325060287620355E-3</v>
      </c>
    </row>
    <row r="2180" spans="1:2" x14ac:dyDescent="0.25">
      <c r="A2180">
        <v>11</v>
      </c>
      <c r="B2180">
        <v>1.612363802784672E-3</v>
      </c>
    </row>
    <row r="2181" spans="1:2" x14ac:dyDescent="0.25">
      <c r="A2181">
        <v>6</v>
      </c>
      <c r="B2181">
        <v>1.5842002429107039E-4</v>
      </c>
    </row>
    <row r="2182" spans="1:2" x14ac:dyDescent="0.25">
      <c r="A2182">
        <v>32</v>
      </c>
      <c r="B2182">
        <v>3.0187815739909519E-3</v>
      </c>
    </row>
    <row r="2183" spans="1:2" x14ac:dyDescent="0.25">
      <c r="A2183">
        <v>40</v>
      </c>
      <c r="B2183">
        <v>5.1521712344440342E-3</v>
      </c>
    </row>
    <row r="2184" spans="1:2" x14ac:dyDescent="0.25">
      <c r="A2184">
        <v>18</v>
      </c>
      <c r="B2184">
        <v>1.3500906514583441E-3</v>
      </c>
    </row>
    <row r="2185" spans="1:2" x14ac:dyDescent="0.25">
      <c r="A2185">
        <v>23</v>
      </c>
      <c r="B2185">
        <v>8.1146256886870495E-4</v>
      </c>
    </row>
    <row r="2186" spans="1:2" x14ac:dyDescent="0.25">
      <c r="A2186">
        <v>37</v>
      </c>
      <c r="B2186">
        <v>4.6716304940944533E-3</v>
      </c>
    </row>
    <row r="2187" spans="1:2" x14ac:dyDescent="0.25">
      <c r="A2187">
        <v>52</v>
      </c>
      <c r="B2187">
        <v>4.1646864163630282E-3</v>
      </c>
    </row>
    <row r="2188" spans="1:2" x14ac:dyDescent="0.25">
      <c r="A2188">
        <v>20</v>
      </c>
      <c r="B2188">
        <v>8.8363169104574814E-4</v>
      </c>
    </row>
    <row r="2189" spans="1:2" x14ac:dyDescent="0.25">
      <c r="A2189">
        <v>51</v>
      </c>
      <c r="B2189">
        <v>6.982802626251958E-3</v>
      </c>
    </row>
    <row r="2190" spans="1:2" x14ac:dyDescent="0.25">
      <c r="A2190">
        <v>20</v>
      </c>
      <c r="B2190">
        <v>1.121261727482354E-3</v>
      </c>
    </row>
    <row r="2191" spans="1:2" x14ac:dyDescent="0.25">
      <c r="A2191">
        <v>21</v>
      </c>
      <c r="B2191">
        <v>1.161746844801183E-3</v>
      </c>
    </row>
    <row r="2192" spans="1:2" x14ac:dyDescent="0.25">
      <c r="A2192">
        <v>41</v>
      </c>
      <c r="B2192">
        <v>3.425392969671366E-3</v>
      </c>
    </row>
    <row r="2193" spans="1:2" x14ac:dyDescent="0.25">
      <c r="A2193">
        <v>19</v>
      </c>
      <c r="B2193">
        <v>2.5012761613067889E-3</v>
      </c>
    </row>
    <row r="2194" spans="1:2" x14ac:dyDescent="0.25">
      <c r="A2194">
        <v>29</v>
      </c>
      <c r="B2194">
        <v>3.1983242681874989E-3</v>
      </c>
    </row>
    <row r="2195" spans="1:2" x14ac:dyDescent="0.25">
      <c r="A2195">
        <v>14</v>
      </c>
      <c r="B2195">
        <v>1.6546091425956239E-3</v>
      </c>
    </row>
    <row r="2196" spans="1:2" x14ac:dyDescent="0.25">
      <c r="A2196">
        <v>36</v>
      </c>
      <c r="B2196">
        <v>4.5853795919804262E-3</v>
      </c>
    </row>
    <row r="2197" spans="1:2" x14ac:dyDescent="0.25">
      <c r="A2197">
        <v>18</v>
      </c>
      <c r="B2197">
        <v>1.6528489201035009E-3</v>
      </c>
    </row>
    <row r="2198" spans="1:2" x14ac:dyDescent="0.25">
      <c r="A2198">
        <v>22</v>
      </c>
      <c r="B2198">
        <v>4.1118797415993381E-3</v>
      </c>
    </row>
    <row r="2199" spans="1:2" x14ac:dyDescent="0.25">
      <c r="A2199">
        <v>10</v>
      </c>
      <c r="B2199">
        <v>9.1531569590396226E-4</v>
      </c>
    </row>
    <row r="2200" spans="1:2" x14ac:dyDescent="0.25">
      <c r="A2200">
        <v>24</v>
      </c>
      <c r="B2200">
        <v>1.439861998556618E-3</v>
      </c>
    </row>
    <row r="2201" spans="1:2" x14ac:dyDescent="0.25">
      <c r="A2201">
        <v>12</v>
      </c>
      <c r="B2201">
        <v>2.092904543134252E-3</v>
      </c>
    </row>
    <row r="2202" spans="1:2" x14ac:dyDescent="0.25">
      <c r="A2202">
        <v>21</v>
      </c>
      <c r="B2202">
        <v>1.0314903803840801E-3</v>
      </c>
    </row>
    <row r="2203" spans="1:2" x14ac:dyDescent="0.25">
      <c r="A2203">
        <v>38</v>
      </c>
      <c r="B2203">
        <v>4.2456566510006861E-3</v>
      </c>
    </row>
    <row r="2204" spans="1:2" x14ac:dyDescent="0.25">
      <c r="A2204">
        <v>39</v>
      </c>
      <c r="B2204">
        <v>4.1013184066465997E-3</v>
      </c>
    </row>
    <row r="2205" spans="1:2" x14ac:dyDescent="0.25">
      <c r="A2205">
        <v>28</v>
      </c>
      <c r="B2205">
        <v>3.3268205101124782E-3</v>
      </c>
    </row>
    <row r="2206" spans="1:2" x14ac:dyDescent="0.25">
      <c r="A2206">
        <v>33</v>
      </c>
      <c r="B2206">
        <v>2.1685941102955412E-3</v>
      </c>
    </row>
    <row r="2207" spans="1:2" x14ac:dyDescent="0.25">
      <c r="A2207">
        <v>27</v>
      </c>
      <c r="B2207">
        <v>1.777824717044234E-3</v>
      </c>
    </row>
    <row r="2208" spans="1:2" x14ac:dyDescent="0.25">
      <c r="A2208">
        <v>28</v>
      </c>
      <c r="B2208">
        <v>2.6016088433577999E-3</v>
      </c>
    </row>
    <row r="2209" spans="1:2" x14ac:dyDescent="0.25">
      <c r="A2209">
        <v>19</v>
      </c>
      <c r="B2209">
        <v>1.2374364119624719E-3</v>
      </c>
    </row>
    <row r="2210" spans="1:2" x14ac:dyDescent="0.25">
      <c r="A2210">
        <v>41</v>
      </c>
      <c r="B2210">
        <v>3.1895231557268842E-3</v>
      </c>
    </row>
    <row r="2211" spans="1:2" x14ac:dyDescent="0.25">
      <c r="A2211">
        <v>32</v>
      </c>
      <c r="B2211">
        <v>2.8093150974283151E-3</v>
      </c>
    </row>
    <row r="2212" spans="1:2" x14ac:dyDescent="0.25">
      <c r="A2212">
        <v>7</v>
      </c>
      <c r="B2212">
        <v>1.5613173505131051E-3</v>
      </c>
    </row>
    <row r="2213" spans="1:2" x14ac:dyDescent="0.25">
      <c r="A2213">
        <v>38</v>
      </c>
      <c r="B2213">
        <v>4.5695375895513186E-3</v>
      </c>
    </row>
    <row r="2214" spans="1:2" x14ac:dyDescent="0.25">
      <c r="A2214">
        <v>32</v>
      </c>
      <c r="B2214">
        <v>3.6102163313442822E-3</v>
      </c>
    </row>
    <row r="2215" spans="1:2" x14ac:dyDescent="0.25">
      <c r="A2215">
        <v>49</v>
      </c>
      <c r="B2215">
        <v>3.9552199398003914E-3</v>
      </c>
    </row>
    <row r="2216" spans="1:2" x14ac:dyDescent="0.25">
      <c r="A2216">
        <v>56</v>
      </c>
      <c r="B2216">
        <v>4.8458925208146311E-3</v>
      </c>
    </row>
    <row r="2217" spans="1:2" x14ac:dyDescent="0.25">
      <c r="A2217">
        <v>35</v>
      </c>
      <c r="B2217">
        <v>2.0136945309887169E-3</v>
      </c>
    </row>
    <row r="2218" spans="1:2" x14ac:dyDescent="0.25">
      <c r="A2218">
        <v>38</v>
      </c>
      <c r="B2218">
        <v>4.7050747214447903E-3</v>
      </c>
    </row>
    <row r="2219" spans="1:2" x14ac:dyDescent="0.25">
      <c r="A2219">
        <v>31</v>
      </c>
      <c r="B2219">
        <v>1.9855309711147491E-3</v>
      </c>
    </row>
    <row r="2220" spans="1:2" x14ac:dyDescent="0.25">
      <c r="A2220">
        <v>32</v>
      </c>
      <c r="B2220">
        <v>2.8233968773652991E-3</v>
      </c>
    </row>
    <row r="2221" spans="1:2" x14ac:dyDescent="0.25">
      <c r="A2221">
        <v>23</v>
      </c>
      <c r="B2221">
        <v>2.4924750488461741E-3</v>
      </c>
    </row>
    <row r="2222" spans="1:2" x14ac:dyDescent="0.25">
      <c r="A2222">
        <v>17</v>
      </c>
      <c r="B2222">
        <v>1.006847265494358E-3</v>
      </c>
    </row>
    <row r="2223" spans="1:2" x14ac:dyDescent="0.25">
      <c r="A2223">
        <v>18</v>
      </c>
      <c r="B2223">
        <v>2.3182130221259972E-3</v>
      </c>
    </row>
    <row r="2224" spans="1:2" x14ac:dyDescent="0.25">
      <c r="A2224">
        <v>22</v>
      </c>
      <c r="B2224">
        <v>2.7177835278379189E-3</v>
      </c>
    </row>
    <row r="2225" spans="1:2" x14ac:dyDescent="0.25">
      <c r="A2225">
        <v>23</v>
      </c>
      <c r="B2225">
        <v>3.284575170301526E-3</v>
      </c>
    </row>
    <row r="2226" spans="1:2" x14ac:dyDescent="0.25">
      <c r="A2226">
        <v>51</v>
      </c>
      <c r="B2226">
        <v>7.9720476668250859E-3</v>
      </c>
    </row>
    <row r="2227" spans="1:2" x14ac:dyDescent="0.25">
      <c r="A2227">
        <v>32</v>
      </c>
      <c r="B2227">
        <v>1.9820105261305031E-3</v>
      </c>
    </row>
    <row r="2228" spans="1:2" x14ac:dyDescent="0.25">
      <c r="A2228">
        <v>33</v>
      </c>
      <c r="B2228">
        <v>1.503230008273046E-3</v>
      </c>
    </row>
    <row r="2229" spans="1:2" x14ac:dyDescent="0.25">
      <c r="A2229">
        <v>30</v>
      </c>
      <c r="B2229">
        <v>3.5028427593247792E-3</v>
      </c>
    </row>
    <row r="2230" spans="1:2" x14ac:dyDescent="0.25">
      <c r="A2230">
        <v>58</v>
      </c>
      <c r="B2230">
        <v>8.498354191969865E-3</v>
      </c>
    </row>
    <row r="2231" spans="1:2" x14ac:dyDescent="0.25">
      <c r="A2231">
        <v>18</v>
      </c>
      <c r="B2231">
        <v>8.4314657372691908E-4</v>
      </c>
    </row>
    <row r="2232" spans="1:2" x14ac:dyDescent="0.25">
      <c r="A2232">
        <v>60</v>
      </c>
      <c r="B2232">
        <v>4.6223442643150096E-3</v>
      </c>
    </row>
    <row r="2233" spans="1:2" x14ac:dyDescent="0.25">
      <c r="A2233">
        <v>29</v>
      </c>
      <c r="B2233">
        <v>2.092904543134252E-3</v>
      </c>
    </row>
    <row r="2234" spans="1:2" x14ac:dyDescent="0.25">
      <c r="A2234">
        <v>19</v>
      </c>
      <c r="B2234">
        <v>7.2521166675467775E-4</v>
      </c>
    </row>
    <row r="2235" spans="1:2" x14ac:dyDescent="0.25">
      <c r="A2235">
        <v>13</v>
      </c>
      <c r="B2235">
        <v>5.4390875006600839E-4</v>
      </c>
    </row>
    <row r="2236" spans="1:2" x14ac:dyDescent="0.25">
      <c r="A2236">
        <v>19</v>
      </c>
      <c r="B2236">
        <v>5.5270986252662334E-4</v>
      </c>
    </row>
    <row r="2237" spans="1:2" x14ac:dyDescent="0.25">
      <c r="A2237">
        <v>24</v>
      </c>
      <c r="B2237">
        <v>4.2104522011582263E-3</v>
      </c>
    </row>
    <row r="2238" spans="1:2" x14ac:dyDescent="0.25">
      <c r="A2238">
        <v>48</v>
      </c>
      <c r="B2238">
        <v>6.2804738518948793E-3</v>
      </c>
    </row>
    <row r="2239" spans="1:2" x14ac:dyDescent="0.25">
      <c r="A2239">
        <v>19</v>
      </c>
      <c r="B2239">
        <v>1.5525162380524899E-3</v>
      </c>
    </row>
    <row r="2240" spans="1:2" x14ac:dyDescent="0.25">
      <c r="A2240">
        <v>22</v>
      </c>
      <c r="B2240">
        <v>1.4926686733203081E-3</v>
      </c>
    </row>
    <row r="2241" spans="1:2" x14ac:dyDescent="0.25">
      <c r="A2241">
        <v>22</v>
      </c>
      <c r="B2241">
        <v>7.1112988681769373E-4</v>
      </c>
    </row>
    <row r="2242" spans="1:2" x14ac:dyDescent="0.25">
      <c r="A2242">
        <v>45</v>
      </c>
      <c r="B2242">
        <v>5.1416098994912958E-3</v>
      </c>
    </row>
    <row r="2243" spans="1:2" x14ac:dyDescent="0.25">
      <c r="A2243">
        <v>15</v>
      </c>
      <c r="B2243">
        <v>3.7668761331432289E-4</v>
      </c>
    </row>
    <row r="2244" spans="1:2" x14ac:dyDescent="0.25">
      <c r="A2244">
        <v>22</v>
      </c>
      <c r="B2244">
        <v>1.253278414391579E-3</v>
      </c>
    </row>
    <row r="2245" spans="1:2" x14ac:dyDescent="0.25">
      <c r="A2245">
        <v>14</v>
      </c>
      <c r="B2245">
        <v>8.5722835366390309E-4</v>
      </c>
    </row>
    <row r="2246" spans="1:2" x14ac:dyDescent="0.25">
      <c r="A2246">
        <v>24</v>
      </c>
      <c r="B2246">
        <v>1.473306225906955E-3</v>
      </c>
    </row>
    <row r="2247" spans="1:2" x14ac:dyDescent="0.25">
      <c r="A2247">
        <v>51</v>
      </c>
      <c r="B2247">
        <v>3.5186847617538859E-3</v>
      </c>
    </row>
    <row r="2248" spans="1:2" x14ac:dyDescent="0.25">
      <c r="A2248">
        <v>26</v>
      </c>
      <c r="B2248">
        <v>4.54665469715372E-3</v>
      </c>
    </row>
    <row r="2249" spans="1:2" x14ac:dyDescent="0.25">
      <c r="A2249">
        <v>17</v>
      </c>
      <c r="B2249">
        <v>9.9100526306525154E-4</v>
      </c>
    </row>
    <row r="2250" spans="1:2" x14ac:dyDescent="0.25">
      <c r="A2250">
        <v>48</v>
      </c>
      <c r="B2250">
        <v>6.7258101424020004E-3</v>
      </c>
    </row>
    <row r="2251" spans="1:2" x14ac:dyDescent="0.25">
      <c r="A2251">
        <v>17</v>
      </c>
      <c r="B2251">
        <v>1.256798859375825E-3</v>
      </c>
    </row>
    <row r="2252" spans="1:2" x14ac:dyDescent="0.25">
      <c r="A2252">
        <v>52</v>
      </c>
      <c r="B2252">
        <v>6.7715759271971977E-3</v>
      </c>
    </row>
    <row r="2253" spans="1:2" x14ac:dyDescent="0.25">
      <c r="A2253">
        <v>21</v>
      </c>
      <c r="B2253">
        <v>7.2169122177043177E-4</v>
      </c>
    </row>
    <row r="2254" spans="1:2" x14ac:dyDescent="0.25">
      <c r="A2254">
        <v>13</v>
      </c>
      <c r="B2254">
        <v>6.1255742725880549E-4</v>
      </c>
    </row>
    <row r="2255" spans="1:2" x14ac:dyDescent="0.25">
      <c r="A2255">
        <v>55</v>
      </c>
      <c r="B2255">
        <v>8.2290401506750453E-3</v>
      </c>
    </row>
    <row r="2256" spans="1:2" x14ac:dyDescent="0.25">
      <c r="A2256">
        <v>24</v>
      </c>
      <c r="B2256">
        <v>3.1015120311207339E-3</v>
      </c>
    </row>
    <row r="2257" spans="1:2" x14ac:dyDescent="0.25">
      <c r="A2257">
        <v>25</v>
      </c>
      <c r="B2257">
        <v>3.418352079702874E-3</v>
      </c>
    </row>
    <row r="2258" spans="1:2" x14ac:dyDescent="0.25">
      <c r="A2258">
        <v>9</v>
      </c>
      <c r="B2258">
        <v>2.059460315783915E-4</v>
      </c>
    </row>
    <row r="2259" spans="1:2" x14ac:dyDescent="0.25">
      <c r="A2259">
        <v>23</v>
      </c>
      <c r="B2259">
        <v>1.441622221048741E-3</v>
      </c>
    </row>
    <row r="2260" spans="1:2" x14ac:dyDescent="0.25">
      <c r="A2260">
        <v>56</v>
      </c>
      <c r="B2260">
        <v>8.7747091232331775E-3</v>
      </c>
    </row>
    <row r="2261" spans="1:2" x14ac:dyDescent="0.25">
      <c r="A2261">
        <v>34</v>
      </c>
      <c r="B2261">
        <v>1.7901462744890949E-3</v>
      </c>
    </row>
    <row r="2262" spans="1:2" x14ac:dyDescent="0.25">
      <c r="A2262">
        <v>46</v>
      </c>
      <c r="B2262">
        <v>6.6976465825280317E-3</v>
      </c>
    </row>
    <row r="2263" spans="1:2" x14ac:dyDescent="0.25">
      <c r="A2263">
        <v>16</v>
      </c>
      <c r="B2263">
        <v>1.297283976694654E-3</v>
      </c>
    </row>
    <row r="2264" spans="1:2" x14ac:dyDescent="0.25">
      <c r="A2264">
        <v>9</v>
      </c>
      <c r="B2264">
        <v>1.5243526781785221E-3</v>
      </c>
    </row>
    <row r="2265" spans="1:2" x14ac:dyDescent="0.25">
      <c r="A2265">
        <v>29</v>
      </c>
      <c r="B2265">
        <v>5.0289556599954236E-3</v>
      </c>
    </row>
    <row r="2266" spans="1:2" x14ac:dyDescent="0.25">
      <c r="A2266">
        <v>51</v>
      </c>
      <c r="B2266">
        <v>6.5849923430321604E-3</v>
      </c>
    </row>
    <row r="2267" spans="1:2" x14ac:dyDescent="0.25">
      <c r="A2267">
        <v>49</v>
      </c>
      <c r="B2267">
        <v>6.394888313882875E-3</v>
      </c>
    </row>
    <row r="2268" spans="1:2" x14ac:dyDescent="0.25">
      <c r="A2268">
        <v>43</v>
      </c>
      <c r="B2268">
        <v>6.36848497650103E-3</v>
      </c>
    </row>
    <row r="2269" spans="1:2" x14ac:dyDescent="0.25">
      <c r="A2269">
        <v>21</v>
      </c>
      <c r="B2269">
        <v>2.4361479290982381E-3</v>
      </c>
    </row>
    <row r="2270" spans="1:2" x14ac:dyDescent="0.25">
      <c r="A2270">
        <v>51</v>
      </c>
      <c r="B2270">
        <v>5.8456988963404974E-3</v>
      </c>
    </row>
    <row r="2271" spans="1:2" x14ac:dyDescent="0.25">
      <c r="A2271">
        <v>34</v>
      </c>
      <c r="B2271">
        <v>2.1527521078664341E-3</v>
      </c>
    </row>
    <row r="2272" spans="1:2" x14ac:dyDescent="0.25">
      <c r="A2272">
        <v>44</v>
      </c>
      <c r="B2272">
        <v>2.643854183168752E-3</v>
      </c>
    </row>
    <row r="2273" spans="1:2" x14ac:dyDescent="0.25">
      <c r="A2273">
        <v>19</v>
      </c>
      <c r="B2273">
        <v>1.3113657566316381E-3</v>
      </c>
    </row>
    <row r="2274" spans="1:2" x14ac:dyDescent="0.25">
      <c r="A2274">
        <v>50</v>
      </c>
      <c r="B2274">
        <v>7.9650067768565948E-3</v>
      </c>
    </row>
    <row r="2275" spans="1:2" x14ac:dyDescent="0.25">
      <c r="A2275">
        <v>27</v>
      </c>
      <c r="B2275">
        <v>3.430673637147736E-3</v>
      </c>
    </row>
    <row r="2276" spans="1:2" x14ac:dyDescent="0.25">
      <c r="A2276">
        <v>42</v>
      </c>
      <c r="B2276">
        <v>7.6851314006090368E-3</v>
      </c>
    </row>
    <row r="2277" spans="1:2" x14ac:dyDescent="0.25">
      <c r="A2277">
        <v>23</v>
      </c>
      <c r="B2277">
        <v>2.4695921564485751E-3</v>
      </c>
    </row>
    <row r="2278" spans="1:2" x14ac:dyDescent="0.25">
      <c r="A2278">
        <v>35</v>
      </c>
      <c r="B2278">
        <v>4.2843815458273923E-3</v>
      </c>
    </row>
    <row r="2279" spans="1:2" x14ac:dyDescent="0.25">
      <c r="A2279">
        <v>18</v>
      </c>
      <c r="B2279">
        <v>1.3676928763795739E-3</v>
      </c>
    </row>
    <row r="2280" spans="1:2" x14ac:dyDescent="0.25">
      <c r="A2280">
        <v>47</v>
      </c>
      <c r="B2280">
        <v>6.8243826019608878E-3</v>
      </c>
    </row>
    <row r="2281" spans="1:2" x14ac:dyDescent="0.25">
      <c r="A2281">
        <v>37</v>
      </c>
      <c r="B2281">
        <v>4.6681100491102077E-3</v>
      </c>
    </row>
    <row r="2282" spans="1:2" x14ac:dyDescent="0.25">
      <c r="A2282">
        <v>21</v>
      </c>
      <c r="B2282">
        <v>1.323687314076499E-3</v>
      </c>
    </row>
    <row r="2283" spans="1:2" x14ac:dyDescent="0.25">
      <c r="A2283">
        <v>17</v>
      </c>
      <c r="B2283">
        <v>3.2792945028251568E-3</v>
      </c>
    </row>
    <row r="2284" spans="1:2" x14ac:dyDescent="0.25">
      <c r="A2284">
        <v>30</v>
      </c>
      <c r="B2284">
        <v>3.3409022900494621E-3</v>
      </c>
    </row>
    <row r="2285" spans="1:2" x14ac:dyDescent="0.25">
      <c r="A2285">
        <v>36</v>
      </c>
      <c r="B2285">
        <v>4.5008889123585218E-3</v>
      </c>
    </row>
    <row r="2286" spans="1:2" x14ac:dyDescent="0.25">
      <c r="A2286">
        <v>61</v>
      </c>
      <c r="B2286">
        <v>7.4457411416803086E-3</v>
      </c>
    </row>
    <row r="2287" spans="1:2" x14ac:dyDescent="0.25">
      <c r="A2287">
        <v>36</v>
      </c>
      <c r="B2287">
        <v>4.4903275774057843E-3</v>
      </c>
    </row>
    <row r="2288" spans="1:2" x14ac:dyDescent="0.25">
      <c r="A2288">
        <v>58</v>
      </c>
      <c r="B2288">
        <v>4.4181584552287411E-3</v>
      </c>
    </row>
    <row r="2289" spans="1:2" x14ac:dyDescent="0.25">
      <c r="A2289">
        <v>12</v>
      </c>
      <c r="B2289">
        <v>1.439861998556618E-3</v>
      </c>
    </row>
    <row r="2290" spans="1:2" x14ac:dyDescent="0.25">
      <c r="A2290">
        <v>40</v>
      </c>
      <c r="B2290">
        <v>6.3984087588671206E-3</v>
      </c>
    </row>
    <row r="2291" spans="1:2" x14ac:dyDescent="0.25">
      <c r="A2291">
        <v>28</v>
      </c>
      <c r="B2291">
        <v>1.4028973262220339E-3</v>
      </c>
    </row>
    <row r="2292" spans="1:2" x14ac:dyDescent="0.25">
      <c r="A2292">
        <v>39</v>
      </c>
      <c r="B2292">
        <v>2.7494675326961331E-3</v>
      </c>
    </row>
    <row r="2293" spans="1:2" x14ac:dyDescent="0.25">
      <c r="A2293">
        <v>33</v>
      </c>
      <c r="B2293">
        <v>2.1738747777719099E-3</v>
      </c>
    </row>
    <row r="2294" spans="1:2" x14ac:dyDescent="0.25">
      <c r="A2294">
        <v>25</v>
      </c>
      <c r="B2294">
        <v>2.7441868652197639E-3</v>
      </c>
    </row>
    <row r="2295" spans="1:2" x14ac:dyDescent="0.25">
      <c r="A2295">
        <v>19</v>
      </c>
      <c r="B2295">
        <v>1.2110330745806271E-3</v>
      </c>
    </row>
    <row r="2296" spans="1:2" x14ac:dyDescent="0.25">
      <c r="A2296">
        <v>25</v>
      </c>
      <c r="B2296">
        <v>2.8286775448416678E-3</v>
      </c>
    </row>
    <row r="2297" spans="1:2" x14ac:dyDescent="0.25">
      <c r="A2297">
        <v>6</v>
      </c>
      <c r="B2297">
        <v>7.6569678407350692E-4</v>
      </c>
    </row>
    <row r="2298" spans="1:2" x14ac:dyDescent="0.25">
      <c r="A2298">
        <v>17</v>
      </c>
      <c r="B2298">
        <v>1.608843357800426E-3</v>
      </c>
    </row>
    <row r="2299" spans="1:2" x14ac:dyDescent="0.25">
      <c r="A2299">
        <v>15</v>
      </c>
      <c r="B2299">
        <v>2.312932354649628E-3</v>
      </c>
    </row>
    <row r="2300" spans="1:2" x14ac:dyDescent="0.25">
      <c r="A2300">
        <v>11</v>
      </c>
      <c r="B2300">
        <v>1.1459048423720761E-3</v>
      </c>
    </row>
    <row r="2301" spans="1:2" x14ac:dyDescent="0.25">
      <c r="A2301">
        <v>16</v>
      </c>
      <c r="B2301">
        <v>4.9462252028656427E-4</v>
      </c>
    </row>
    <row r="2302" spans="1:2" x14ac:dyDescent="0.25">
      <c r="A2302">
        <v>57</v>
      </c>
      <c r="B2302">
        <v>7.0004048511731884E-3</v>
      </c>
    </row>
    <row r="2303" spans="1:2" x14ac:dyDescent="0.25">
      <c r="A2303">
        <v>70</v>
      </c>
      <c r="B2303">
        <v>7.4052560243614797E-3</v>
      </c>
    </row>
    <row r="2304" spans="1:2" x14ac:dyDescent="0.25">
      <c r="A2304">
        <v>10</v>
      </c>
      <c r="B2304">
        <v>1.2673601943285629E-3</v>
      </c>
    </row>
    <row r="2305" spans="1:2" x14ac:dyDescent="0.25">
      <c r="A2305">
        <v>17</v>
      </c>
      <c r="B2305">
        <v>1.1476650648641991E-3</v>
      </c>
    </row>
    <row r="2306" spans="1:2" x14ac:dyDescent="0.25">
      <c r="A2306">
        <v>27</v>
      </c>
      <c r="B2306">
        <v>2.205558782630125E-3</v>
      </c>
    </row>
    <row r="2307" spans="1:2" x14ac:dyDescent="0.25">
      <c r="A2307">
        <v>44</v>
      </c>
      <c r="B2307">
        <v>6.1449367200014076E-3</v>
      </c>
    </row>
    <row r="2308" spans="1:2" x14ac:dyDescent="0.25">
      <c r="A2308">
        <v>43</v>
      </c>
      <c r="B2308">
        <v>4.69275316399993E-3</v>
      </c>
    </row>
    <row r="2309" spans="1:2" x14ac:dyDescent="0.25">
      <c r="A2309">
        <v>27</v>
      </c>
      <c r="B2309">
        <v>1.893999401524353E-3</v>
      </c>
    </row>
    <row r="2310" spans="1:2" x14ac:dyDescent="0.25">
      <c r="A2310">
        <v>55</v>
      </c>
      <c r="B2310">
        <v>8.0952632412736973E-3</v>
      </c>
    </row>
    <row r="2311" spans="1:2" x14ac:dyDescent="0.25">
      <c r="A2311">
        <v>34</v>
      </c>
      <c r="B2311">
        <v>3.0451849113727969E-3</v>
      </c>
    </row>
    <row r="2312" spans="1:2" x14ac:dyDescent="0.25">
      <c r="A2312">
        <v>20</v>
      </c>
      <c r="B2312">
        <v>5.8087342240059148E-4</v>
      </c>
    </row>
    <row r="2313" spans="1:2" x14ac:dyDescent="0.25">
      <c r="A2313">
        <v>13</v>
      </c>
      <c r="B2313">
        <v>1.747900934678143E-3</v>
      </c>
    </row>
    <row r="2314" spans="1:2" x14ac:dyDescent="0.25">
      <c r="A2314">
        <v>9</v>
      </c>
      <c r="B2314">
        <v>4.805407403495802E-4</v>
      </c>
    </row>
    <row r="2315" spans="1:2" x14ac:dyDescent="0.25">
      <c r="A2315">
        <v>29</v>
      </c>
      <c r="B2315">
        <v>5.3035503687666116E-3</v>
      </c>
    </row>
    <row r="2316" spans="1:2" x14ac:dyDescent="0.25">
      <c r="A2316">
        <v>25</v>
      </c>
      <c r="B2316">
        <v>1.4169791061590181E-3</v>
      </c>
    </row>
    <row r="2317" spans="1:2" x14ac:dyDescent="0.25">
      <c r="A2317">
        <v>51</v>
      </c>
      <c r="B2317">
        <v>7.3454084596292967E-3</v>
      </c>
    </row>
    <row r="2318" spans="1:2" x14ac:dyDescent="0.25">
      <c r="A2318">
        <v>13</v>
      </c>
      <c r="B2318">
        <v>1.7989473869497109E-3</v>
      </c>
    </row>
    <row r="2319" spans="1:2" x14ac:dyDescent="0.25">
      <c r="A2319">
        <v>30</v>
      </c>
      <c r="B2319">
        <v>2.0612205382760378E-3</v>
      </c>
    </row>
    <row r="2320" spans="1:2" x14ac:dyDescent="0.25">
      <c r="A2320">
        <v>33</v>
      </c>
      <c r="B2320">
        <v>4.6557884916653466E-3</v>
      </c>
    </row>
    <row r="2321" spans="1:2" x14ac:dyDescent="0.25">
      <c r="A2321">
        <v>18</v>
      </c>
      <c r="B2321">
        <v>2.233722342504092E-3</v>
      </c>
    </row>
    <row r="2322" spans="1:2" x14ac:dyDescent="0.25">
      <c r="A2322">
        <v>41</v>
      </c>
      <c r="B2322">
        <v>2.580486173452324E-3</v>
      </c>
    </row>
    <row r="2323" spans="1:2" x14ac:dyDescent="0.25">
      <c r="A2323">
        <v>36</v>
      </c>
      <c r="B2323">
        <v>4.7349985038108817E-3</v>
      </c>
    </row>
    <row r="2324" spans="1:2" x14ac:dyDescent="0.25">
      <c r="A2324">
        <v>11</v>
      </c>
      <c r="B2324">
        <v>7.7449789653412187E-4</v>
      </c>
    </row>
    <row r="2325" spans="1:2" x14ac:dyDescent="0.25">
      <c r="A2325">
        <v>17</v>
      </c>
      <c r="B2325">
        <v>2.3182130221259972E-3</v>
      </c>
    </row>
    <row r="2326" spans="1:2" x14ac:dyDescent="0.25">
      <c r="A2326">
        <v>22</v>
      </c>
      <c r="B2326">
        <v>1.2409568569467181E-3</v>
      </c>
    </row>
    <row r="2327" spans="1:2" x14ac:dyDescent="0.25">
      <c r="A2327">
        <v>20</v>
      </c>
      <c r="B2327">
        <v>1.0420517153368191E-3</v>
      </c>
    </row>
    <row r="2328" spans="1:2" x14ac:dyDescent="0.25">
      <c r="A2328">
        <v>25</v>
      </c>
      <c r="B2328">
        <v>4.7807642886060799E-3</v>
      </c>
    </row>
    <row r="2329" spans="1:2" x14ac:dyDescent="0.25">
      <c r="A2329">
        <v>48</v>
      </c>
      <c r="B2329">
        <v>3.5116438717853931E-3</v>
      </c>
    </row>
    <row r="2330" spans="1:2" x14ac:dyDescent="0.25">
      <c r="A2330">
        <v>34</v>
      </c>
      <c r="B2330">
        <v>4.338948443083206E-3</v>
      </c>
    </row>
    <row r="2331" spans="1:2" x14ac:dyDescent="0.25">
      <c r="A2331">
        <v>19</v>
      </c>
      <c r="B2331">
        <v>1.865835841650385E-3</v>
      </c>
    </row>
    <row r="2332" spans="1:2" x14ac:dyDescent="0.25">
      <c r="A2332">
        <v>23</v>
      </c>
      <c r="B2332">
        <v>7.6569678407350692E-4</v>
      </c>
    </row>
    <row r="2333" spans="1:2" x14ac:dyDescent="0.25">
      <c r="A2333">
        <v>21</v>
      </c>
      <c r="B2333">
        <v>1.7250180422805439E-3</v>
      </c>
    </row>
    <row r="2334" spans="1:2" x14ac:dyDescent="0.25">
      <c r="A2334">
        <v>16</v>
      </c>
      <c r="B2334">
        <v>1.899280069000722E-3</v>
      </c>
    </row>
    <row r="2335" spans="1:2" x14ac:dyDescent="0.25">
      <c r="A2335">
        <v>21</v>
      </c>
      <c r="B2335">
        <v>1.225114854517611E-3</v>
      </c>
    </row>
    <row r="2336" spans="1:2" x14ac:dyDescent="0.25">
      <c r="A2336">
        <v>29</v>
      </c>
      <c r="B2336">
        <v>3.0663075812782741E-3</v>
      </c>
    </row>
    <row r="2337" spans="1:2" x14ac:dyDescent="0.25">
      <c r="A2337">
        <v>21</v>
      </c>
      <c r="B2337">
        <v>1.1423843973878301E-3</v>
      </c>
    </row>
    <row r="2338" spans="1:2" x14ac:dyDescent="0.25">
      <c r="A2338">
        <v>25</v>
      </c>
      <c r="B2338">
        <v>3.455316752037457E-3</v>
      </c>
    </row>
    <row r="2339" spans="1:2" x14ac:dyDescent="0.25">
      <c r="A2339">
        <v>14</v>
      </c>
      <c r="B2339">
        <v>2.4255865941455001E-3</v>
      </c>
    </row>
    <row r="2340" spans="1:2" x14ac:dyDescent="0.25">
      <c r="A2340">
        <v>53</v>
      </c>
      <c r="B2340">
        <v>7.0760944183344771E-3</v>
      </c>
    </row>
    <row r="2341" spans="1:2" x14ac:dyDescent="0.25">
      <c r="A2341">
        <v>16</v>
      </c>
      <c r="B2341">
        <v>6.4248120962489663E-4</v>
      </c>
    </row>
    <row r="2342" spans="1:2" x14ac:dyDescent="0.25">
      <c r="A2342">
        <v>20</v>
      </c>
      <c r="B2342">
        <v>9.8572459558888235E-4</v>
      </c>
    </row>
    <row r="2343" spans="1:2" x14ac:dyDescent="0.25">
      <c r="A2343">
        <v>21</v>
      </c>
      <c r="B2343">
        <v>9.434792557779303E-4</v>
      </c>
    </row>
    <row r="2344" spans="1:2" x14ac:dyDescent="0.25">
      <c r="A2344">
        <v>20</v>
      </c>
      <c r="B2344">
        <v>2.3358152470472271E-3</v>
      </c>
    </row>
    <row r="2345" spans="1:2" x14ac:dyDescent="0.25">
      <c r="A2345">
        <v>31</v>
      </c>
      <c r="B2345">
        <v>1.35361109644259E-3</v>
      </c>
    </row>
    <row r="2346" spans="1:2" x14ac:dyDescent="0.25">
      <c r="A2346">
        <v>11</v>
      </c>
      <c r="B2346">
        <v>5.8791431236908344E-4</v>
      </c>
    </row>
    <row r="2347" spans="1:2" x14ac:dyDescent="0.25">
      <c r="A2347">
        <v>54</v>
      </c>
      <c r="B2347">
        <v>7.2415553325940402E-3</v>
      </c>
    </row>
    <row r="2348" spans="1:2" x14ac:dyDescent="0.25">
      <c r="A2348">
        <v>28</v>
      </c>
      <c r="B2348">
        <v>1.744380489693897E-3</v>
      </c>
    </row>
    <row r="2349" spans="1:2" x14ac:dyDescent="0.25">
      <c r="A2349">
        <v>22</v>
      </c>
      <c r="B2349">
        <v>4.2421362060164414E-3</v>
      </c>
    </row>
    <row r="2350" spans="1:2" x14ac:dyDescent="0.25">
      <c r="A2350">
        <v>61</v>
      </c>
      <c r="B2350">
        <v>8.7359842284064713E-3</v>
      </c>
    </row>
    <row r="2351" spans="1:2" x14ac:dyDescent="0.25">
      <c r="A2351">
        <v>19</v>
      </c>
      <c r="B2351">
        <v>6.9000721691221776E-4</v>
      </c>
    </row>
    <row r="2352" spans="1:2" x14ac:dyDescent="0.25">
      <c r="A2352">
        <v>44</v>
      </c>
      <c r="B2352">
        <v>4.9585467603105032E-3</v>
      </c>
    </row>
    <row r="2353" spans="1:2" x14ac:dyDescent="0.25">
      <c r="A2353">
        <v>19</v>
      </c>
      <c r="B2353">
        <v>2.4220661491612542E-3</v>
      </c>
    </row>
    <row r="2354" spans="1:2" x14ac:dyDescent="0.25">
      <c r="A2354">
        <v>24</v>
      </c>
      <c r="B2354">
        <v>4.3882346728626497E-3</v>
      </c>
    </row>
    <row r="2355" spans="1:2" x14ac:dyDescent="0.25">
      <c r="A2355">
        <v>54</v>
      </c>
      <c r="B2355">
        <v>8.7342240059143476E-3</v>
      </c>
    </row>
    <row r="2356" spans="1:2" x14ac:dyDescent="0.25">
      <c r="A2356">
        <v>51</v>
      </c>
      <c r="B2356">
        <v>6.428332541233212E-3</v>
      </c>
    </row>
    <row r="2357" spans="1:2" x14ac:dyDescent="0.25">
      <c r="A2357">
        <v>20</v>
      </c>
      <c r="B2357">
        <v>2.0753023182130221E-3</v>
      </c>
    </row>
    <row r="2358" spans="1:2" x14ac:dyDescent="0.25">
      <c r="A2358">
        <v>26</v>
      </c>
      <c r="B2358">
        <v>2.7793913150622241E-3</v>
      </c>
    </row>
    <row r="2359" spans="1:2" x14ac:dyDescent="0.25">
      <c r="A2359">
        <v>32</v>
      </c>
      <c r="B2359">
        <v>4.7737233986375879E-3</v>
      </c>
    </row>
    <row r="2360" spans="1:2" x14ac:dyDescent="0.25">
      <c r="A2360">
        <v>55</v>
      </c>
      <c r="B2360">
        <v>6.2100649522099597E-3</v>
      </c>
    </row>
    <row r="2361" spans="1:2" x14ac:dyDescent="0.25">
      <c r="A2361">
        <v>37</v>
      </c>
      <c r="B2361">
        <v>1.6898135924380839E-3</v>
      </c>
    </row>
    <row r="2362" spans="1:2" x14ac:dyDescent="0.25">
      <c r="A2362">
        <v>26</v>
      </c>
      <c r="B2362">
        <v>2.0136945309887169E-3</v>
      </c>
    </row>
    <row r="2363" spans="1:2" x14ac:dyDescent="0.25">
      <c r="A2363">
        <v>10</v>
      </c>
      <c r="B2363">
        <v>1.53491401313126E-3</v>
      </c>
    </row>
    <row r="2364" spans="1:2" x14ac:dyDescent="0.25">
      <c r="A2364">
        <v>20</v>
      </c>
      <c r="B2364">
        <v>1.394096213761419E-3</v>
      </c>
    </row>
    <row r="2365" spans="1:2" x14ac:dyDescent="0.25">
      <c r="A2365">
        <v>22</v>
      </c>
      <c r="B2365">
        <v>2.610409955818415E-3</v>
      </c>
    </row>
    <row r="2366" spans="1:2" x14ac:dyDescent="0.25">
      <c r="A2366">
        <v>27</v>
      </c>
      <c r="B2366">
        <v>4.1506046364260443E-3</v>
      </c>
    </row>
    <row r="2367" spans="1:2" x14ac:dyDescent="0.25">
      <c r="A2367">
        <v>54</v>
      </c>
      <c r="B2367">
        <v>5.3616377110066709E-3</v>
      </c>
    </row>
    <row r="2368" spans="1:2" x14ac:dyDescent="0.25">
      <c r="A2368">
        <v>16</v>
      </c>
      <c r="B2368">
        <v>1.893999401524353E-3</v>
      </c>
    </row>
    <row r="2369" spans="1:2" x14ac:dyDescent="0.25">
      <c r="A2369">
        <v>12</v>
      </c>
      <c r="B2369">
        <v>1.642287585150763E-3</v>
      </c>
    </row>
    <row r="2370" spans="1:2" x14ac:dyDescent="0.25">
      <c r="A2370">
        <v>16</v>
      </c>
      <c r="B2370">
        <v>5.7207230993997643E-4</v>
      </c>
    </row>
    <row r="2371" spans="1:2" x14ac:dyDescent="0.25">
      <c r="A2371">
        <v>29</v>
      </c>
      <c r="B2371">
        <v>2.587527063420816E-3</v>
      </c>
    </row>
    <row r="2372" spans="1:2" x14ac:dyDescent="0.25">
      <c r="A2372">
        <v>33</v>
      </c>
      <c r="B2372">
        <v>2.6280121807396449E-3</v>
      </c>
    </row>
    <row r="2373" spans="1:2" x14ac:dyDescent="0.25">
      <c r="A2373">
        <v>32</v>
      </c>
      <c r="B2373">
        <v>4.0573128443435252E-3</v>
      </c>
    </row>
    <row r="2374" spans="1:2" x14ac:dyDescent="0.25">
      <c r="A2374">
        <v>14</v>
      </c>
      <c r="B2374">
        <v>7.516150041365229E-4</v>
      </c>
    </row>
    <row r="2375" spans="1:2" x14ac:dyDescent="0.25">
      <c r="A2375">
        <v>9</v>
      </c>
      <c r="B2375">
        <v>2.9395715618454172E-4</v>
      </c>
    </row>
    <row r="2376" spans="1:2" x14ac:dyDescent="0.25">
      <c r="A2376">
        <v>40</v>
      </c>
      <c r="B2376">
        <v>5.1275281195543119E-3</v>
      </c>
    </row>
    <row r="2377" spans="1:2" x14ac:dyDescent="0.25">
      <c r="A2377">
        <v>51</v>
      </c>
      <c r="B2377">
        <v>3.288095615285772E-3</v>
      </c>
    </row>
    <row r="2378" spans="1:2" x14ac:dyDescent="0.25">
      <c r="A2378">
        <v>43</v>
      </c>
      <c r="B2378">
        <v>4.0344299519459257E-3</v>
      </c>
    </row>
    <row r="2379" spans="1:2" x14ac:dyDescent="0.25">
      <c r="A2379">
        <v>64</v>
      </c>
      <c r="B2379">
        <v>5.0923236697118512E-3</v>
      </c>
    </row>
    <row r="2380" spans="1:2" x14ac:dyDescent="0.25">
      <c r="A2380">
        <v>47</v>
      </c>
      <c r="B2380">
        <v>6.856066606819102E-3</v>
      </c>
    </row>
    <row r="2381" spans="1:2" x14ac:dyDescent="0.25">
      <c r="A2381">
        <v>23</v>
      </c>
      <c r="B2381">
        <v>3.464117864498073E-3</v>
      </c>
    </row>
    <row r="2382" spans="1:2" x14ac:dyDescent="0.25">
      <c r="A2382">
        <v>15</v>
      </c>
      <c r="B2382">
        <v>6.636038795303726E-4</v>
      </c>
    </row>
    <row r="2383" spans="1:2" x14ac:dyDescent="0.25">
      <c r="A2383">
        <v>34</v>
      </c>
      <c r="B2383">
        <v>3.7158296808716619E-3</v>
      </c>
    </row>
    <row r="2384" spans="1:2" x14ac:dyDescent="0.25">
      <c r="A2384">
        <v>17</v>
      </c>
      <c r="B2384">
        <v>1.5313935681470141E-3</v>
      </c>
    </row>
    <row r="2385" spans="1:2" x14ac:dyDescent="0.25">
      <c r="A2385">
        <v>18</v>
      </c>
      <c r="B2385">
        <v>2.576965728468078E-3</v>
      </c>
    </row>
    <row r="2386" spans="1:2" x14ac:dyDescent="0.25">
      <c r="A2386">
        <v>39</v>
      </c>
      <c r="B2386">
        <v>3.8900917075918402E-3</v>
      </c>
    </row>
    <row r="2387" spans="1:2" x14ac:dyDescent="0.25">
      <c r="A2387">
        <v>20</v>
      </c>
      <c r="B2387">
        <v>1.5965218003555651E-3</v>
      </c>
    </row>
    <row r="2388" spans="1:2" x14ac:dyDescent="0.25">
      <c r="A2388">
        <v>19</v>
      </c>
      <c r="B2388">
        <v>3.9728221647216209E-3</v>
      </c>
    </row>
    <row r="2389" spans="1:2" x14ac:dyDescent="0.25">
      <c r="A2389">
        <v>47</v>
      </c>
      <c r="B2389">
        <v>3.013500906514584E-3</v>
      </c>
    </row>
    <row r="2390" spans="1:2" x14ac:dyDescent="0.25">
      <c r="A2390">
        <v>26</v>
      </c>
      <c r="B2390">
        <v>1.7232578197884209E-3</v>
      </c>
    </row>
    <row r="2391" spans="1:2" x14ac:dyDescent="0.25">
      <c r="A2391">
        <v>24</v>
      </c>
      <c r="B2391">
        <v>2.059460315783915E-3</v>
      </c>
    </row>
    <row r="2392" spans="1:2" x14ac:dyDescent="0.25">
      <c r="A2392">
        <v>27</v>
      </c>
      <c r="B2392">
        <v>4.5448944746615972E-3</v>
      </c>
    </row>
    <row r="2393" spans="1:2" x14ac:dyDescent="0.25">
      <c r="A2393">
        <v>48</v>
      </c>
      <c r="B2393">
        <v>4.4163982327366184E-3</v>
      </c>
    </row>
    <row r="2394" spans="1:2" x14ac:dyDescent="0.25">
      <c r="A2394">
        <v>16</v>
      </c>
      <c r="B2394">
        <v>1.811268944394571E-3</v>
      </c>
    </row>
    <row r="2395" spans="1:2" x14ac:dyDescent="0.25">
      <c r="A2395">
        <v>18</v>
      </c>
      <c r="B2395">
        <v>2.203798560138001E-3</v>
      </c>
    </row>
    <row r="2396" spans="1:2" x14ac:dyDescent="0.25">
      <c r="A2396">
        <v>20</v>
      </c>
      <c r="B2396">
        <v>1.3131259791237611E-3</v>
      </c>
    </row>
    <row r="2397" spans="1:2" x14ac:dyDescent="0.25">
      <c r="A2397">
        <v>37</v>
      </c>
      <c r="B2397">
        <v>5.5887064124905388E-3</v>
      </c>
    </row>
    <row r="2398" spans="1:2" x14ac:dyDescent="0.25">
      <c r="A2398">
        <v>27</v>
      </c>
      <c r="B2398">
        <v>1.9749696361620111E-3</v>
      </c>
    </row>
    <row r="2399" spans="1:2" x14ac:dyDescent="0.25">
      <c r="A2399">
        <v>23</v>
      </c>
      <c r="B2399">
        <v>2.6491348506451221E-3</v>
      </c>
    </row>
    <row r="2400" spans="1:2" x14ac:dyDescent="0.25">
      <c r="A2400">
        <v>27</v>
      </c>
      <c r="B2400">
        <v>1.8464733942370321E-3</v>
      </c>
    </row>
    <row r="2401" spans="1:2" x14ac:dyDescent="0.25">
      <c r="A2401">
        <v>33</v>
      </c>
      <c r="B2401">
        <v>4.8740560806885989E-3</v>
      </c>
    </row>
    <row r="2402" spans="1:2" x14ac:dyDescent="0.25">
      <c r="A2402">
        <v>36</v>
      </c>
      <c r="B2402">
        <v>2.305891464681136E-3</v>
      </c>
    </row>
    <row r="2403" spans="1:2" x14ac:dyDescent="0.25">
      <c r="A2403">
        <v>28</v>
      </c>
      <c r="B2403">
        <v>1.5982820228476881E-3</v>
      </c>
    </row>
    <row r="2404" spans="1:2" x14ac:dyDescent="0.25">
      <c r="A2404">
        <v>30</v>
      </c>
      <c r="B2404">
        <v>2.3815810318424252E-3</v>
      </c>
    </row>
    <row r="2405" spans="1:2" x14ac:dyDescent="0.25">
      <c r="A2405">
        <v>15</v>
      </c>
      <c r="B2405">
        <v>4.9286229779444118E-4</v>
      </c>
    </row>
    <row r="2406" spans="1:2" x14ac:dyDescent="0.25">
      <c r="A2406">
        <v>19</v>
      </c>
      <c r="B2406">
        <v>1.193430849659397E-3</v>
      </c>
    </row>
    <row r="2407" spans="1:2" x14ac:dyDescent="0.25">
      <c r="A2407">
        <v>21</v>
      </c>
      <c r="B2407">
        <v>2.1879565577088938E-3</v>
      </c>
    </row>
    <row r="2408" spans="1:2" x14ac:dyDescent="0.25">
      <c r="A2408">
        <v>38</v>
      </c>
      <c r="B2408">
        <v>4.7543609512242348E-3</v>
      </c>
    </row>
    <row r="2409" spans="1:2" x14ac:dyDescent="0.25">
      <c r="A2409">
        <v>43</v>
      </c>
      <c r="B2409">
        <v>4.9708683177553644E-3</v>
      </c>
    </row>
    <row r="2410" spans="1:2" x14ac:dyDescent="0.25">
      <c r="A2410">
        <v>11</v>
      </c>
      <c r="B2410">
        <v>2.0717818732287762E-3</v>
      </c>
    </row>
    <row r="2411" spans="1:2" x14ac:dyDescent="0.25">
      <c r="A2411">
        <v>36</v>
      </c>
      <c r="B2411">
        <v>5.146890566967665E-3</v>
      </c>
    </row>
    <row r="2412" spans="1:2" x14ac:dyDescent="0.25">
      <c r="A2412">
        <v>29</v>
      </c>
      <c r="B2412">
        <v>2.3622185844290721E-3</v>
      </c>
    </row>
    <row r="2413" spans="1:2" x14ac:dyDescent="0.25">
      <c r="A2413">
        <v>26</v>
      </c>
      <c r="B2413">
        <v>2.3340550245551039E-3</v>
      </c>
    </row>
    <row r="2414" spans="1:2" x14ac:dyDescent="0.25">
      <c r="A2414">
        <v>44</v>
      </c>
      <c r="B2414">
        <v>5.5658235200929393E-3</v>
      </c>
    </row>
    <row r="2415" spans="1:2" x14ac:dyDescent="0.25">
      <c r="A2415">
        <v>26</v>
      </c>
      <c r="B2415">
        <v>2.3956628117794091E-3</v>
      </c>
    </row>
    <row r="2416" spans="1:2" x14ac:dyDescent="0.25">
      <c r="A2416">
        <v>31</v>
      </c>
      <c r="B2416">
        <v>4.1682068613472746E-3</v>
      </c>
    </row>
    <row r="2417" spans="1:2" x14ac:dyDescent="0.25">
      <c r="A2417">
        <v>53</v>
      </c>
      <c r="B2417">
        <v>6.188942282304483E-3</v>
      </c>
    </row>
    <row r="2418" spans="1:2" x14ac:dyDescent="0.25">
      <c r="A2418">
        <v>8</v>
      </c>
      <c r="B2418">
        <v>7.0584921934132476E-4</v>
      </c>
    </row>
    <row r="2419" spans="1:2" x14ac:dyDescent="0.25">
      <c r="A2419">
        <v>46</v>
      </c>
      <c r="B2419">
        <v>4.6188238193307632E-3</v>
      </c>
    </row>
    <row r="2420" spans="1:2" x14ac:dyDescent="0.25">
      <c r="A2420">
        <v>54</v>
      </c>
      <c r="B2420">
        <v>8.0847019063209589E-3</v>
      </c>
    </row>
    <row r="2421" spans="1:2" x14ac:dyDescent="0.25">
      <c r="A2421">
        <v>19</v>
      </c>
      <c r="B2421">
        <v>1.1054197250532471E-3</v>
      </c>
    </row>
    <row r="2422" spans="1:2" x14ac:dyDescent="0.25">
      <c r="A2422">
        <v>35</v>
      </c>
      <c r="B2422">
        <v>5.0817623347591137E-3</v>
      </c>
    </row>
    <row r="2423" spans="1:2" x14ac:dyDescent="0.25">
      <c r="A2423">
        <v>46</v>
      </c>
      <c r="B2423">
        <v>5.0412772174402848E-3</v>
      </c>
    </row>
    <row r="2424" spans="1:2" x14ac:dyDescent="0.25">
      <c r="A2424">
        <v>34</v>
      </c>
      <c r="B2424">
        <v>4.6381862667441162E-3</v>
      </c>
    </row>
    <row r="2425" spans="1:2" x14ac:dyDescent="0.25">
      <c r="A2425">
        <v>10</v>
      </c>
      <c r="B2425">
        <v>1.0666948302265409E-3</v>
      </c>
    </row>
    <row r="2426" spans="1:2" x14ac:dyDescent="0.25">
      <c r="A2426">
        <v>33</v>
      </c>
      <c r="B2426">
        <v>2.9078875569872029E-3</v>
      </c>
    </row>
    <row r="2427" spans="1:2" x14ac:dyDescent="0.25">
      <c r="A2427">
        <v>50</v>
      </c>
      <c r="B2427">
        <v>8.2149583707380614E-3</v>
      </c>
    </row>
    <row r="2428" spans="1:2" x14ac:dyDescent="0.25">
      <c r="A2428">
        <v>18</v>
      </c>
      <c r="B2428">
        <v>1.2057524071042579E-3</v>
      </c>
    </row>
    <row r="2429" spans="1:2" x14ac:dyDescent="0.25">
      <c r="A2429">
        <v>16</v>
      </c>
      <c r="B2429">
        <v>1.784865607012726E-3</v>
      </c>
    </row>
    <row r="2430" spans="1:2" x14ac:dyDescent="0.25">
      <c r="A2430">
        <v>26</v>
      </c>
      <c r="B2430">
        <v>3.0927109186601191E-3</v>
      </c>
    </row>
    <row r="2431" spans="1:2" x14ac:dyDescent="0.25">
      <c r="A2431">
        <v>17</v>
      </c>
      <c r="B2431">
        <v>1.2321557444861029E-3</v>
      </c>
    </row>
    <row r="2432" spans="1:2" x14ac:dyDescent="0.25">
      <c r="A2432">
        <v>20</v>
      </c>
      <c r="B2432">
        <v>2.270687014838675E-3</v>
      </c>
    </row>
    <row r="2433" spans="1:2" x14ac:dyDescent="0.25">
      <c r="A2433">
        <v>12</v>
      </c>
      <c r="B2433">
        <v>1.795426941965465E-3</v>
      </c>
    </row>
    <row r="2434" spans="1:2" x14ac:dyDescent="0.25">
      <c r="A2434">
        <v>12</v>
      </c>
      <c r="B2434">
        <v>4.4709651299924309E-4</v>
      </c>
    </row>
    <row r="2435" spans="1:2" x14ac:dyDescent="0.25">
      <c r="A2435">
        <v>18</v>
      </c>
      <c r="B2435">
        <v>1.807748499410325E-3</v>
      </c>
    </row>
    <row r="2436" spans="1:2" x14ac:dyDescent="0.25">
      <c r="A2436">
        <v>22</v>
      </c>
      <c r="B2436">
        <v>7.9562056643959795E-4</v>
      </c>
    </row>
    <row r="2437" spans="1:2" x14ac:dyDescent="0.25">
      <c r="A2437">
        <v>18</v>
      </c>
      <c r="B2437">
        <v>2.203798560138001E-3</v>
      </c>
    </row>
    <row r="2438" spans="1:2" x14ac:dyDescent="0.25">
      <c r="A2438">
        <v>25</v>
      </c>
      <c r="B2438">
        <v>3.455316752037457E-3</v>
      </c>
    </row>
    <row r="2439" spans="1:2" x14ac:dyDescent="0.25">
      <c r="A2439">
        <v>19</v>
      </c>
      <c r="B2439">
        <v>1.510270898241538E-3</v>
      </c>
    </row>
    <row r="2440" spans="1:2" x14ac:dyDescent="0.25">
      <c r="A2440">
        <v>20</v>
      </c>
      <c r="B2440">
        <v>1.005087043002235E-3</v>
      </c>
    </row>
    <row r="2441" spans="1:2" x14ac:dyDescent="0.25">
      <c r="A2441">
        <v>34</v>
      </c>
      <c r="B2441">
        <v>4.8001267360194329E-3</v>
      </c>
    </row>
    <row r="2442" spans="1:2" x14ac:dyDescent="0.25">
      <c r="A2442">
        <v>12</v>
      </c>
      <c r="B2442">
        <v>1.740860044709651E-3</v>
      </c>
    </row>
    <row r="2443" spans="1:2" x14ac:dyDescent="0.25">
      <c r="A2443">
        <v>26</v>
      </c>
      <c r="B2443">
        <v>3.6859058985055709E-3</v>
      </c>
    </row>
    <row r="2444" spans="1:2" x14ac:dyDescent="0.25">
      <c r="A2444">
        <v>19</v>
      </c>
      <c r="B2444">
        <v>1.4592244459699711E-3</v>
      </c>
    </row>
    <row r="2445" spans="1:2" x14ac:dyDescent="0.25">
      <c r="A2445">
        <v>27</v>
      </c>
      <c r="B2445">
        <v>2.1650736653112952E-3</v>
      </c>
    </row>
    <row r="2446" spans="1:2" x14ac:dyDescent="0.25">
      <c r="A2446">
        <v>24</v>
      </c>
      <c r="B2446">
        <v>2.4590308214958371E-3</v>
      </c>
    </row>
    <row r="2447" spans="1:2" x14ac:dyDescent="0.25">
      <c r="A2447">
        <v>21</v>
      </c>
      <c r="B2447">
        <v>1.9784900811462571E-3</v>
      </c>
    </row>
    <row r="2448" spans="1:2" x14ac:dyDescent="0.25">
      <c r="A2448">
        <v>31</v>
      </c>
      <c r="B2448">
        <v>3.314498952667617E-3</v>
      </c>
    </row>
    <row r="2449" spans="1:2" x14ac:dyDescent="0.25">
      <c r="A2449">
        <v>7</v>
      </c>
      <c r="B2449">
        <v>2.358698139444826E-4</v>
      </c>
    </row>
    <row r="2450" spans="1:2" x14ac:dyDescent="0.25">
      <c r="A2450">
        <v>9</v>
      </c>
      <c r="B2450">
        <v>7.2169122177043177E-4</v>
      </c>
    </row>
    <row r="2451" spans="1:2" x14ac:dyDescent="0.25">
      <c r="A2451">
        <v>11</v>
      </c>
      <c r="B2451">
        <v>1.420499551143264E-3</v>
      </c>
    </row>
    <row r="2452" spans="1:2" x14ac:dyDescent="0.25">
      <c r="A2452">
        <v>15</v>
      </c>
      <c r="B2452">
        <v>1.42401999612751E-3</v>
      </c>
    </row>
    <row r="2453" spans="1:2" x14ac:dyDescent="0.25">
      <c r="A2453">
        <v>24</v>
      </c>
      <c r="B2453">
        <v>2.2918096847441521E-3</v>
      </c>
    </row>
    <row r="2454" spans="1:2" x14ac:dyDescent="0.25">
      <c r="A2454">
        <v>45</v>
      </c>
      <c r="B2454">
        <v>4.9286229779444118E-3</v>
      </c>
    </row>
    <row r="2455" spans="1:2" x14ac:dyDescent="0.25">
      <c r="A2455">
        <v>25</v>
      </c>
      <c r="B2455">
        <v>2.8093150974283151E-3</v>
      </c>
    </row>
    <row r="2456" spans="1:2" x14ac:dyDescent="0.25">
      <c r="A2456">
        <v>51</v>
      </c>
      <c r="B2456">
        <v>5.7260037668761333E-3</v>
      </c>
    </row>
    <row r="2457" spans="1:2" x14ac:dyDescent="0.25">
      <c r="A2457">
        <v>46</v>
      </c>
      <c r="B2457">
        <v>6.435373431201704E-3</v>
      </c>
    </row>
    <row r="2458" spans="1:2" x14ac:dyDescent="0.25">
      <c r="A2458">
        <v>25</v>
      </c>
      <c r="B2458">
        <v>1.5542764605446129E-3</v>
      </c>
    </row>
    <row r="2459" spans="1:2" x14ac:dyDescent="0.25">
      <c r="A2459">
        <v>54</v>
      </c>
      <c r="B2459">
        <v>6.9405572864410063E-3</v>
      </c>
    </row>
    <row r="2460" spans="1:2" x14ac:dyDescent="0.25">
      <c r="A2460">
        <v>12</v>
      </c>
      <c r="B2460">
        <v>1.08957772262414E-3</v>
      </c>
    </row>
    <row r="2461" spans="1:2" x14ac:dyDescent="0.25">
      <c r="A2461">
        <v>49</v>
      </c>
      <c r="B2461">
        <v>6.5409867807290842E-3</v>
      </c>
    </row>
    <row r="2462" spans="1:2" x14ac:dyDescent="0.25">
      <c r="A2462">
        <v>25</v>
      </c>
      <c r="B2462">
        <v>1.897519846508599E-3</v>
      </c>
    </row>
    <row r="2463" spans="1:2" x14ac:dyDescent="0.25">
      <c r="A2463">
        <v>25</v>
      </c>
      <c r="B2463">
        <v>1.6757318125011E-3</v>
      </c>
    </row>
    <row r="2464" spans="1:2" x14ac:dyDescent="0.25">
      <c r="A2464">
        <v>16</v>
      </c>
      <c r="B2464">
        <v>2.58400661843657E-3</v>
      </c>
    </row>
    <row r="2465" spans="1:2" x14ac:dyDescent="0.25">
      <c r="A2465">
        <v>22</v>
      </c>
      <c r="B2465">
        <v>4.5871398144725489E-3</v>
      </c>
    </row>
    <row r="2466" spans="1:2" x14ac:dyDescent="0.25">
      <c r="A2466">
        <v>42</v>
      </c>
      <c r="B2466">
        <v>5.6186301948566303E-3</v>
      </c>
    </row>
    <row r="2467" spans="1:2" x14ac:dyDescent="0.25">
      <c r="A2467">
        <v>11</v>
      </c>
      <c r="B2467">
        <v>3.6788650085370789E-4</v>
      </c>
    </row>
    <row r="2468" spans="1:2" x14ac:dyDescent="0.25">
      <c r="A2468">
        <v>49</v>
      </c>
      <c r="B2468">
        <v>4.9251025329601662E-3</v>
      </c>
    </row>
    <row r="2469" spans="1:2" x14ac:dyDescent="0.25">
      <c r="A2469">
        <v>32</v>
      </c>
      <c r="B2469">
        <v>2.58400661843657E-3</v>
      </c>
    </row>
    <row r="2470" spans="1:2" x14ac:dyDescent="0.25">
      <c r="A2470">
        <v>6</v>
      </c>
      <c r="B2470">
        <v>3.6084561088521589E-4</v>
      </c>
    </row>
    <row r="2471" spans="1:2" x14ac:dyDescent="0.25">
      <c r="A2471">
        <v>19</v>
      </c>
      <c r="B2471">
        <v>1.6299660277059021E-3</v>
      </c>
    </row>
    <row r="2472" spans="1:2" x14ac:dyDescent="0.25">
      <c r="A2472">
        <v>34</v>
      </c>
      <c r="B2472">
        <v>2.8128355424125611E-3</v>
      </c>
    </row>
    <row r="2473" spans="1:2" x14ac:dyDescent="0.25">
      <c r="A2473">
        <v>23</v>
      </c>
      <c r="B2473">
        <v>1.184629737198782E-3</v>
      </c>
    </row>
    <row r="2474" spans="1:2" x14ac:dyDescent="0.25">
      <c r="A2474">
        <v>17</v>
      </c>
      <c r="B2474">
        <v>1.8816778440794921E-3</v>
      </c>
    </row>
    <row r="2475" spans="1:2" x14ac:dyDescent="0.25">
      <c r="A2475">
        <v>15</v>
      </c>
      <c r="B2475">
        <v>6.5480276706975766E-4</v>
      </c>
    </row>
    <row r="2476" spans="1:2" x14ac:dyDescent="0.25">
      <c r="A2476">
        <v>33</v>
      </c>
      <c r="B2476">
        <v>2.3041312421890128E-3</v>
      </c>
    </row>
    <row r="2477" spans="1:2" x14ac:dyDescent="0.25">
      <c r="A2477">
        <v>34</v>
      </c>
      <c r="B2477">
        <v>5.7735297741634542E-3</v>
      </c>
    </row>
    <row r="2478" spans="1:2" x14ac:dyDescent="0.25">
      <c r="A2478">
        <v>54</v>
      </c>
      <c r="B2478">
        <v>5.9055464610726794E-3</v>
      </c>
    </row>
    <row r="2479" spans="1:2" x14ac:dyDescent="0.25">
      <c r="A2479">
        <v>22</v>
      </c>
      <c r="B2479">
        <v>1.9714491911777651E-3</v>
      </c>
    </row>
    <row r="2480" spans="1:2" x14ac:dyDescent="0.25">
      <c r="A2480">
        <v>39</v>
      </c>
      <c r="B2480">
        <v>5.0430374399324084E-3</v>
      </c>
    </row>
    <row r="2481" spans="1:2" x14ac:dyDescent="0.25">
      <c r="A2481">
        <v>25</v>
      </c>
      <c r="B2481">
        <v>1.96264807871715E-3</v>
      </c>
    </row>
    <row r="2482" spans="1:2" x14ac:dyDescent="0.25">
      <c r="A2482">
        <v>10</v>
      </c>
      <c r="B2482">
        <v>1.036771047860449E-3</v>
      </c>
    </row>
    <row r="2483" spans="1:2" x14ac:dyDescent="0.25">
      <c r="A2483">
        <v>26</v>
      </c>
      <c r="B2483">
        <v>2.8145957649046839E-3</v>
      </c>
    </row>
    <row r="2484" spans="1:2" x14ac:dyDescent="0.25">
      <c r="A2484">
        <v>63</v>
      </c>
      <c r="B2484">
        <v>7.1781873228776117E-3</v>
      </c>
    </row>
    <row r="2485" spans="1:2" x14ac:dyDescent="0.25">
      <c r="A2485">
        <v>27</v>
      </c>
      <c r="B2485">
        <v>1.7267782647726669E-3</v>
      </c>
    </row>
    <row r="2486" spans="1:2" x14ac:dyDescent="0.25">
      <c r="A2486">
        <v>27</v>
      </c>
      <c r="B2486">
        <v>1.7866258295048489E-3</v>
      </c>
    </row>
    <row r="2487" spans="1:2" x14ac:dyDescent="0.25">
      <c r="A2487">
        <v>40</v>
      </c>
      <c r="B2487">
        <v>4.7948460685430638E-3</v>
      </c>
    </row>
    <row r="2488" spans="1:2" x14ac:dyDescent="0.25">
      <c r="A2488">
        <v>45</v>
      </c>
      <c r="B2488">
        <v>6.4494552111386879E-3</v>
      </c>
    </row>
    <row r="2489" spans="1:2" x14ac:dyDescent="0.25">
      <c r="A2489">
        <v>21</v>
      </c>
      <c r="B2489">
        <v>1.6845329249617149E-3</v>
      </c>
    </row>
    <row r="2490" spans="1:2" x14ac:dyDescent="0.25">
      <c r="A2490">
        <v>35</v>
      </c>
      <c r="B2490">
        <v>3.9939448346270967E-3</v>
      </c>
    </row>
    <row r="2491" spans="1:2" x14ac:dyDescent="0.25">
      <c r="A2491">
        <v>61</v>
      </c>
      <c r="B2491">
        <v>6.2980760768161096E-3</v>
      </c>
    </row>
    <row r="2492" spans="1:2" x14ac:dyDescent="0.25">
      <c r="A2492">
        <v>43</v>
      </c>
      <c r="B2492">
        <v>1.809508721902448E-3</v>
      </c>
    </row>
    <row r="2493" spans="1:2" x14ac:dyDescent="0.25">
      <c r="A2493">
        <v>18</v>
      </c>
      <c r="B2493">
        <v>2.1281089929767118E-3</v>
      </c>
    </row>
    <row r="2494" spans="1:2" x14ac:dyDescent="0.25">
      <c r="A2494">
        <v>33</v>
      </c>
      <c r="B2494">
        <v>4.2861417683195159E-3</v>
      </c>
    </row>
    <row r="2495" spans="1:2" x14ac:dyDescent="0.25">
      <c r="A2495">
        <v>19</v>
      </c>
      <c r="B2495">
        <v>1.189910404675151E-3</v>
      </c>
    </row>
    <row r="2496" spans="1:2" x14ac:dyDescent="0.25">
      <c r="A2496">
        <v>19</v>
      </c>
      <c r="B2496">
        <v>1.7989473869497109E-3</v>
      </c>
    </row>
    <row r="2497" spans="1:2" x14ac:dyDescent="0.25">
      <c r="A2497">
        <v>29</v>
      </c>
      <c r="B2497">
        <v>2.4291070391297461E-3</v>
      </c>
    </row>
    <row r="2498" spans="1:2" x14ac:dyDescent="0.25">
      <c r="A2498">
        <v>17</v>
      </c>
      <c r="B2498">
        <v>1.9010402914928449E-3</v>
      </c>
    </row>
    <row r="2499" spans="1:2" x14ac:dyDescent="0.25">
      <c r="A2499">
        <v>41</v>
      </c>
      <c r="B2499">
        <v>6.2839942968791257E-3</v>
      </c>
    </row>
    <row r="2500" spans="1:2" x14ac:dyDescent="0.25">
      <c r="A2500">
        <v>13</v>
      </c>
      <c r="B2500">
        <v>7.1993099927830878E-4</v>
      </c>
    </row>
    <row r="2501" spans="1:2" x14ac:dyDescent="0.25">
      <c r="A2501">
        <v>45</v>
      </c>
      <c r="B2501">
        <v>5.560542852616571E-3</v>
      </c>
    </row>
    <row r="2502" spans="1:2" x14ac:dyDescent="0.25">
      <c r="A2502">
        <v>24</v>
      </c>
      <c r="B2502">
        <v>1.9714491911777651E-3</v>
      </c>
    </row>
    <row r="2503" spans="1:2" x14ac:dyDescent="0.25">
      <c r="A2503">
        <v>24</v>
      </c>
      <c r="B2503">
        <v>1.5525162380524899E-3</v>
      </c>
    </row>
    <row r="2504" spans="1:2" x14ac:dyDescent="0.25">
      <c r="A2504">
        <v>16</v>
      </c>
      <c r="B2504">
        <v>8.8891235852211722E-4</v>
      </c>
    </row>
    <row r="2505" spans="1:2" x14ac:dyDescent="0.25">
      <c r="A2505">
        <v>25</v>
      </c>
      <c r="B2505">
        <v>1.6581295875798699E-3</v>
      </c>
    </row>
    <row r="2506" spans="1:2" x14ac:dyDescent="0.25">
      <c r="A2506">
        <v>29</v>
      </c>
      <c r="B2506">
        <v>2.860361549699882E-3</v>
      </c>
    </row>
    <row r="2507" spans="1:2" x14ac:dyDescent="0.25">
      <c r="A2507">
        <v>6</v>
      </c>
      <c r="B2507">
        <v>1.5842002429107039E-4</v>
      </c>
    </row>
    <row r="2508" spans="1:2" x14ac:dyDescent="0.25">
      <c r="A2508">
        <v>15</v>
      </c>
      <c r="B2508">
        <v>1.003326820510112E-3</v>
      </c>
    </row>
    <row r="2509" spans="1:2" x14ac:dyDescent="0.25">
      <c r="A2509">
        <v>40</v>
      </c>
      <c r="B2509">
        <v>6.6853250250831714E-3</v>
      </c>
    </row>
    <row r="2510" spans="1:2" x14ac:dyDescent="0.25">
      <c r="A2510">
        <v>29</v>
      </c>
      <c r="B2510">
        <v>2.420305926669131E-3</v>
      </c>
    </row>
    <row r="2511" spans="1:2" x14ac:dyDescent="0.25">
      <c r="A2511">
        <v>45</v>
      </c>
      <c r="B2511">
        <v>5.5693439650771857E-3</v>
      </c>
    </row>
    <row r="2512" spans="1:2" x14ac:dyDescent="0.25">
      <c r="A2512">
        <v>43</v>
      </c>
      <c r="B2512">
        <v>4.580098924504057E-3</v>
      </c>
    </row>
    <row r="2513" spans="1:2" x14ac:dyDescent="0.25">
      <c r="A2513">
        <v>10</v>
      </c>
      <c r="B2513">
        <v>7.1289010930981672E-4</v>
      </c>
    </row>
    <row r="2514" spans="1:2" x14ac:dyDescent="0.25">
      <c r="A2514">
        <v>14</v>
      </c>
      <c r="B2514">
        <v>1.538434458115506E-3</v>
      </c>
    </row>
    <row r="2515" spans="1:2" x14ac:dyDescent="0.25">
      <c r="A2515">
        <v>22</v>
      </c>
      <c r="B2515">
        <v>1.2356761894703489E-3</v>
      </c>
    </row>
    <row r="2516" spans="1:2" x14ac:dyDescent="0.25">
      <c r="A2516">
        <v>22</v>
      </c>
      <c r="B2516">
        <v>2.960694231750893E-3</v>
      </c>
    </row>
    <row r="2517" spans="1:2" x14ac:dyDescent="0.25">
      <c r="A2517">
        <v>31</v>
      </c>
      <c r="B2517">
        <v>2.6649768530742292E-3</v>
      </c>
    </row>
    <row r="2518" spans="1:2" x14ac:dyDescent="0.25">
      <c r="A2518">
        <v>51</v>
      </c>
      <c r="B2518">
        <v>5.6749573146045659E-3</v>
      </c>
    </row>
    <row r="2519" spans="1:2" x14ac:dyDescent="0.25">
      <c r="A2519">
        <v>32</v>
      </c>
      <c r="B2519">
        <v>2.2214007850592308E-3</v>
      </c>
    </row>
    <row r="2520" spans="1:2" x14ac:dyDescent="0.25">
      <c r="A2520">
        <v>28</v>
      </c>
      <c r="B2520">
        <v>4.1382830789811831E-3</v>
      </c>
    </row>
    <row r="2521" spans="1:2" x14ac:dyDescent="0.25">
      <c r="A2521">
        <v>15</v>
      </c>
      <c r="B2521">
        <v>3.1595993733607932E-3</v>
      </c>
    </row>
    <row r="2522" spans="1:2" x14ac:dyDescent="0.25">
      <c r="A2522">
        <v>22</v>
      </c>
      <c r="B2522">
        <v>2.587527063420816E-3</v>
      </c>
    </row>
    <row r="2523" spans="1:2" x14ac:dyDescent="0.25">
      <c r="A2523">
        <v>19</v>
      </c>
      <c r="B2523">
        <v>2.0277763109257012E-3</v>
      </c>
    </row>
    <row r="2524" spans="1:2" x14ac:dyDescent="0.25">
      <c r="A2524">
        <v>33</v>
      </c>
      <c r="B2524">
        <v>2.897326222034465E-3</v>
      </c>
    </row>
    <row r="2525" spans="1:2" x14ac:dyDescent="0.25">
      <c r="A2525">
        <v>18</v>
      </c>
      <c r="B2525">
        <v>1.9837707486226258E-3</v>
      </c>
    </row>
    <row r="2526" spans="1:2" x14ac:dyDescent="0.25">
      <c r="A2526">
        <v>20</v>
      </c>
      <c r="B2526">
        <v>1.2127932970727501E-3</v>
      </c>
    </row>
    <row r="2527" spans="1:2" x14ac:dyDescent="0.25">
      <c r="A2527">
        <v>16</v>
      </c>
      <c r="B2527">
        <v>4.6469873792047309E-4</v>
      </c>
    </row>
    <row r="2528" spans="1:2" x14ac:dyDescent="0.25">
      <c r="A2528">
        <v>5</v>
      </c>
      <c r="B2528">
        <v>3.5732516590096991E-4</v>
      </c>
    </row>
    <row r="2529" spans="1:2" x14ac:dyDescent="0.25">
      <c r="A2529">
        <v>15</v>
      </c>
      <c r="B2529">
        <v>1.9080811814613369E-3</v>
      </c>
    </row>
    <row r="2530" spans="1:2" x14ac:dyDescent="0.25">
      <c r="A2530">
        <v>38</v>
      </c>
      <c r="B2530">
        <v>5.667916424636074E-3</v>
      </c>
    </row>
    <row r="2531" spans="1:2" x14ac:dyDescent="0.25">
      <c r="A2531">
        <v>41</v>
      </c>
      <c r="B2531">
        <v>5.701360651986411E-3</v>
      </c>
    </row>
    <row r="2532" spans="1:2" x14ac:dyDescent="0.25">
      <c r="A2532">
        <v>36</v>
      </c>
      <c r="B2532">
        <v>4.6223442643150096E-3</v>
      </c>
    </row>
    <row r="2533" spans="1:2" x14ac:dyDescent="0.25">
      <c r="A2533">
        <v>11</v>
      </c>
      <c r="B2533">
        <v>2.2073190051222469E-3</v>
      </c>
    </row>
    <row r="2534" spans="1:2" x14ac:dyDescent="0.25">
      <c r="A2534">
        <v>11</v>
      </c>
      <c r="B2534">
        <v>9.1883614088820824E-4</v>
      </c>
    </row>
    <row r="2535" spans="1:2" x14ac:dyDescent="0.25">
      <c r="A2535">
        <v>40</v>
      </c>
      <c r="B2535">
        <v>3.664783228600095E-3</v>
      </c>
    </row>
    <row r="2536" spans="1:2" x14ac:dyDescent="0.25">
      <c r="A2536">
        <v>23</v>
      </c>
      <c r="B2536">
        <v>2.237242787488338E-3</v>
      </c>
    </row>
    <row r="2537" spans="1:2" x14ac:dyDescent="0.25">
      <c r="A2537">
        <v>59</v>
      </c>
      <c r="B2537">
        <v>4.6540282691732238E-3</v>
      </c>
    </row>
    <row r="2538" spans="1:2" x14ac:dyDescent="0.25">
      <c r="A2538">
        <v>19</v>
      </c>
      <c r="B2538">
        <v>6.4776187710126559E-4</v>
      </c>
    </row>
    <row r="2539" spans="1:2" x14ac:dyDescent="0.25">
      <c r="A2539">
        <v>29</v>
      </c>
      <c r="B2539">
        <v>2.1914770026931398E-3</v>
      </c>
    </row>
    <row r="2540" spans="1:2" x14ac:dyDescent="0.25">
      <c r="A2540">
        <v>18</v>
      </c>
      <c r="B2540">
        <v>1.022689267923466E-3</v>
      </c>
    </row>
    <row r="2541" spans="1:2" x14ac:dyDescent="0.25">
      <c r="A2541">
        <v>22</v>
      </c>
      <c r="B2541">
        <v>1.4873880058439389E-3</v>
      </c>
    </row>
    <row r="2542" spans="1:2" x14ac:dyDescent="0.25">
      <c r="A2542">
        <v>21</v>
      </c>
      <c r="B2542">
        <v>1.7355793772332821E-3</v>
      </c>
    </row>
    <row r="2543" spans="1:2" x14ac:dyDescent="0.25">
      <c r="A2543">
        <v>20</v>
      </c>
      <c r="B2543">
        <v>1.012127932970727E-3</v>
      </c>
    </row>
    <row r="2544" spans="1:2" x14ac:dyDescent="0.25">
      <c r="A2544">
        <v>17</v>
      </c>
      <c r="B2544">
        <v>6.6008343454612662E-4</v>
      </c>
    </row>
    <row r="2545" spans="1:2" x14ac:dyDescent="0.25">
      <c r="A2545">
        <v>50</v>
      </c>
      <c r="B2545">
        <v>6.9387970639488844E-3</v>
      </c>
    </row>
    <row r="2546" spans="1:2" x14ac:dyDescent="0.25">
      <c r="A2546">
        <v>15</v>
      </c>
      <c r="B2546">
        <v>5.069440777314253E-4</v>
      </c>
    </row>
    <row r="2547" spans="1:2" x14ac:dyDescent="0.25">
      <c r="A2547">
        <v>21</v>
      </c>
      <c r="B2547">
        <v>1.5313935681470141E-3</v>
      </c>
    </row>
    <row r="2548" spans="1:2" x14ac:dyDescent="0.25">
      <c r="A2548">
        <v>17</v>
      </c>
      <c r="B2548">
        <v>9.0299413845910123E-4</v>
      </c>
    </row>
    <row r="2549" spans="1:2" x14ac:dyDescent="0.25">
      <c r="A2549">
        <v>30</v>
      </c>
      <c r="B2549">
        <v>1.0385312703525731E-3</v>
      </c>
    </row>
    <row r="2550" spans="1:2" x14ac:dyDescent="0.25">
      <c r="A2550">
        <v>21</v>
      </c>
      <c r="B2550">
        <v>1.154705954832691E-3</v>
      </c>
    </row>
    <row r="2551" spans="1:2" x14ac:dyDescent="0.25">
      <c r="A2551">
        <v>18</v>
      </c>
      <c r="B2551">
        <v>1.3764939888401891E-3</v>
      </c>
    </row>
    <row r="2552" spans="1:2" x14ac:dyDescent="0.25">
      <c r="A2552">
        <v>14</v>
      </c>
      <c r="B2552">
        <v>1.1318230624350919E-3</v>
      </c>
    </row>
    <row r="2553" spans="1:2" x14ac:dyDescent="0.25">
      <c r="A2553">
        <v>47</v>
      </c>
      <c r="B2553">
        <v>6.8243826019608878E-3</v>
      </c>
    </row>
    <row r="2554" spans="1:2" x14ac:dyDescent="0.25">
      <c r="A2554">
        <v>32</v>
      </c>
      <c r="B2554">
        <v>3.3602647374628152E-3</v>
      </c>
    </row>
    <row r="2555" spans="1:2" x14ac:dyDescent="0.25">
      <c r="A2555">
        <v>35</v>
      </c>
      <c r="B2555">
        <v>1.8024678319339561E-3</v>
      </c>
    </row>
    <row r="2556" spans="1:2" x14ac:dyDescent="0.25">
      <c r="A2556">
        <v>10</v>
      </c>
      <c r="B2556">
        <v>9.100350284275933E-4</v>
      </c>
    </row>
    <row r="2557" spans="1:2" x14ac:dyDescent="0.25">
      <c r="A2557">
        <v>29</v>
      </c>
      <c r="B2557">
        <v>1.536674235623383E-3</v>
      </c>
    </row>
    <row r="2558" spans="1:2" x14ac:dyDescent="0.25">
      <c r="A2558">
        <v>24</v>
      </c>
      <c r="B2558">
        <v>1.749661157170266E-3</v>
      </c>
    </row>
    <row r="2559" spans="1:2" x14ac:dyDescent="0.25">
      <c r="A2559">
        <v>22</v>
      </c>
      <c r="B2559">
        <v>1.536674235623383E-3</v>
      </c>
    </row>
    <row r="2560" spans="1:2" x14ac:dyDescent="0.25">
      <c r="A2560">
        <v>30</v>
      </c>
      <c r="B2560">
        <v>4.3037439932407454E-3</v>
      </c>
    </row>
    <row r="2561" spans="1:2" x14ac:dyDescent="0.25">
      <c r="A2561">
        <v>40</v>
      </c>
      <c r="B2561">
        <v>7.5425533787470732E-3</v>
      </c>
    </row>
    <row r="2562" spans="1:2" x14ac:dyDescent="0.25">
      <c r="A2562">
        <v>14</v>
      </c>
      <c r="B2562">
        <v>1.476826670891201E-3</v>
      </c>
    </row>
    <row r="2563" spans="1:2" x14ac:dyDescent="0.25">
      <c r="A2563">
        <v>23</v>
      </c>
      <c r="B2563">
        <v>3.3620249599549379E-3</v>
      </c>
    </row>
    <row r="2564" spans="1:2" x14ac:dyDescent="0.25">
      <c r="A2564">
        <v>14</v>
      </c>
      <c r="B2564">
        <v>8.3610568375842701E-4</v>
      </c>
    </row>
    <row r="2565" spans="1:2" x14ac:dyDescent="0.25">
      <c r="A2565">
        <v>9</v>
      </c>
      <c r="B2565">
        <v>7.0408899684920177E-4</v>
      </c>
    </row>
    <row r="2566" spans="1:2" x14ac:dyDescent="0.25">
      <c r="A2566">
        <v>10</v>
      </c>
      <c r="B2566">
        <v>2.096424988118498E-3</v>
      </c>
    </row>
    <row r="2567" spans="1:2" x14ac:dyDescent="0.25">
      <c r="A2567">
        <v>22</v>
      </c>
      <c r="B2567">
        <v>3.177201598282023E-3</v>
      </c>
    </row>
    <row r="2568" spans="1:2" x14ac:dyDescent="0.25">
      <c r="A2568">
        <v>35</v>
      </c>
      <c r="B2568">
        <v>3.214166270616606E-3</v>
      </c>
    </row>
    <row r="2569" spans="1:2" x14ac:dyDescent="0.25">
      <c r="A2569">
        <v>15</v>
      </c>
      <c r="B2569">
        <v>6.7416521448311064E-4</v>
      </c>
    </row>
    <row r="2570" spans="1:2" x14ac:dyDescent="0.25">
      <c r="A2570">
        <v>14</v>
      </c>
      <c r="B2570">
        <v>9.434792557779303E-4</v>
      </c>
    </row>
    <row r="2571" spans="1:2" x14ac:dyDescent="0.25">
      <c r="A2571">
        <v>50</v>
      </c>
      <c r="B2571">
        <v>6.4881801059653941E-3</v>
      </c>
    </row>
    <row r="2572" spans="1:2" x14ac:dyDescent="0.25">
      <c r="A2572">
        <v>36</v>
      </c>
      <c r="B2572">
        <v>4.786044956082449E-3</v>
      </c>
    </row>
    <row r="2573" spans="1:2" x14ac:dyDescent="0.25">
      <c r="A2573">
        <v>47</v>
      </c>
      <c r="B2573">
        <v>5.3088310362429808E-3</v>
      </c>
    </row>
    <row r="2574" spans="1:2" x14ac:dyDescent="0.25">
      <c r="A2574">
        <v>60</v>
      </c>
      <c r="B2574">
        <v>4.8476527433067539E-3</v>
      </c>
    </row>
    <row r="2575" spans="1:2" x14ac:dyDescent="0.25">
      <c r="A2575">
        <v>45</v>
      </c>
      <c r="B2575">
        <v>3.4693985319744422E-3</v>
      </c>
    </row>
    <row r="2576" spans="1:2" x14ac:dyDescent="0.25">
      <c r="A2576">
        <v>27</v>
      </c>
      <c r="B2576">
        <v>4.3882346728626497E-3</v>
      </c>
    </row>
    <row r="2577" spans="1:2" x14ac:dyDescent="0.25">
      <c r="A2577">
        <v>59</v>
      </c>
      <c r="B2577">
        <v>8.6233299889105983E-3</v>
      </c>
    </row>
    <row r="2578" spans="1:2" x14ac:dyDescent="0.25">
      <c r="A2578">
        <v>12</v>
      </c>
      <c r="B2578">
        <v>1.6563693650877469E-3</v>
      </c>
    </row>
    <row r="2579" spans="1:2" x14ac:dyDescent="0.25">
      <c r="A2579">
        <v>16</v>
      </c>
      <c r="B2579">
        <v>1.225114854517611E-3</v>
      </c>
    </row>
    <row r="2580" spans="1:2" x14ac:dyDescent="0.25">
      <c r="A2580">
        <v>37</v>
      </c>
      <c r="B2580">
        <v>4.6311453767756243E-3</v>
      </c>
    </row>
    <row r="2581" spans="1:2" x14ac:dyDescent="0.25">
      <c r="A2581">
        <v>24</v>
      </c>
      <c r="B2581">
        <v>1.9749696361620111E-3</v>
      </c>
    </row>
    <row r="2582" spans="1:2" x14ac:dyDescent="0.25">
      <c r="A2582">
        <v>37</v>
      </c>
      <c r="B2582">
        <v>4.6117829293622712E-3</v>
      </c>
    </row>
    <row r="2583" spans="1:2" x14ac:dyDescent="0.25">
      <c r="A2583">
        <v>22</v>
      </c>
      <c r="B2583">
        <v>1.4979493407966771E-3</v>
      </c>
    </row>
    <row r="2584" spans="1:2" x14ac:dyDescent="0.25">
      <c r="A2584">
        <v>9</v>
      </c>
      <c r="B2584">
        <v>1.358891763918959E-3</v>
      </c>
    </row>
    <row r="2585" spans="1:2" x14ac:dyDescent="0.25">
      <c r="A2585">
        <v>20</v>
      </c>
      <c r="B2585">
        <v>1.6317262501980251E-3</v>
      </c>
    </row>
    <row r="2586" spans="1:2" x14ac:dyDescent="0.25">
      <c r="A2586">
        <v>31</v>
      </c>
      <c r="B2586">
        <v>3.9957050571192204E-3</v>
      </c>
    </row>
    <row r="2587" spans="1:2" x14ac:dyDescent="0.25">
      <c r="A2587">
        <v>15</v>
      </c>
      <c r="B2587">
        <v>8.5722835366390309E-4</v>
      </c>
    </row>
    <row r="2588" spans="1:2" x14ac:dyDescent="0.25">
      <c r="A2588">
        <v>20</v>
      </c>
      <c r="B2588">
        <v>2.7952333174913308E-3</v>
      </c>
    </row>
    <row r="2589" spans="1:2" x14ac:dyDescent="0.25">
      <c r="A2589">
        <v>14</v>
      </c>
      <c r="B2589">
        <v>6.3368009716428158E-4</v>
      </c>
    </row>
    <row r="2590" spans="1:2" x14ac:dyDescent="0.25">
      <c r="A2590">
        <v>42</v>
      </c>
      <c r="B2590">
        <v>5.1750541268416328E-3</v>
      </c>
    </row>
    <row r="2591" spans="1:2" x14ac:dyDescent="0.25">
      <c r="A2591">
        <v>26</v>
      </c>
      <c r="B2591">
        <v>3.4781996444350561E-3</v>
      </c>
    </row>
    <row r="2592" spans="1:2" x14ac:dyDescent="0.25">
      <c r="A2592">
        <v>56</v>
      </c>
      <c r="B2592">
        <v>6.7293305873862459E-3</v>
      </c>
    </row>
    <row r="2593" spans="1:2" x14ac:dyDescent="0.25">
      <c r="A2593">
        <v>18</v>
      </c>
      <c r="B2593">
        <v>5.5623030751086942E-4</v>
      </c>
    </row>
    <row r="2594" spans="1:2" x14ac:dyDescent="0.25">
      <c r="A2594">
        <v>13</v>
      </c>
      <c r="B2594">
        <v>5.1926563517628633E-4</v>
      </c>
    </row>
    <row r="2595" spans="1:2" x14ac:dyDescent="0.25">
      <c r="A2595">
        <v>36</v>
      </c>
      <c r="B2595">
        <v>4.4920877998979071E-3</v>
      </c>
    </row>
    <row r="2596" spans="1:2" x14ac:dyDescent="0.25">
      <c r="A2596">
        <v>14</v>
      </c>
      <c r="B2596">
        <v>5.1926563517628633E-4</v>
      </c>
    </row>
    <row r="2597" spans="1:2" x14ac:dyDescent="0.25">
      <c r="A2597">
        <v>22</v>
      </c>
      <c r="B2597">
        <v>1.510270898241538E-3</v>
      </c>
    </row>
    <row r="2598" spans="1:2" x14ac:dyDescent="0.25">
      <c r="A2598">
        <v>13</v>
      </c>
      <c r="B2598">
        <v>1.1247821724666E-3</v>
      </c>
    </row>
    <row r="2599" spans="1:2" x14ac:dyDescent="0.25">
      <c r="A2599">
        <v>13</v>
      </c>
      <c r="B2599">
        <v>1.332488426537114E-3</v>
      </c>
    </row>
    <row r="2600" spans="1:2" x14ac:dyDescent="0.25">
      <c r="A2600">
        <v>50</v>
      </c>
      <c r="B2600">
        <v>4.6980338314762983E-3</v>
      </c>
    </row>
    <row r="2601" spans="1:2" x14ac:dyDescent="0.25">
      <c r="A2601">
        <v>29</v>
      </c>
      <c r="B2601">
        <v>4.9251025329601662E-3</v>
      </c>
    </row>
    <row r="2602" spans="1:2" x14ac:dyDescent="0.25">
      <c r="A2602">
        <v>30</v>
      </c>
      <c r="B2602">
        <v>2.9818169016563689E-3</v>
      </c>
    </row>
    <row r="2603" spans="1:2" x14ac:dyDescent="0.25">
      <c r="A2603">
        <v>43</v>
      </c>
      <c r="B2603">
        <v>6.1026913801904559E-3</v>
      </c>
    </row>
    <row r="2604" spans="1:2" x14ac:dyDescent="0.25">
      <c r="A2604">
        <v>25</v>
      </c>
      <c r="B2604">
        <v>1.751421379662389E-3</v>
      </c>
    </row>
    <row r="2605" spans="1:2" x14ac:dyDescent="0.25">
      <c r="A2605">
        <v>50</v>
      </c>
      <c r="B2605">
        <v>8.3082501628205813E-3</v>
      </c>
    </row>
    <row r="2606" spans="1:2" x14ac:dyDescent="0.25">
      <c r="A2606">
        <v>25</v>
      </c>
      <c r="B2606">
        <v>2.7089824153773041E-3</v>
      </c>
    </row>
    <row r="2607" spans="1:2" x14ac:dyDescent="0.25">
      <c r="A2607">
        <v>20</v>
      </c>
      <c r="B2607">
        <v>2.275967682315045E-3</v>
      </c>
    </row>
    <row r="2608" spans="1:2" x14ac:dyDescent="0.25">
      <c r="A2608">
        <v>17</v>
      </c>
      <c r="B2608">
        <v>9.3819858830156133E-4</v>
      </c>
    </row>
    <row r="2609" spans="1:2" x14ac:dyDescent="0.25">
      <c r="A2609">
        <v>19</v>
      </c>
      <c r="B2609">
        <v>2.5716850609917088E-3</v>
      </c>
    </row>
    <row r="2610" spans="1:2" x14ac:dyDescent="0.25">
      <c r="A2610">
        <v>40</v>
      </c>
      <c r="B2610">
        <v>4.5536955871222119E-3</v>
      </c>
    </row>
    <row r="2611" spans="1:2" x14ac:dyDescent="0.25">
      <c r="A2611">
        <v>42</v>
      </c>
      <c r="B2611">
        <v>4.752600728732112E-3</v>
      </c>
    </row>
    <row r="2612" spans="1:2" x14ac:dyDescent="0.25">
      <c r="A2612">
        <v>13</v>
      </c>
      <c r="B2612">
        <v>1.6915738149302069E-3</v>
      </c>
    </row>
    <row r="2613" spans="1:2" x14ac:dyDescent="0.25">
      <c r="A2613">
        <v>11</v>
      </c>
      <c r="B2613">
        <v>1.644047807642886E-3</v>
      </c>
    </row>
    <row r="2614" spans="1:2" x14ac:dyDescent="0.25">
      <c r="A2614">
        <v>14</v>
      </c>
      <c r="B2614">
        <v>1.2744010842970551E-3</v>
      </c>
    </row>
    <row r="2615" spans="1:2" x14ac:dyDescent="0.25">
      <c r="A2615">
        <v>21</v>
      </c>
      <c r="B2615">
        <v>1.2779215292813011E-3</v>
      </c>
    </row>
    <row r="2616" spans="1:2" x14ac:dyDescent="0.25">
      <c r="A2616">
        <v>43</v>
      </c>
      <c r="B2616">
        <v>5.5358997377268487E-3</v>
      </c>
    </row>
    <row r="2617" spans="1:2" x14ac:dyDescent="0.25">
      <c r="A2617">
        <v>18</v>
      </c>
      <c r="B2617">
        <v>1.9520867437644121E-3</v>
      </c>
    </row>
    <row r="2618" spans="1:2" x14ac:dyDescent="0.25">
      <c r="A2618">
        <v>12</v>
      </c>
      <c r="B2618">
        <v>5.0518385523930221E-4</v>
      </c>
    </row>
    <row r="2619" spans="1:2" x14ac:dyDescent="0.25">
      <c r="A2619">
        <v>31</v>
      </c>
      <c r="B2619">
        <v>2.3340550245551039E-3</v>
      </c>
    </row>
    <row r="2620" spans="1:2" x14ac:dyDescent="0.25">
      <c r="A2620">
        <v>54</v>
      </c>
      <c r="B2620">
        <v>8.3610568375842714E-3</v>
      </c>
    </row>
    <row r="2621" spans="1:2" x14ac:dyDescent="0.25">
      <c r="A2621">
        <v>18</v>
      </c>
      <c r="B2621">
        <v>2.1685941102955412E-3</v>
      </c>
    </row>
    <row r="2622" spans="1:2" x14ac:dyDescent="0.25">
      <c r="A2622">
        <v>17</v>
      </c>
      <c r="B2622">
        <v>8.5018746369541114E-4</v>
      </c>
    </row>
    <row r="2623" spans="1:2" x14ac:dyDescent="0.25">
      <c r="A2623">
        <v>31</v>
      </c>
      <c r="B2623">
        <v>2.3252539120944891E-3</v>
      </c>
    </row>
    <row r="2624" spans="1:2" x14ac:dyDescent="0.25">
      <c r="A2624">
        <v>15</v>
      </c>
      <c r="B2624">
        <v>1.364172431395328E-3</v>
      </c>
    </row>
    <row r="2625" spans="1:2" x14ac:dyDescent="0.25">
      <c r="A2625">
        <v>14</v>
      </c>
      <c r="B2625">
        <v>4.541374029677351E-4</v>
      </c>
    </row>
    <row r="2626" spans="1:2" x14ac:dyDescent="0.25">
      <c r="A2626">
        <v>29</v>
      </c>
      <c r="B2626">
        <v>2.170354332787664E-3</v>
      </c>
    </row>
    <row r="2627" spans="1:2" x14ac:dyDescent="0.25">
      <c r="A2627">
        <v>46</v>
      </c>
      <c r="B2627">
        <v>6.8191019344845186E-3</v>
      </c>
    </row>
    <row r="2628" spans="1:2" x14ac:dyDescent="0.25">
      <c r="A2628">
        <v>13</v>
      </c>
      <c r="B2628">
        <v>6.4424143211701962E-4</v>
      </c>
    </row>
    <row r="2629" spans="1:2" x14ac:dyDescent="0.25">
      <c r="A2629">
        <v>29</v>
      </c>
      <c r="B2629">
        <v>2.0453785358469311E-3</v>
      </c>
    </row>
    <row r="2630" spans="1:2" x14ac:dyDescent="0.25">
      <c r="A2630">
        <v>28</v>
      </c>
      <c r="B2630">
        <v>3.6964672334583088E-3</v>
      </c>
    </row>
    <row r="2631" spans="1:2" x14ac:dyDescent="0.25">
      <c r="A2631">
        <v>25</v>
      </c>
      <c r="B2631">
        <v>4.88637763813346E-3</v>
      </c>
    </row>
    <row r="2632" spans="1:2" x14ac:dyDescent="0.25">
      <c r="A2632">
        <v>20</v>
      </c>
      <c r="B2632">
        <v>2.1404305504215729E-3</v>
      </c>
    </row>
    <row r="2633" spans="1:2" x14ac:dyDescent="0.25">
      <c r="A2633">
        <v>24</v>
      </c>
      <c r="B2633">
        <v>2.7494675326961331E-3</v>
      </c>
    </row>
    <row r="2634" spans="1:2" x14ac:dyDescent="0.25">
      <c r="A2634">
        <v>50</v>
      </c>
      <c r="B2634">
        <v>7.176427100385489E-3</v>
      </c>
    </row>
    <row r="2635" spans="1:2" x14ac:dyDescent="0.25">
      <c r="A2635">
        <v>57</v>
      </c>
      <c r="B2635">
        <v>5.6784777595888123E-3</v>
      </c>
    </row>
    <row r="2636" spans="1:2" x14ac:dyDescent="0.25">
      <c r="A2636">
        <v>20</v>
      </c>
      <c r="B2636">
        <v>1.828871169315802E-3</v>
      </c>
    </row>
    <row r="2637" spans="1:2" x14ac:dyDescent="0.25">
      <c r="A2637">
        <v>49</v>
      </c>
      <c r="B2637">
        <v>8.3751386175212553E-3</v>
      </c>
    </row>
    <row r="2638" spans="1:2" x14ac:dyDescent="0.25">
      <c r="A2638">
        <v>22</v>
      </c>
      <c r="B2638">
        <v>1.8746369541109999E-3</v>
      </c>
    </row>
    <row r="2639" spans="1:2" x14ac:dyDescent="0.25">
      <c r="A2639">
        <v>39</v>
      </c>
      <c r="B2639">
        <v>4.4023164527996336E-3</v>
      </c>
    </row>
    <row r="2640" spans="1:2" x14ac:dyDescent="0.25">
      <c r="A2640">
        <v>57</v>
      </c>
      <c r="B2640">
        <v>8.2572037105490131E-3</v>
      </c>
    </row>
    <row r="2641" spans="1:2" x14ac:dyDescent="0.25">
      <c r="A2641">
        <v>57</v>
      </c>
      <c r="B2641">
        <v>5.0430374399324084E-3</v>
      </c>
    </row>
    <row r="2642" spans="1:2" x14ac:dyDescent="0.25">
      <c r="A2642">
        <v>13</v>
      </c>
      <c r="B2642">
        <v>1.1247821724666E-3</v>
      </c>
    </row>
    <row r="2643" spans="1:2" x14ac:dyDescent="0.25">
      <c r="A2643">
        <v>14</v>
      </c>
      <c r="B2643">
        <v>7.2169122177043177E-4</v>
      </c>
    </row>
    <row r="2644" spans="1:2" x14ac:dyDescent="0.25">
      <c r="A2644">
        <v>22</v>
      </c>
      <c r="B2644">
        <v>3.3778669623840451E-3</v>
      </c>
    </row>
    <row r="2645" spans="1:2" x14ac:dyDescent="0.25">
      <c r="A2645">
        <v>20</v>
      </c>
      <c r="B2645">
        <v>1.360651986411082E-3</v>
      </c>
    </row>
    <row r="2646" spans="1:2" x14ac:dyDescent="0.25">
      <c r="A2646">
        <v>12</v>
      </c>
      <c r="B2646">
        <v>1.263839749344317E-3</v>
      </c>
    </row>
    <row r="2647" spans="1:2" x14ac:dyDescent="0.25">
      <c r="A2647">
        <v>34</v>
      </c>
      <c r="B2647">
        <v>4.5413740296773508E-3</v>
      </c>
    </row>
    <row r="2648" spans="1:2" x14ac:dyDescent="0.25">
      <c r="A2648">
        <v>55</v>
      </c>
      <c r="B2648">
        <v>8.3962612874267303E-3</v>
      </c>
    </row>
    <row r="2649" spans="1:2" x14ac:dyDescent="0.25">
      <c r="A2649">
        <v>21</v>
      </c>
      <c r="B2649">
        <v>1.0297301578919579E-3</v>
      </c>
    </row>
    <row r="2650" spans="1:2" x14ac:dyDescent="0.25">
      <c r="A2650">
        <v>52</v>
      </c>
      <c r="B2650">
        <v>4.0784355142490011E-3</v>
      </c>
    </row>
    <row r="2651" spans="1:2" x14ac:dyDescent="0.25">
      <c r="A2651">
        <v>10</v>
      </c>
      <c r="B2651">
        <v>1.2004717396278889E-3</v>
      </c>
    </row>
    <row r="2652" spans="1:2" x14ac:dyDescent="0.25">
      <c r="A2652">
        <v>21</v>
      </c>
      <c r="B2652">
        <v>9.3819858830156133E-4</v>
      </c>
    </row>
    <row r="2653" spans="1:2" x14ac:dyDescent="0.25">
      <c r="A2653">
        <v>10</v>
      </c>
      <c r="B2653">
        <v>5.9671542482969849E-4</v>
      </c>
    </row>
    <row r="2654" spans="1:2" x14ac:dyDescent="0.25">
      <c r="A2654">
        <v>34</v>
      </c>
      <c r="B2654">
        <v>4.345989333051698E-3</v>
      </c>
    </row>
    <row r="2655" spans="1:2" x14ac:dyDescent="0.25">
      <c r="A2655">
        <v>27</v>
      </c>
      <c r="B2655">
        <v>2.237242787488338E-3</v>
      </c>
    </row>
    <row r="2656" spans="1:2" x14ac:dyDescent="0.25">
      <c r="A2656">
        <v>59</v>
      </c>
      <c r="B2656">
        <v>8.3047297178363341E-3</v>
      </c>
    </row>
    <row r="2657" spans="1:2" x14ac:dyDescent="0.25">
      <c r="A2657">
        <v>30</v>
      </c>
      <c r="B2657">
        <v>2.4273468166376229E-3</v>
      </c>
    </row>
    <row r="2658" spans="1:2" x14ac:dyDescent="0.25">
      <c r="A2658">
        <v>57</v>
      </c>
      <c r="B2658">
        <v>7.8752354297583222E-3</v>
      </c>
    </row>
    <row r="2659" spans="1:2" x14ac:dyDescent="0.25">
      <c r="A2659">
        <v>12</v>
      </c>
      <c r="B2659">
        <v>2.2354825649962161E-3</v>
      </c>
    </row>
    <row r="2660" spans="1:2" x14ac:dyDescent="0.25">
      <c r="A2660">
        <v>17</v>
      </c>
      <c r="B2660">
        <v>2.0612205382760378E-3</v>
      </c>
    </row>
    <row r="2661" spans="1:2" x14ac:dyDescent="0.25">
      <c r="A2661">
        <v>32</v>
      </c>
      <c r="B2661">
        <v>5.9231486859939097E-3</v>
      </c>
    </row>
    <row r="2662" spans="1:2" x14ac:dyDescent="0.25">
      <c r="A2662">
        <v>28</v>
      </c>
      <c r="B2662">
        <v>2.0312967559099472E-3</v>
      </c>
    </row>
    <row r="2663" spans="1:2" x14ac:dyDescent="0.25">
      <c r="A2663">
        <v>18</v>
      </c>
      <c r="B2663">
        <v>1.434581331080249E-3</v>
      </c>
    </row>
    <row r="2664" spans="1:2" x14ac:dyDescent="0.25">
      <c r="A2664">
        <v>8</v>
      </c>
      <c r="B2664">
        <v>4.9286229779444118E-4</v>
      </c>
    </row>
    <row r="2665" spans="1:2" x14ac:dyDescent="0.25">
      <c r="A2665">
        <v>10</v>
      </c>
      <c r="B2665">
        <v>2.129869215468835E-3</v>
      </c>
    </row>
    <row r="2666" spans="1:2" x14ac:dyDescent="0.25">
      <c r="A2666">
        <v>5</v>
      </c>
      <c r="B2666">
        <v>3.94289838235553E-4</v>
      </c>
    </row>
    <row r="2667" spans="1:2" x14ac:dyDescent="0.25">
      <c r="A2667">
        <v>22</v>
      </c>
      <c r="B2667">
        <v>1.4873880058439389E-3</v>
      </c>
    </row>
    <row r="2668" spans="1:2" x14ac:dyDescent="0.25">
      <c r="A2668">
        <v>14</v>
      </c>
      <c r="B2668">
        <v>4.9638274277868726E-4</v>
      </c>
    </row>
    <row r="2669" spans="1:2" x14ac:dyDescent="0.25">
      <c r="A2669">
        <v>15</v>
      </c>
      <c r="B2669">
        <v>1.228635299501857E-3</v>
      </c>
    </row>
    <row r="2670" spans="1:2" x14ac:dyDescent="0.25">
      <c r="A2670">
        <v>36</v>
      </c>
      <c r="B2670">
        <v>3.1349562584710709E-3</v>
      </c>
    </row>
    <row r="2671" spans="1:2" x14ac:dyDescent="0.25">
      <c r="A2671">
        <v>19</v>
      </c>
      <c r="B2671">
        <v>1.6757318125011E-3</v>
      </c>
    </row>
    <row r="2672" spans="1:2" x14ac:dyDescent="0.25">
      <c r="A2672">
        <v>40</v>
      </c>
      <c r="B2672">
        <v>5.6256710848251222E-3</v>
      </c>
    </row>
    <row r="2673" spans="1:2" x14ac:dyDescent="0.25">
      <c r="A2673">
        <v>45</v>
      </c>
      <c r="B2673">
        <v>6.0129200330921832E-3</v>
      </c>
    </row>
    <row r="2674" spans="1:2" x14ac:dyDescent="0.25">
      <c r="A2674">
        <v>47</v>
      </c>
      <c r="B2674">
        <v>6.2206262871626972E-3</v>
      </c>
    </row>
    <row r="2675" spans="1:2" x14ac:dyDescent="0.25">
      <c r="A2675">
        <v>46</v>
      </c>
      <c r="B2675">
        <v>5.4918941754237734E-3</v>
      </c>
    </row>
    <row r="2676" spans="1:2" x14ac:dyDescent="0.25">
      <c r="A2676">
        <v>26</v>
      </c>
      <c r="B2676">
        <v>1.216313742056996E-3</v>
      </c>
    </row>
    <row r="2677" spans="1:2" x14ac:dyDescent="0.25">
      <c r="A2677">
        <v>42</v>
      </c>
      <c r="B2677">
        <v>4.6839520515393144E-3</v>
      </c>
    </row>
    <row r="2678" spans="1:2" x14ac:dyDescent="0.25">
      <c r="A2678">
        <v>10</v>
      </c>
      <c r="B2678">
        <v>4.453362905071201E-4</v>
      </c>
    </row>
    <row r="2679" spans="1:2" x14ac:dyDescent="0.25">
      <c r="A2679">
        <v>40</v>
      </c>
      <c r="B2679">
        <v>4.3952755628311416E-3</v>
      </c>
    </row>
    <row r="2680" spans="1:2" x14ac:dyDescent="0.25">
      <c r="A2680">
        <v>16</v>
      </c>
      <c r="B2680">
        <v>7.516150041365229E-4</v>
      </c>
    </row>
    <row r="2681" spans="1:2" x14ac:dyDescent="0.25">
      <c r="A2681">
        <v>42</v>
      </c>
      <c r="B2681">
        <v>4.7068349439369139E-3</v>
      </c>
    </row>
    <row r="2682" spans="1:2" x14ac:dyDescent="0.25">
      <c r="A2682">
        <v>56</v>
      </c>
      <c r="B2682">
        <v>6.7381316998468607E-3</v>
      </c>
    </row>
    <row r="2683" spans="1:2" x14ac:dyDescent="0.25">
      <c r="A2683">
        <v>20</v>
      </c>
      <c r="B2683">
        <v>1.5261129006706451E-3</v>
      </c>
    </row>
    <row r="2684" spans="1:2" x14ac:dyDescent="0.25">
      <c r="A2684">
        <v>17</v>
      </c>
      <c r="B2684">
        <v>2.2654063473623071E-3</v>
      </c>
    </row>
    <row r="2685" spans="1:2" x14ac:dyDescent="0.25">
      <c r="A2685">
        <v>31</v>
      </c>
      <c r="B2685">
        <v>4.2720599883825311E-3</v>
      </c>
    </row>
    <row r="2686" spans="1:2" x14ac:dyDescent="0.25">
      <c r="A2686">
        <v>63</v>
      </c>
      <c r="B2686">
        <v>6.0498847054267658E-3</v>
      </c>
    </row>
    <row r="2687" spans="1:2" x14ac:dyDescent="0.25">
      <c r="A2687">
        <v>39</v>
      </c>
      <c r="B2687">
        <v>5.4848532854552814E-3</v>
      </c>
    </row>
    <row r="2688" spans="1:2" x14ac:dyDescent="0.25">
      <c r="A2688">
        <v>48</v>
      </c>
      <c r="B2688">
        <v>8.1533505835137566E-3</v>
      </c>
    </row>
    <row r="2689" spans="1:2" x14ac:dyDescent="0.25">
      <c r="A2689">
        <v>10</v>
      </c>
      <c r="B2689">
        <v>2.055939870799669E-3</v>
      </c>
    </row>
    <row r="2690" spans="1:2" x14ac:dyDescent="0.25">
      <c r="A2690">
        <v>24</v>
      </c>
      <c r="B2690">
        <v>2.927250004400556E-3</v>
      </c>
    </row>
    <row r="2691" spans="1:2" x14ac:dyDescent="0.25">
      <c r="A2691">
        <v>27</v>
      </c>
      <c r="B2691">
        <v>1.8763971766031231E-3</v>
      </c>
    </row>
    <row r="2692" spans="1:2" x14ac:dyDescent="0.25">
      <c r="A2692">
        <v>19</v>
      </c>
      <c r="B2692">
        <v>1.056133495273803E-3</v>
      </c>
    </row>
    <row r="2693" spans="1:2" x14ac:dyDescent="0.25">
      <c r="A2693">
        <v>46</v>
      </c>
      <c r="B2693">
        <v>4.9391843128971501E-3</v>
      </c>
    </row>
    <row r="2694" spans="1:2" x14ac:dyDescent="0.25">
      <c r="A2694">
        <v>47</v>
      </c>
      <c r="B2694">
        <v>6.8243826019608878E-3</v>
      </c>
    </row>
    <row r="2695" spans="1:2" x14ac:dyDescent="0.25">
      <c r="A2695">
        <v>31</v>
      </c>
      <c r="B2695">
        <v>1.5560366830367359E-3</v>
      </c>
    </row>
    <row r="2696" spans="1:2" x14ac:dyDescent="0.25">
      <c r="A2696">
        <v>11</v>
      </c>
      <c r="B2696">
        <v>7.7977856401049094E-4</v>
      </c>
    </row>
    <row r="2697" spans="1:2" x14ac:dyDescent="0.25">
      <c r="A2697">
        <v>11</v>
      </c>
      <c r="B2697">
        <v>1.681012479977469E-3</v>
      </c>
    </row>
    <row r="2698" spans="1:2" x14ac:dyDescent="0.25">
      <c r="A2698">
        <v>18</v>
      </c>
      <c r="B2698">
        <v>1.3096055341395151E-3</v>
      </c>
    </row>
    <row r="2699" spans="1:2" x14ac:dyDescent="0.25">
      <c r="A2699">
        <v>14</v>
      </c>
      <c r="B2699">
        <v>7.6217633908926084E-4</v>
      </c>
    </row>
    <row r="2700" spans="1:2" x14ac:dyDescent="0.25">
      <c r="A2700">
        <v>48</v>
      </c>
      <c r="B2700">
        <v>5.9425111334072628E-3</v>
      </c>
    </row>
    <row r="2701" spans="1:2" x14ac:dyDescent="0.25">
      <c r="A2701">
        <v>40</v>
      </c>
      <c r="B2701">
        <v>5.1627325693967717E-3</v>
      </c>
    </row>
    <row r="2702" spans="1:2" x14ac:dyDescent="0.25">
      <c r="A2702">
        <v>46</v>
      </c>
      <c r="B2702">
        <v>4.2350953160479486E-3</v>
      </c>
    </row>
    <row r="2703" spans="1:2" x14ac:dyDescent="0.25">
      <c r="A2703">
        <v>35</v>
      </c>
      <c r="B2703">
        <v>5.0835225572512374E-3</v>
      </c>
    </row>
    <row r="2704" spans="1:2" x14ac:dyDescent="0.25">
      <c r="A2704">
        <v>24</v>
      </c>
      <c r="B2704">
        <v>1.4609846684620941E-3</v>
      </c>
    </row>
    <row r="2705" spans="1:2" x14ac:dyDescent="0.25">
      <c r="A2705">
        <v>26</v>
      </c>
      <c r="B2705">
        <v>2.293569907236274E-3</v>
      </c>
    </row>
    <row r="2706" spans="1:2" x14ac:dyDescent="0.25">
      <c r="A2706">
        <v>40</v>
      </c>
      <c r="B2706">
        <v>6.181901392335991E-3</v>
      </c>
    </row>
    <row r="2707" spans="1:2" x14ac:dyDescent="0.25">
      <c r="A2707">
        <v>15</v>
      </c>
      <c r="B2707">
        <v>8.7307035609301021E-4</v>
      </c>
    </row>
    <row r="2708" spans="1:2" x14ac:dyDescent="0.25">
      <c r="A2708">
        <v>51</v>
      </c>
      <c r="B2708">
        <v>7.9720476668250859E-3</v>
      </c>
    </row>
    <row r="2709" spans="1:2" x14ac:dyDescent="0.25">
      <c r="A2709">
        <v>29</v>
      </c>
      <c r="B2709">
        <v>4.9479854253577649E-3</v>
      </c>
    </row>
    <row r="2710" spans="1:2" x14ac:dyDescent="0.25">
      <c r="A2710">
        <v>13</v>
      </c>
      <c r="B2710">
        <v>1.2039921846121349E-3</v>
      </c>
    </row>
    <row r="2711" spans="1:2" x14ac:dyDescent="0.25">
      <c r="A2711">
        <v>25</v>
      </c>
      <c r="B2711">
        <v>1.4539437784936019E-3</v>
      </c>
    </row>
    <row r="2712" spans="1:2" x14ac:dyDescent="0.25">
      <c r="A2712">
        <v>15</v>
      </c>
      <c r="B2712">
        <v>1.4557040009857249E-3</v>
      </c>
    </row>
    <row r="2713" spans="1:2" x14ac:dyDescent="0.25">
      <c r="A2713">
        <v>37</v>
      </c>
      <c r="B2713">
        <v>5.3792399359279012E-3</v>
      </c>
    </row>
    <row r="2714" spans="1:2" x14ac:dyDescent="0.25">
      <c r="A2714">
        <v>30</v>
      </c>
      <c r="B2714">
        <v>2.267166569854429E-3</v>
      </c>
    </row>
    <row r="2715" spans="1:2" x14ac:dyDescent="0.25">
      <c r="A2715">
        <v>38</v>
      </c>
      <c r="B2715">
        <v>5.17329390434951E-3</v>
      </c>
    </row>
    <row r="2716" spans="1:2" x14ac:dyDescent="0.25">
      <c r="A2716">
        <v>44</v>
      </c>
      <c r="B2716">
        <v>6.3139180792452163E-3</v>
      </c>
    </row>
    <row r="2717" spans="1:2" x14ac:dyDescent="0.25">
      <c r="A2717">
        <v>44</v>
      </c>
      <c r="B2717">
        <v>5.6010279699354E-3</v>
      </c>
    </row>
    <row r="2718" spans="1:2" x14ac:dyDescent="0.25">
      <c r="A2718">
        <v>29</v>
      </c>
      <c r="B2718">
        <v>4.8318107408776472E-3</v>
      </c>
    </row>
    <row r="2719" spans="1:2" x14ac:dyDescent="0.25">
      <c r="A2719">
        <v>13</v>
      </c>
      <c r="B2719">
        <v>8.7835102356937918E-4</v>
      </c>
    </row>
    <row r="2720" spans="1:2" x14ac:dyDescent="0.25">
      <c r="A2720">
        <v>21</v>
      </c>
      <c r="B2720">
        <v>2.6368132932002609E-3</v>
      </c>
    </row>
    <row r="2721" spans="1:2" x14ac:dyDescent="0.25">
      <c r="A2721">
        <v>53</v>
      </c>
      <c r="B2721">
        <v>8.0794212388445898E-3</v>
      </c>
    </row>
    <row r="2722" spans="1:2" x14ac:dyDescent="0.25">
      <c r="A2722">
        <v>24</v>
      </c>
      <c r="B2722">
        <v>2.547041946101987E-3</v>
      </c>
    </row>
    <row r="2723" spans="1:2" x14ac:dyDescent="0.25">
      <c r="A2723">
        <v>18</v>
      </c>
      <c r="B2723">
        <v>1.1670275122775519E-3</v>
      </c>
    </row>
    <row r="2724" spans="1:2" x14ac:dyDescent="0.25">
      <c r="A2724">
        <v>11</v>
      </c>
      <c r="B2724">
        <v>1.420499551143264E-3</v>
      </c>
    </row>
    <row r="2725" spans="1:2" x14ac:dyDescent="0.25">
      <c r="A2725">
        <v>23</v>
      </c>
      <c r="B2725">
        <v>2.8216366548731758E-3</v>
      </c>
    </row>
    <row r="2726" spans="1:2" x14ac:dyDescent="0.25">
      <c r="A2726">
        <v>25</v>
      </c>
      <c r="B2726">
        <v>1.825350724331556E-3</v>
      </c>
    </row>
    <row r="2727" spans="1:2" x14ac:dyDescent="0.25">
      <c r="A2727">
        <v>52</v>
      </c>
      <c r="B2727">
        <v>8.6497333262924442E-3</v>
      </c>
    </row>
    <row r="2728" spans="1:2" x14ac:dyDescent="0.25">
      <c r="A2728">
        <v>26</v>
      </c>
      <c r="B2728">
        <v>1.8341518367921709E-3</v>
      </c>
    </row>
    <row r="2729" spans="1:2" x14ac:dyDescent="0.25">
      <c r="A2729">
        <v>46</v>
      </c>
      <c r="B2729">
        <v>6.1695798348911299E-3</v>
      </c>
    </row>
    <row r="2730" spans="1:2" x14ac:dyDescent="0.25">
      <c r="A2730">
        <v>8</v>
      </c>
      <c r="B2730">
        <v>1.249757969407333E-3</v>
      </c>
    </row>
    <row r="2731" spans="1:2" x14ac:dyDescent="0.25">
      <c r="A2731">
        <v>44</v>
      </c>
      <c r="B2731">
        <v>6.9440777314252519E-3</v>
      </c>
    </row>
    <row r="2732" spans="1:2" x14ac:dyDescent="0.25">
      <c r="A2732">
        <v>30</v>
      </c>
      <c r="B2732">
        <v>2.1386703279294502E-3</v>
      </c>
    </row>
    <row r="2733" spans="1:2" x14ac:dyDescent="0.25">
      <c r="A2733">
        <v>33</v>
      </c>
      <c r="B2733">
        <v>4.8177289609406633E-3</v>
      </c>
    </row>
    <row r="2734" spans="1:2" x14ac:dyDescent="0.25">
      <c r="A2734">
        <v>13</v>
      </c>
      <c r="B2734">
        <v>1.5947615778634421E-3</v>
      </c>
    </row>
    <row r="2735" spans="1:2" x14ac:dyDescent="0.25">
      <c r="A2735">
        <v>17</v>
      </c>
      <c r="B2735">
        <v>5.0518385523930221E-4</v>
      </c>
    </row>
    <row r="2736" spans="1:2" x14ac:dyDescent="0.25">
      <c r="A2736">
        <v>14</v>
      </c>
      <c r="B2736">
        <v>2.0136945309887169E-3</v>
      </c>
    </row>
    <row r="2737" spans="1:2" x14ac:dyDescent="0.25">
      <c r="A2737">
        <v>43</v>
      </c>
      <c r="B2737">
        <v>5.2683459189241518E-3</v>
      </c>
    </row>
    <row r="2738" spans="1:2" x14ac:dyDescent="0.25">
      <c r="A2738">
        <v>30</v>
      </c>
      <c r="B2738">
        <v>3.4394747496083499E-3</v>
      </c>
    </row>
    <row r="2739" spans="1:2" x14ac:dyDescent="0.25">
      <c r="A2739">
        <v>23</v>
      </c>
      <c r="B2739">
        <v>1.5489957930682439E-3</v>
      </c>
    </row>
    <row r="2740" spans="1:2" x14ac:dyDescent="0.25">
      <c r="A2740">
        <v>35</v>
      </c>
      <c r="B2740">
        <v>7.0901761982714619E-3</v>
      </c>
    </row>
    <row r="2741" spans="1:2" x14ac:dyDescent="0.25">
      <c r="A2741">
        <v>54</v>
      </c>
      <c r="B2741">
        <v>8.5194768618753417E-3</v>
      </c>
    </row>
    <row r="2742" spans="1:2" x14ac:dyDescent="0.25">
      <c r="A2742">
        <v>46</v>
      </c>
      <c r="B2742">
        <v>5.5358997377268487E-3</v>
      </c>
    </row>
    <row r="2743" spans="1:2" x14ac:dyDescent="0.25">
      <c r="A2743">
        <v>40</v>
      </c>
      <c r="B2743">
        <v>3.5838129939624371E-3</v>
      </c>
    </row>
    <row r="2744" spans="1:2" x14ac:dyDescent="0.25">
      <c r="A2744">
        <v>27</v>
      </c>
      <c r="B2744">
        <v>5.9653940258048606E-3</v>
      </c>
    </row>
    <row r="2745" spans="1:2" x14ac:dyDescent="0.25">
      <c r="A2745">
        <v>44</v>
      </c>
      <c r="B2745">
        <v>2.927250004400556E-3</v>
      </c>
    </row>
    <row r="2746" spans="1:2" x14ac:dyDescent="0.25">
      <c r="A2746">
        <v>12</v>
      </c>
      <c r="B2746">
        <v>1.42401999612751E-3</v>
      </c>
    </row>
    <row r="2747" spans="1:2" x14ac:dyDescent="0.25">
      <c r="A2747">
        <v>22</v>
      </c>
      <c r="B2747">
        <v>2.599848620865678E-3</v>
      </c>
    </row>
    <row r="2748" spans="1:2" x14ac:dyDescent="0.25">
      <c r="A2748">
        <v>30</v>
      </c>
      <c r="B2748">
        <v>4.6364260442519926E-3</v>
      </c>
    </row>
    <row r="2749" spans="1:2" x14ac:dyDescent="0.25">
      <c r="A2749">
        <v>38</v>
      </c>
      <c r="B2749">
        <v>4.5889000369646734E-3</v>
      </c>
    </row>
    <row r="2750" spans="1:2" x14ac:dyDescent="0.25">
      <c r="A2750">
        <v>26</v>
      </c>
      <c r="B2750">
        <v>3.3426625125415848E-3</v>
      </c>
    </row>
    <row r="2751" spans="1:2" x14ac:dyDescent="0.25">
      <c r="A2751">
        <v>18</v>
      </c>
      <c r="B2751">
        <v>8.748305785851332E-4</v>
      </c>
    </row>
    <row r="2752" spans="1:2" x14ac:dyDescent="0.25">
      <c r="A2752">
        <v>10</v>
      </c>
      <c r="B2752">
        <v>1.7285384872647901E-3</v>
      </c>
    </row>
    <row r="2753" spans="1:2" x14ac:dyDescent="0.25">
      <c r="A2753">
        <v>25</v>
      </c>
      <c r="B2753">
        <v>2.9536533417824011E-3</v>
      </c>
    </row>
    <row r="2754" spans="1:2" x14ac:dyDescent="0.25">
      <c r="A2754">
        <v>16</v>
      </c>
      <c r="B2754">
        <v>2.2284416750277241E-3</v>
      </c>
    </row>
    <row r="2755" spans="1:2" x14ac:dyDescent="0.25">
      <c r="A2755">
        <v>17</v>
      </c>
      <c r="B2755">
        <v>8.6250902114027217E-4</v>
      </c>
    </row>
    <row r="2756" spans="1:2" x14ac:dyDescent="0.25">
      <c r="A2756">
        <v>18</v>
      </c>
      <c r="B2756">
        <v>2.9026068895108342E-3</v>
      </c>
    </row>
    <row r="2757" spans="1:2" x14ac:dyDescent="0.25">
      <c r="A2757">
        <v>20</v>
      </c>
      <c r="B2757">
        <v>1.5243526781785221E-3</v>
      </c>
    </row>
    <row r="2758" spans="1:2" x14ac:dyDescent="0.25">
      <c r="A2758">
        <v>17</v>
      </c>
      <c r="B2758">
        <v>1.364172431395328E-3</v>
      </c>
    </row>
    <row r="2759" spans="1:2" x14ac:dyDescent="0.25">
      <c r="A2759">
        <v>32</v>
      </c>
      <c r="B2759">
        <v>3.347943180017954E-3</v>
      </c>
    </row>
    <row r="2760" spans="1:2" x14ac:dyDescent="0.25">
      <c r="A2760">
        <v>30</v>
      </c>
      <c r="B2760">
        <v>3.4922814243720408E-3</v>
      </c>
    </row>
    <row r="2761" spans="1:2" x14ac:dyDescent="0.25">
      <c r="A2761">
        <v>12</v>
      </c>
      <c r="B2761">
        <v>3.9076939325130702E-4</v>
      </c>
    </row>
    <row r="2762" spans="1:2" x14ac:dyDescent="0.25">
      <c r="A2762">
        <v>14</v>
      </c>
      <c r="B2762">
        <v>5.1926563517628633E-4</v>
      </c>
    </row>
    <row r="2763" spans="1:2" x14ac:dyDescent="0.25">
      <c r="A2763">
        <v>32</v>
      </c>
      <c r="B2763">
        <v>2.5857668409286932E-3</v>
      </c>
    </row>
    <row r="2764" spans="1:2" x14ac:dyDescent="0.25">
      <c r="A2764">
        <v>41</v>
      </c>
      <c r="B2764">
        <v>5.7647286617028386E-3</v>
      </c>
    </row>
    <row r="2765" spans="1:2" x14ac:dyDescent="0.25">
      <c r="A2765">
        <v>31</v>
      </c>
      <c r="B2765">
        <v>4.2509373184770553E-3</v>
      </c>
    </row>
    <row r="2766" spans="1:2" x14ac:dyDescent="0.25">
      <c r="A2766">
        <v>32</v>
      </c>
      <c r="B2766">
        <v>2.9096477794793262E-3</v>
      </c>
    </row>
    <row r="2767" spans="1:2" x14ac:dyDescent="0.25">
      <c r="A2767">
        <v>18</v>
      </c>
      <c r="B2767">
        <v>2.212599672598617E-3</v>
      </c>
    </row>
    <row r="2768" spans="1:2" x14ac:dyDescent="0.25">
      <c r="A2768">
        <v>22</v>
      </c>
      <c r="B2768">
        <v>2.450229709035222E-3</v>
      </c>
    </row>
    <row r="2769" spans="1:2" x14ac:dyDescent="0.25">
      <c r="A2769">
        <v>20</v>
      </c>
      <c r="B2769">
        <v>1.1705479572617979E-3</v>
      </c>
    </row>
    <row r="2770" spans="1:2" x14ac:dyDescent="0.25">
      <c r="A2770">
        <v>19</v>
      </c>
      <c r="B2770">
        <v>1.427540441111756E-3</v>
      </c>
    </row>
    <row r="2771" spans="1:2" x14ac:dyDescent="0.25">
      <c r="A2771">
        <v>20</v>
      </c>
      <c r="B2771">
        <v>2.937811339353294E-3</v>
      </c>
    </row>
    <row r="2772" spans="1:2" x14ac:dyDescent="0.25">
      <c r="A2772">
        <v>26</v>
      </c>
      <c r="B2772">
        <v>2.3252539120944891E-3</v>
      </c>
    </row>
    <row r="2773" spans="1:2" x14ac:dyDescent="0.25">
      <c r="A2773">
        <v>18</v>
      </c>
      <c r="B2773">
        <v>3.9622608297688834E-3</v>
      </c>
    </row>
    <row r="2774" spans="1:2" x14ac:dyDescent="0.25">
      <c r="A2774">
        <v>16</v>
      </c>
      <c r="B2774">
        <v>5.5094964003450035E-4</v>
      </c>
    </row>
    <row r="2775" spans="1:2" x14ac:dyDescent="0.25">
      <c r="A2775">
        <v>25</v>
      </c>
      <c r="B2775">
        <v>1.196951294643643E-3</v>
      </c>
    </row>
    <row r="2776" spans="1:2" x14ac:dyDescent="0.25">
      <c r="A2776">
        <v>17</v>
      </c>
      <c r="B2776">
        <v>2.439668374082484E-3</v>
      </c>
    </row>
    <row r="2777" spans="1:2" x14ac:dyDescent="0.25">
      <c r="A2777">
        <v>30</v>
      </c>
      <c r="B2777">
        <v>3.284575170301526E-3</v>
      </c>
    </row>
    <row r="2778" spans="1:2" x14ac:dyDescent="0.25">
      <c r="A2778">
        <v>12</v>
      </c>
      <c r="B2778">
        <v>1.0737357201950331E-3</v>
      </c>
    </row>
    <row r="2779" spans="1:2" x14ac:dyDescent="0.25">
      <c r="A2779">
        <v>50</v>
      </c>
      <c r="B2779">
        <v>5.2577845839714143E-3</v>
      </c>
    </row>
    <row r="2780" spans="1:2" x14ac:dyDescent="0.25">
      <c r="A2780">
        <v>10</v>
      </c>
      <c r="B2780">
        <v>9.5580081322279133E-4</v>
      </c>
    </row>
    <row r="2781" spans="1:2" x14ac:dyDescent="0.25">
      <c r="A2781">
        <v>26</v>
      </c>
      <c r="B2781">
        <v>3.9112143774973161E-3</v>
      </c>
    </row>
    <row r="2782" spans="1:2" x14ac:dyDescent="0.25">
      <c r="A2782">
        <v>42</v>
      </c>
      <c r="B2782">
        <v>3.631339001249758E-3</v>
      </c>
    </row>
    <row r="2783" spans="1:2" x14ac:dyDescent="0.25">
      <c r="A2783">
        <v>51</v>
      </c>
      <c r="B2783">
        <v>6.8771892767245778E-3</v>
      </c>
    </row>
    <row r="2784" spans="1:2" x14ac:dyDescent="0.25">
      <c r="A2784">
        <v>49</v>
      </c>
      <c r="B2784">
        <v>3.1296755909947021E-3</v>
      </c>
    </row>
    <row r="2785" spans="1:2" x14ac:dyDescent="0.25">
      <c r="A2785">
        <v>49</v>
      </c>
      <c r="B2785">
        <v>8.1885550333562155E-3</v>
      </c>
    </row>
    <row r="2786" spans="1:2" x14ac:dyDescent="0.25">
      <c r="A2786">
        <v>29</v>
      </c>
      <c r="B2786">
        <v>3.6542218936473571E-3</v>
      </c>
    </row>
    <row r="2787" spans="1:2" x14ac:dyDescent="0.25">
      <c r="A2787">
        <v>26</v>
      </c>
      <c r="B2787">
        <v>1.814789389378817E-3</v>
      </c>
    </row>
    <row r="2788" spans="1:2" x14ac:dyDescent="0.25">
      <c r="A2788">
        <v>55</v>
      </c>
      <c r="B2788">
        <v>8.2783263804544899E-3</v>
      </c>
    </row>
    <row r="2789" spans="1:2" x14ac:dyDescent="0.25">
      <c r="A2789">
        <v>5</v>
      </c>
      <c r="B2789">
        <v>6.6712432451461869E-4</v>
      </c>
    </row>
    <row r="2790" spans="1:2" x14ac:dyDescent="0.25">
      <c r="A2790">
        <v>24</v>
      </c>
      <c r="B2790">
        <v>1.920402738906198E-3</v>
      </c>
    </row>
    <row r="2791" spans="1:2" x14ac:dyDescent="0.25">
      <c r="A2791">
        <v>20</v>
      </c>
      <c r="B2791">
        <v>3.2863353927936492E-3</v>
      </c>
    </row>
    <row r="2792" spans="1:2" x14ac:dyDescent="0.25">
      <c r="A2792">
        <v>21</v>
      </c>
      <c r="B2792">
        <v>1.637006917674394E-3</v>
      </c>
    </row>
    <row r="2793" spans="1:2" x14ac:dyDescent="0.25">
      <c r="A2793">
        <v>34</v>
      </c>
      <c r="B2793">
        <v>2.8480399922550209E-3</v>
      </c>
    </row>
    <row r="2794" spans="1:2" x14ac:dyDescent="0.25">
      <c r="A2794">
        <v>29</v>
      </c>
      <c r="B2794">
        <v>3.810881695446305E-3</v>
      </c>
    </row>
    <row r="2795" spans="1:2" x14ac:dyDescent="0.25">
      <c r="A2795">
        <v>18</v>
      </c>
      <c r="B2795">
        <v>2.263646124870183E-3</v>
      </c>
    </row>
    <row r="2796" spans="1:2" x14ac:dyDescent="0.25">
      <c r="A2796">
        <v>23</v>
      </c>
      <c r="B2796">
        <v>1.2479977469152101E-3</v>
      </c>
    </row>
    <row r="2797" spans="1:2" x14ac:dyDescent="0.25">
      <c r="A2797">
        <v>52</v>
      </c>
      <c r="B2797">
        <v>3.9728221647216209E-3</v>
      </c>
    </row>
    <row r="2798" spans="1:2" x14ac:dyDescent="0.25">
      <c r="A2798">
        <v>52</v>
      </c>
      <c r="B2798">
        <v>5.0395169949481611E-3</v>
      </c>
    </row>
    <row r="2799" spans="1:2" x14ac:dyDescent="0.25">
      <c r="A2799">
        <v>24</v>
      </c>
      <c r="B2799">
        <v>1.1652672897854289E-3</v>
      </c>
    </row>
    <row r="2800" spans="1:2" x14ac:dyDescent="0.25">
      <c r="A2800">
        <v>28</v>
      </c>
      <c r="B2800">
        <v>4.4639242400239393E-3</v>
      </c>
    </row>
    <row r="2801" spans="1:2" x14ac:dyDescent="0.25">
      <c r="A2801">
        <v>35</v>
      </c>
      <c r="B2801">
        <v>2.3199732446181199E-3</v>
      </c>
    </row>
    <row r="2802" spans="1:2" x14ac:dyDescent="0.25">
      <c r="A2802">
        <v>28</v>
      </c>
      <c r="B2802">
        <v>5.2032176867156006E-3</v>
      </c>
    </row>
    <row r="2803" spans="1:2" x14ac:dyDescent="0.25">
      <c r="A2803">
        <v>31</v>
      </c>
      <c r="B2803">
        <v>4.613543151854394E-3</v>
      </c>
    </row>
    <row r="2804" spans="1:2" x14ac:dyDescent="0.25">
      <c r="A2804">
        <v>17</v>
      </c>
      <c r="B2804">
        <v>3.400749854781645E-3</v>
      </c>
    </row>
    <row r="2805" spans="1:2" x14ac:dyDescent="0.25">
      <c r="A2805">
        <v>14</v>
      </c>
      <c r="B2805">
        <v>1.1036595025611239E-3</v>
      </c>
    </row>
    <row r="2806" spans="1:2" x14ac:dyDescent="0.25">
      <c r="A2806">
        <v>56</v>
      </c>
      <c r="B2806">
        <v>8.7606273432961918E-3</v>
      </c>
    </row>
    <row r="2807" spans="1:2" x14ac:dyDescent="0.25">
      <c r="A2807">
        <v>33</v>
      </c>
      <c r="B2807">
        <v>2.275967682315045E-3</v>
      </c>
    </row>
    <row r="2808" spans="1:2" x14ac:dyDescent="0.25">
      <c r="A2808">
        <v>21</v>
      </c>
      <c r="B2808">
        <v>7.4281389167590785E-4</v>
      </c>
    </row>
    <row r="2809" spans="1:2" x14ac:dyDescent="0.25">
      <c r="A2809">
        <v>29</v>
      </c>
      <c r="B2809">
        <v>3.0575064688176589E-3</v>
      </c>
    </row>
    <row r="2810" spans="1:2" x14ac:dyDescent="0.25">
      <c r="A2810">
        <v>48</v>
      </c>
      <c r="B2810">
        <v>5.954832690852124E-3</v>
      </c>
    </row>
    <row r="2811" spans="1:2" x14ac:dyDescent="0.25">
      <c r="A2811">
        <v>16</v>
      </c>
      <c r="B2811">
        <v>1.3676928763795739E-3</v>
      </c>
    </row>
    <row r="2812" spans="1:2" x14ac:dyDescent="0.25">
      <c r="A2812">
        <v>13</v>
      </c>
      <c r="B2812">
        <v>9.1355547341183928E-4</v>
      </c>
    </row>
    <row r="2813" spans="1:2" x14ac:dyDescent="0.25">
      <c r="A2813">
        <v>14</v>
      </c>
      <c r="B2813">
        <v>8.6250902114027217E-4</v>
      </c>
    </row>
    <row r="2814" spans="1:2" x14ac:dyDescent="0.25">
      <c r="A2814">
        <v>27</v>
      </c>
      <c r="B2814">
        <v>2.2742074598229218E-3</v>
      </c>
    </row>
    <row r="2815" spans="1:2" x14ac:dyDescent="0.25">
      <c r="A2815">
        <v>59</v>
      </c>
      <c r="B2815">
        <v>6.8859903891851926E-3</v>
      </c>
    </row>
    <row r="2816" spans="1:2" x14ac:dyDescent="0.25">
      <c r="A2816">
        <v>19</v>
      </c>
      <c r="B2816">
        <v>9.9980637552586648E-4</v>
      </c>
    </row>
    <row r="2817" spans="1:2" x14ac:dyDescent="0.25">
      <c r="A2817">
        <v>27</v>
      </c>
      <c r="B2817">
        <v>4.1646864163630282E-3</v>
      </c>
    </row>
    <row r="2818" spans="1:2" x14ac:dyDescent="0.25">
      <c r="A2818">
        <v>22</v>
      </c>
      <c r="B2818">
        <v>1.9908116385911178E-3</v>
      </c>
    </row>
    <row r="2819" spans="1:2" x14ac:dyDescent="0.25">
      <c r="A2819">
        <v>20</v>
      </c>
      <c r="B2819">
        <v>1.438101776064495E-3</v>
      </c>
    </row>
    <row r="2820" spans="1:2" x14ac:dyDescent="0.25">
      <c r="A2820">
        <v>54</v>
      </c>
      <c r="B2820">
        <v>3.742233018253507E-3</v>
      </c>
    </row>
    <row r="2821" spans="1:2" x14ac:dyDescent="0.25">
      <c r="A2821">
        <v>36</v>
      </c>
      <c r="B2821">
        <v>3.7105490133952932E-3</v>
      </c>
    </row>
    <row r="2822" spans="1:2" x14ac:dyDescent="0.25">
      <c r="A2822">
        <v>16</v>
      </c>
      <c r="B2822">
        <v>2.3111721321575048E-3</v>
      </c>
    </row>
    <row r="2823" spans="1:2" x14ac:dyDescent="0.25">
      <c r="A2823">
        <v>38</v>
      </c>
      <c r="B2823">
        <v>5.0958441146960977E-3</v>
      </c>
    </row>
    <row r="2824" spans="1:2" x14ac:dyDescent="0.25">
      <c r="A2824">
        <v>22</v>
      </c>
      <c r="B2824">
        <v>2.0084138635123481E-3</v>
      </c>
    </row>
    <row r="2825" spans="1:2" x14ac:dyDescent="0.25">
      <c r="A2825">
        <v>14</v>
      </c>
      <c r="B2825">
        <v>2.7758708700779781E-3</v>
      </c>
    </row>
    <row r="2826" spans="1:2" x14ac:dyDescent="0.25">
      <c r="A2826">
        <v>26</v>
      </c>
      <c r="B2826">
        <v>2.3780605868581788E-3</v>
      </c>
    </row>
    <row r="2827" spans="1:2" x14ac:dyDescent="0.25">
      <c r="A2827">
        <v>21</v>
      </c>
      <c r="B2827">
        <v>1.3166464241080071E-3</v>
      </c>
    </row>
    <row r="2828" spans="1:2" x14ac:dyDescent="0.25">
      <c r="A2828">
        <v>22</v>
      </c>
      <c r="B2828">
        <v>8.0970234637658197E-4</v>
      </c>
    </row>
    <row r="2829" spans="1:2" x14ac:dyDescent="0.25">
      <c r="A2829">
        <v>12</v>
      </c>
      <c r="B2829">
        <v>1.6986147048986991E-3</v>
      </c>
    </row>
    <row r="2830" spans="1:2" x14ac:dyDescent="0.25">
      <c r="A2830">
        <v>52</v>
      </c>
      <c r="B2830">
        <v>6.7856577071341824E-3</v>
      </c>
    </row>
    <row r="2831" spans="1:2" x14ac:dyDescent="0.25">
      <c r="A2831">
        <v>30</v>
      </c>
      <c r="B2831">
        <v>3.4324338596398579E-3</v>
      </c>
    </row>
    <row r="2832" spans="1:2" x14ac:dyDescent="0.25">
      <c r="A2832">
        <v>23</v>
      </c>
      <c r="B2832">
        <v>1.4926686733203081E-3</v>
      </c>
    </row>
    <row r="2833" spans="1:2" x14ac:dyDescent="0.25">
      <c r="A2833">
        <v>47</v>
      </c>
      <c r="B2833">
        <v>7.9386034394747489E-3</v>
      </c>
    </row>
    <row r="2834" spans="1:2" x14ac:dyDescent="0.25">
      <c r="A2834">
        <v>21</v>
      </c>
      <c r="B2834">
        <v>2.026016088433578E-3</v>
      </c>
    </row>
    <row r="2835" spans="1:2" x14ac:dyDescent="0.25">
      <c r="A2835">
        <v>41</v>
      </c>
      <c r="B2835">
        <v>4.3283871081304676E-3</v>
      </c>
    </row>
    <row r="2836" spans="1:2" x14ac:dyDescent="0.25">
      <c r="A2836">
        <v>15</v>
      </c>
      <c r="B2836">
        <v>1.8816778440794921E-3</v>
      </c>
    </row>
    <row r="2837" spans="1:2" x14ac:dyDescent="0.25">
      <c r="A2837">
        <v>25</v>
      </c>
      <c r="B2837">
        <v>2.8005139849677E-3</v>
      </c>
    </row>
    <row r="2838" spans="1:2" x14ac:dyDescent="0.25">
      <c r="A2838">
        <v>34</v>
      </c>
      <c r="B2838">
        <v>4.7790040661139571E-3</v>
      </c>
    </row>
    <row r="2839" spans="1:2" x14ac:dyDescent="0.25">
      <c r="A2839">
        <v>23</v>
      </c>
      <c r="B2839">
        <v>1.989051416098995E-3</v>
      </c>
    </row>
    <row r="2840" spans="1:2" x14ac:dyDescent="0.25">
      <c r="A2840">
        <v>59</v>
      </c>
      <c r="B2840">
        <v>5.9794758057418454E-3</v>
      </c>
    </row>
    <row r="2841" spans="1:2" x14ac:dyDescent="0.25">
      <c r="A2841">
        <v>43</v>
      </c>
      <c r="B2841">
        <v>2.9096477794793262E-3</v>
      </c>
    </row>
    <row r="2842" spans="1:2" x14ac:dyDescent="0.25">
      <c r="A2842">
        <v>14</v>
      </c>
      <c r="B2842">
        <v>6.8824699442009466E-4</v>
      </c>
    </row>
    <row r="2843" spans="1:2" x14ac:dyDescent="0.25">
      <c r="A2843">
        <v>11</v>
      </c>
      <c r="B2843">
        <v>7.4281389167590785E-4</v>
      </c>
    </row>
    <row r="2844" spans="1:2" x14ac:dyDescent="0.25">
      <c r="A2844">
        <v>24</v>
      </c>
      <c r="B2844">
        <v>3.6137367763285281E-3</v>
      </c>
    </row>
    <row r="2845" spans="1:2" x14ac:dyDescent="0.25">
      <c r="A2845">
        <v>16</v>
      </c>
      <c r="B2845">
        <v>8.2730457129781207E-4</v>
      </c>
    </row>
    <row r="2846" spans="1:2" x14ac:dyDescent="0.25">
      <c r="A2846">
        <v>36</v>
      </c>
      <c r="B2846">
        <v>3.0663075812782741E-3</v>
      </c>
    </row>
    <row r="2847" spans="1:2" x14ac:dyDescent="0.25">
      <c r="A2847">
        <v>26</v>
      </c>
      <c r="B2847">
        <v>4.3776733379099122E-3</v>
      </c>
    </row>
    <row r="2848" spans="1:2" x14ac:dyDescent="0.25">
      <c r="A2848">
        <v>23</v>
      </c>
      <c r="B2848">
        <v>4.059073066835648E-3</v>
      </c>
    </row>
    <row r="2849" spans="1:2" x14ac:dyDescent="0.25">
      <c r="A2849">
        <v>21</v>
      </c>
      <c r="B2849">
        <v>3.3162591751597398E-3</v>
      </c>
    </row>
    <row r="2850" spans="1:2" x14ac:dyDescent="0.25">
      <c r="A2850">
        <v>19</v>
      </c>
      <c r="B2850">
        <v>1.9397651863195509E-3</v>
      </c>
    </row>
    <row r="2851" spans="1:2" x14ac:dyDescent="0.25">
      <c r="A2851">
        <v>12</v>
      </c>
      <c r="B2851">
        <v>8.8011124606150216E-4</v>
      </c>
    </row>
    <row r="2852" spans="1:2" x14ac:dyDescent="0.25">
      <c r="A2852">
        <v>53</v>
      </c>
      <c r="B2852">
        <v>8.3927408424424848E-3</v>
      </c>
    </row>
    <row r="2853" spans="1:2" x14ac:dyDescent="0.25">
      <c r="A2853">
        <v>17</v>
      </c>
      <c r="B2853">
        <v>1.9080811814613369E-3</v>
      </c>
    </row>
    <row r="2854" spans="1:2" x14ac:dyDescent="0.25">
      <c r="A2854">
        <v>45</v>
      </c>
      <c r="B2854">
        <v>3.020541796483076E-3</v>
      </c>
    </row>
    <row r="2855" spans="1:2" x14ac:dyDescent="0.25">
      <c r="A2855">
        <v>31</v>
      </c>
      <c r="B2855">
        <v>2.5945679533893079E-3</v>
      </c>
    </row>
    <row r="2856" spans="1:2" x14ac:dyDescent="0.25">
      <c r="A2856">
        <v>22</v>
      </c>
      <c r="B2856">
        <v>1.82183027934731E-3</v>
      </c>
    </row>
    <row r="2857" spans="1:2" x14ac:dyDescent="0.25">
      <c r="A2857">
        <v>16</v>
      </c>
      <c r="B2857">
        <v>4.8582140782594922E-4</v>
      </c>
    </row>
    <row r="2858" spans="1:2" x14ac:dyDescent="0.25">
      <c r="A2858">
        <v>9</v>
      </c>
      <c r="B2858">
        <v>2.0119343084965941E-3</v>
      </c>
    </row>
    <row r="2859" spans="1:2" x14ac:dyDescent="0.25">
      <c r="A2859">
        <v>24</v>
      </c>
      <c r="B2859">
        <v>8.3258523877418104E-4</v>
      </c>
    </row>
    <row r="2860" spans="1:2" x14ac:dyDescent="0.25">
      <c r="A2860">
        <v>17</v>
      </c>
      <c r="B2860">
        <v>9.100350284275933E-4</v>
      </c>
    </row>
    <row r="2861" spans="1:2" x14ac:dyDescent="0.25">
      <c r="A2861">
        <v>15</v>
      </c>
      <c r="B2861">
        <v>8.7307035609301021E-4</v>
      </c>
    </row>
    <row r="2862" spans="1:2" x14ac:dyDescent="0.25">
      <c r="A2862">
        <v>15</v>
      </c>
      <c r="B2862">
        <v>2.0612205382760378E-3</v>
      </c>
    </row>
    <row r="2863" spans="1:2" x14ac:dyDescent="0.25">
      <c r="A2863">
        <v>32</v>
      </c>
      <c r="B2863">
        <v>5.3774797134357776E-3</v>
      </c>
    </row>
    <row r="2864" spans="1:2" x14ac:dyDescent="0.25">
      <c r="A2864">
        <v>15</v>
      </c>
      <c r="B2864">
        <v>1.920402738906198E-3</v>
      </c>
    </row>
    <row r="2865" spans="1:2" x14ac:dyDescent="0.25">
      <c r="A2865">
        <v>11</v>
      </c>
      <c r="B2865">
        <v>1.003326820510112E-3</v>
      </c>
    </row>
    <row r="2866" spans="1:2" x14ac:dyDescent="0.25">
      <c r="A2866">
        <v>20</v>
      </c>
      <c r="B2866">
        <v>2.3780605868581788E-3</v>
      </c>
    </row>
    <row r="2867" spans="1:2" x14ac:dyDescent="0.25">
      <c r="A2867">
        <v>18</v>
      </c>
      <c r="B2867">
        <v>2.3041312421890128E-3</v>
      </c>
    </row>
    <row r="2868" spans="1:2" x14ac:dyDescent="0.25">
      <c r="A2868">
        <v>17</v>
      </c>
      <c r="B2868">
        <v>1.6282058052137791E-3</v>
      </c>
    </row>
    <row r="2869" spans="1:2" x14ac:dyDescent="0.25">
      <c r="A2869">
        <v>55</v>
      </c>
      <c r="B2869">
        <v>8.7236626709616093E-3</v>
      </c>
    </row>
    <row r="2870" spans="1:2" x14ac:dyDescent="0.25">
      <c r="A2870">
        <v>34</v>
      </c>
      <c r="B2870">
        <v>4.0097868370562043E-3</v>
      </c>
    </row>
    <row r="2871" spans="1:2" x14ac:dyDescent="0.25">
      <c r="A2871">
        <v>16</v>
      </c>
      <c r="B2871">
        <v>1.1107003925296161E-3</v>
      </c>
    </row>
    <row r="2872" spans="1:2" x14ac:dyDescent="0.25">
      <c r="A2872">
        <v>17</v>
      </c>
      <c r="B2872">
        <v>1.923923183890444E-3</v>
      </c>
    </row>
    <row r="2873" spans="1:2" x14ac:dyDescent="0.25">
      <c r="A2873">
        <v>43</v>
      </c>
      <c r="B2873">
        <v>2.6121701783105378E-3</v>
      </c>
    </row>
    <row r="2874" spans="1:2" x14ac:dyDescent="0.25">
      <c r="A2874">
        <v>22</v>
      </c>
      <c r="B2874">
        <v>1.3729735438559429E-3</v>
      </c>
    </row>
    <row r="2875" spans="1:2" x14ac:dyDescent="0.25">
      <c r="A2875">
        <v>40</v>
      </c>
      <c r="B2875">
        <v>2.6385735156923842E-3</v>
      </c>
    </row>
    <row r="2876" spans="1:2" x14ac:dyDescent="0.25">
      <c r="A2876">
        <v>47</v>
      </c>
      <c r="B2876">
        <v>3.467638309482319E-3</v>
      </c>
    </row>
    <row r="2877" spans="1:2" x14ac:dyDescent="0.25">
      <c r="A2877">
        <v>10</v>
      </c>
      <c r="B2877">
        <v>9.258770308567003E-4</v>
      </c>
    </row>
    <row r="2878" spans="1:2" x14ac:dyDescent="0.25">
      <c r="A2878">
        <v>21</v>
      </c>
      <c r="B2878">
        <v>1.770783827075742E-3</v>
      </c>
    </row>
    <row r="2879" spans="1:2" x14ac:dyDescent="0.25">
      <c r="A2879">
        <v>34</v>
      </c>
      <c r="B2879">
        <v>5.734804879336748E-3</v>
      </c>
    </row>
    <row r="2880" spans="1:2" x14ac:dyDescent="0.25">
      <c r="A2880">
        <v>38</v>
      </c>
      <c r="B2880">
        <v>4.4357606801499706E-3</v>
      </c>
    </row>
    <row r="2881" spans="1:2" x14ac:dyDescent="0.25">
      <c r="A2881">
        <v>7</v>
      </c>
      <c r="B2881">
        <v>1.399376881237788E-3</v>
      </c>
    </row>
    <row r="2882" spans="1:2" x14ac:dyDescent="0.25">
      <c r="A2882">
        <v>39</v>
      </c>
      <c r="B2882">
        <v>3.3039376177148791E-3</v>
      </c>
    </row>
    <row r="2883" spans="1:2" x14ac:dyDescent="0.25">
      <c r="A2883">
        <v>25</v>
      </c>
      <c r="B2883">
        <v>2.0524194258154231E-3</v>
      </c>
    </row>
    <row r="2884" spans="1:2" x14ac:dyDescent="0.25">
      <c r="A2884">
        <v>60</v>
      </c>
      <c r="B2884">
        <v>8.1727130309271097E-3</v>
      </c>
    </row>
    <row r="2885" spans="1:2" x14ac:dyDescent="0.25">
      <c r="A2885">
        <v>13</v>
      </c>
      <c r="B2885">
        <v>9.9804615303374349E-4</v>
      </c>
    </row>
    <row r="2886" spans="1:2" x14ac:dyDescent="0.25">
      <c r="A2886">
        <v>32</v>
      </c>
      <c r="B2886">
        <v>5.0412772174402848E-3</v>
      </c>
    </row>
    <row r="2887" spans="1:2" x14ac:dyDescent="0.25">
      <c r="A2887">
        <v>52</v>
      </c>
      <c r="B2887">
        <v>8.2237594831986761E-3</v>
      </c>
    </row>
    <row r="2888" spans="1:2" x14ac:dyDescent="0.25">
      <c r="A2888">
        <v>33</v>
      </c>
      <c r="B2888">
        <v>4.4674446850081848E-3</v>
      </c>
    </row>
    <row r="2889" spans="1:2" x14ac:dyDescent="0.25">
      <c r="A2889">
        <v>22</v>
      </c>
      <c r="B2889">
        <v>1.5208322331942759E-3</v>
      </c>
    </row>
    <row r="2890" spans="1:2" x14ac:dyDescent="0.25">
      <c r="A2890">
        <v>43</v>
      </c>
      <c r="B2890">
        <v>7.2802802274207464E-3</v>
      </c>
    </row>
    <row r="2891" spans="1:2" x14ac:dyDescent="0.25">
      <c r="A2891">
        <v>21</v>
      </c>
      <c r="B2891">
        <v>2.9501328967981551E-3</v>
      </c>
    </row>
    <row r="2892" spans="1:2" x14ac:dyDescent="0.25">
      <c r="A2892">
        <v>17</v>
      </c>
      <c r="B2892">
        <v>1.3448099839819751E-3</v>
      </c>
    </row>
    <row r="2893" spans="1:2" x14ac:dyDescent="0.25">
      <c r="A2893">
        <v>52</v>
      </c>
      <c r="B2893">
        <v>6.9968844061889419E-3</v>
      </c>
    </row>
    <row r="2894" spans="1:2" x14ac:dyDescent="0.25">
      <c r="A2894">
        <v>41</v>
      </c>
      <c r="B2894">
        <v>6.4846596609811477E-3</v>
      </c>
    </row>
    <row r="2895" spans="1:2" x14ac:dyDescent="0.25">
      <c r="A2895">
        <v>13</v>
      </c>
      <c r="B2895">
        <v>2.3674992519054409E-3</v>
      </c>
    </row>
    <row r="2896" spans="1:2" x14ac:dyDescent="0.25">
      <c r="A2896">
        <v>28</v>
      </c>
      <c r="B2896">
        <v>4.052032176867156E-3</v>
      </c>
    </row>
    <row r="2897" spans="1:2" x14ac:dyDescent="0.25">
      <c r="A2897">
        <v>33</v>
      </c>
      <c r="B2897">
        <v>5.1187270070936963E-3</v>
      </c>
    </row>
    <row r="2898" spans="1:2" x14ac:dyDescent="0.25">
      <c r="A2898">
        <v>29</v>
      </c>
      <c r="B2898">
        <v>2.58928728591294E-3</v>
      </c>
    </row>
    <row r="2899" spans="1:2" x14ac:dyDescent="0.25">
      <c r="A2899">
        <v>12</v>
      </c>
      <c r="B2899">
        <v>6.7240499199098765E-4</v>
      </c>
    </row>
    <row r="2900" spans="1:2" x14ac:dyDescent="0.25">
      <c r="A2900">
        <v>30</v>
      </c>
      <c r="B2900">
        <v>2.2196405625671089E-3</v>
      </c>
    </row>
    <row r="2901" spans="1:2" x14ac:dyDescent="0.25">
      <c r="A2901">
        <v>20</v>
      </c>
      <c r="B2901">
        <v>1.255038636883702E-3</v>
      </c>
    </row>
    <row r="2902" spans="1:2" x14ac:dyDescent="0.25">
      <c r="A2902">
        <v>31</v>
      </c>
      <c r="B2902">
        <v>4.6909929415078063E-3</v>
      </c>
    </row>
    <row r="2903" spans="1:2" x14ac:dyDescent="0.25">
      <c r="A2903">
        <v>12</v>
      </c>
      <c r="B2903">
        <v>1.6563693650877469E-3</v>
      </c>
    </row>
    <row r="2904" spans="1:2" x14ac:dyDescent="0.25">
      <c r="A2904">
        <v>24</v>
      </c>
      <c r="B2904">
        <v>1.35361109644259E-3</v>
      </c>
    </row>
    <row r="2905" spans="1:2" x14ac:dyDescent="0.25">
      <c r="A2905">
        <v>8</v>
      </c>
      <c r="B2905">
        <v>1.7602224921230039E-4</v>
      </c>
    </row>
    <row r="2906" spans="1:2" x14ac:dyDescent="0.25">
      <c r="A2906">
        <v>47</v>
      </c>
      <c r="B2906">
        <v>5.0113534350741933E-3</v>
      </c>
    </row>
    <row r="2907" spans="1:2" x14ac:dyDescent="0.25">
      <c r="A2907">
        <v>31</v>
      </c>
      <c r="B2907">
        <v>1.3694530988716969E-3</v>
      </c>
    </row>
    <row r="2908" spans="1:2" x14ac:dyDescent="0.25">
      <c r="A2908">
        <v>66</v>
      </c>
      <c r="B2908">
        <v>7.0408899684920173E-3</v>
      </c>
    </row>
    <row r="2909" spans="1:2" x14ac:dyDescent="0.25">
      <c r="A2909">
        <v>33</v>
      </c>
      <c r="B2909">
        <v>6.3227191917058318E-3</v>
      </c>
    </row>
    <row r="2910" spans="1:2" x14ac:dyDescent="0.25">
      <c r="A2910">
        <v>21</v>
      </c>
      <c r="B2910">
        <v>1.682772702469592E-3</v>
      </c>
    </row>
    <row r="2911" spans="1:2" x14ac:dyDescent="0.25">
      <c r="A2911">
        <v>44</v>
      </c>
      <c r="B2911">
        <v>3.8566474802415019E-3</v>
      </c>
    </row>
    <row r="2912" spans="1:2" x14ac:dyDescent="0.25">
      <c r="A2912">
        <v>57</v>
      </c>
      <c r="B2912">
        <v>8.5934062065445068E-3</v>
      </c>
    </row>
    <row r="2913" spans="1:2" x14ac:dyDescent="0.25">
      <c r="A2913">
        <v>18</v>
      </c>
      <c r="B2913">
        <v>6.0375631479819044E-4</v>
      </c>
    </row>
    <row r="2914" spans="1:2" x14ac:dyDescent="0.25">
      <c r="A2914">
        <v>27</v>
      </c>
      <c r="B2914">
        <v>1.712696484835683E-3</v>
      </c>
    </row>
    <row r="2915" spans="1:2" x14ac:dyDescent="0.25">
      <c r="A2915">
        <v>46</v>
      </c>
      <c r="B2915">
        <v>7.2873211173892383E-3</v>
      </c>
    </row>
    <row r="2916" spans="1:2" x14ac:dyDescent="0.25">
      <c r="A2916">
        <v>42</v>
      </c>
      <c r="B2916">
        <v>7.6763302881484221E-3</v>
      </c>
    </row>
    <row r="2917" spans="1:2" x14ac:dyDescent="0.25">
      <c r="A2917">
        <v>28</v>
      </c>
      <c r="B2917">
        <v>3.347943180017954E-3</v>
      </c>
    </row>
    <row r="2918" spans="1:2" x14ac:dyDescent="0.25">
      <c r="A2918">
        <v>19</v>
      </c>
      <c r="B2918">
        <v>2.2742074598229218E-3</v>
      </c>
    </row>
    <row r="2919" spans="1:2" x14ac:dyDescent="0.25">
      <c r="A2919">
        <v>16</v>
      </c>
      <c r="B2919">
        <v>1.186389959690905E-3</v>
      </c>
    </row>
    <row r="2920" spans="1:2" x14ac:dyDescent="0.25">
      <c r="A2920">
        <v>29</v>
      </c>
      <c r="B2920">
        <v>3.0293429089436911E-3</v>
      </c>
    </row>
    <row r="2921" spans="1:2" x14ac:dyDescent="0.25">
      <c r="A2921">
        <v>38</v>
      </c>
      <c r="B2921">
        <v>5.7664888841949622E-3</v>
      </c>
    </row>
    <row r="2922" spans="1:2" x14ac:dyDescent="0.25">
      <c r="A2922">
        <v>28</v>
      </c>
      <c r="B2922">
        <v>1.644047807642886E-3</v>
      </c>
    </row>
    <row r="2923" spans="1:2" x14ac:dyDescent="0.25">
      <c r="A2923">
        <v>57</v>
      </c>
      <c r="B2923">
        <v>5.567583742585063E-3</v>
      </c>
    </row>
    <row r="2924" spans="1:2" x14ac:dyDescent="0.25">
      <c r="A2924">
        <v>19</v>
      </c>
      <c r="B2924">
        <v>2.1105067680554819E-3</v>
      </c>
    </row>
    <row r="2925" spans="1:2" x14ac:dyDescent="0.25">
      <c r="A2925">
        <v>27</v>
      </c>
      <c r="B2925">
        <v>1.506750453257292E-3</v>
      </c>
    </row>
    <row r="2926" spans="1:2" x14ac:dyDescent="0.25">
      <c r="A2926">
        <v>26</v>
      </c>
      <c r="B2926">
        <v>2.8568411047156361E-3</v>
      </c>
    </row>
    <row r="2927" spans="1:2" x14ac:dyDescent="0.25">
      <c r="A2927">
        <v>23</v>
      </c>
      <c r="B2927">
        <v>3.464117864498073E-3</v>
      </c>
    </row>
    <row r="2928" spans="1:2" x14ac:dyDescent="0.25">
      <c r="A2928">
        <v>29</v>
      </c>
      <c r="B2928">
        <v>1.82183027934731E-3</v>
      </c>
    </row>
    <row r="2929" spans="1:2" x14ac:dyDescent="0.25">
      <c r="A2929">
        <v>33</v>
      </c>
      <c r="B2929">
        <v>2.4660717114643291E-3</v>
      </c>
    </row>
    <row r="2930" spans="1:2" x14ac:dyDescent="0.25">
      <c r="A2930">
        <v>27</v>
      </c>
      <c r="B2930">
        <v>2.4044639242400238E-3</v>
      </c>
    </row>
    <row r="2931" spans="1:2" x14ac:dyDescent="0.25">
      <c r="A2931">
        <v>42</v>
      </c>
      <c r="B2931">
        <v>5.947791800883632E-3</v>
      </c>
    </row>
    <row r="2932" spans="1:2" x14ac:dyDescent="0.25">
      <c r="A2932">
        <v>21</v>
      </c>
      <c r="B2932">
        <v>4.6346658217598707E-3</v>
      </c>
    </row>
    <row r="2933" spans="1:2" x14ac:dyDescent="0.25">
      <c r="A2933">
        <v>18</v>
      </c>
      <c r="B2933">
        <v>2.37277991938181E-3</v>
      </c>
    </row>
    <row r="2934" spans="1:2" x14ac:dyDescent="0.25">
      <c r="A2934">
        <v>27</v>
      </c>
      <c r="B2934">
        <v>2.580486173452324E-3</v>
      </c>
    </row>
    <row r="2935" spans="1:2" x14ac:dyDescent="0.25">
      <c r="A2935">
        <v>26</v>
      </c>
      <c r="B2935">
        <v>2.0647409832602842E-3</v>
      </c>
    </row>
    <row r="2936" spans="1:2" x14ac:dyDescent="0.25">
      <c r="A2936">
        <v>52</v>
      </c>
      <c r="B2936">
        <v>3.9710619422294981E-3</v>
      </c>
    </row>
    <row r="2937" spans="1:2" x14ac:dyDescent="0.25">
      <c r="A2937">
        <v>33</v>
      </c>
      <c r="B2937">
        <v>4.726197391350267E-3</v>
      </c>
    </row>
    <row r="2938" spans="1:2" x14ac:dyDescent="0.25">
      <c r="A2938">
        <v>20</v>
      </c>
      <c r="B2938">
        <v>1.818309834363063E-3</v>
      </c>
    </row>
    <row r="2939" spans="1:2" x14ac:dyDescent="0.25">
      <c r="A2939">
        <v>15</v>
      </c>
      <c r="B2939">
        <v>4.9638274277868726E-4</v>
      </c>
    </row>
    <row r="2940" spans="1:2" x14ac:dyDescent="0.25">
      <c r="A2940">
        <v>13</v>
      </c>
      <c r="B2940">
        <v>4.1013184066466E-4</v>
      </c>
    </row>
    <row r="2941" spans="1:2" x14ac:dyDescent="0.25">
      <c r="A2941">
        <v>28</v>
      </c>
      <c r="B2941">
        <v>1.503230008273046E-3</v>
      </c>
    </row>
    <row r="2942" spans="1:2" x14ac:dyDescent="0.25">
      <c r="A2942">
        <v>24</v>
      </c>
      <c r="B2942">
        <v>3.1279153685025789E-3</v>
      </c>
    </row>
    <row r="2943" spans="1:2" x14ac:dyDescent="0.25">
      <c r="A2943">
        <v>17</v>
      </c>
      <c r="B2943">
        <v>1.182869514706659E-3</v>
      </c>
    </row>
    <row r="2944" spans="1:2" x14ac:dyDescent="0.25">
      <c r="A2944">
        <v>34</v>
      </c>
      <c r="B2944">
        <v>3.448275862068965E-3</v>
      </c>
    </row>
    <row r="2945" spans="1:2" x14ac:dyDescent="0.25">
      <c r="A2945">
        <v>27</v>
      </c>
      <c r="B2945">
        <v>2.6878597454718278E-3</v>
      </c>
    </row>
    <row r="2946" spans="1:2" x14ac:dyDescent="0.25">
      <c r="A2946">
        <v>22</v>
      </c>
      <c r="B2946">
        <v>1.749661157170266E-3</v>
      </c>
    </row>
    <row r="2947" spans="1:2" x14ac:dyDescent="0.25">
      <c r="A2947">
        <v>8</v>
      </c>
      <c r="B2947">
        <v>7.3753322419953878E-4</v>
      </c>
    </row>
    <row r="2948" spans="1:2" x14ac:dyDescent="0.25">
      <c r="A2948">
        <v>51</v>
      </c>
      <c r="B2948">
        <v>7.1711464329091198E-3</v>
      </c>
    </row>
    <row r="2949" spans="1:2" x14ac:dyDescent="0.25">
      <c r="A2949">
        <v>36</v>
      </c>
      <c r="B2949">
        <v>4.793085846050941E-3</v>
      </c>
    </row>
    <row r="2950" spans="1:2" x14ac:dyDescent="0.25">
      <c r="A2950">
        <v>52</v>
      </c>
      <c r="B2950">
        <v>7.4175775818063399E-3</v>
      </c>
    </row>
    <row r="2951" spans="1:2" x14ac:dyDescent="0.25">
      <c r="A2951">
        <v>20</v>
      </c>
      <c r="B2951">
        <v>1.408177993698404E-3</v>
      </c>
    </row>
    <row r="2952" spans="1:2" x14ac:dyDescent="0.25">
      <c r="A2952">
        <v>66</v>
      </c>
      <c r="B2952">
        <v>7.3295664572001901E-3</v>
      </c>
    </row>
    <row r="2953" spans="1:2" x14ac:dyDescent="0.25">
      <c r="A2953">
        <v>30</v>
      </c>
      <c r="B2953">
        <v>1.712696484835683E-3</v>
      </c>
    </row>
    <row r="2954" spans="1:2" x14ac:dyDescent="0.25">
      <c r="A2954">
        <v>15</v>
      </c>
      <c r="B2954">
        <v>1.418739328651141E-3</v>
      </c>
    </row>
    <row r="2955" spans="1:2" x14ac:dyDescent="0.25">
      <c r="A2955">
        <v>20</v>
      </c>
      <c r="B2955">
        <v>1.3465702064740981E-3</v>
      </c>
    </row>
    <row r="2956" spans="1:2" x14ac:dyDescent="0.25">
      <c r="A2956">
        <v>12</v>
      </c>
      <c r="B2956">
        <v>9.5404059073066834E-4</v>
      </c>
    </row>
    <row r="2957" spans="1:2" x14ac:dyDescent="0.25">
      <c r="A2957">
        <v>45</v>
      </c>
      <c r="B2957">
        <v>3.9992255021034659E-3</v>
      </c>
    </row>
    <row r="2958" spans="1:2" x14ac:dyDescent="0.25">
      <c r="A2958">
        <v>31</v>
      </c>
      <c r="B2958">
        <v>2.6420939606766301E-3</v>
      </c>
    </row>
    <row r="2959" spans="1:2" x14ac:dyDescent="0.25">
      <c r="A2959">
        <v>10</v>
      </c>
      <c r="B2959">
        <v>1.260319304360071E-3</v>
      </c>
    </row>
    <row r="2960" spans="1:2" x14ac:dyDescent="0.25">
      <c r="A2960">
        <v>12</v>
      </c>
      <c r="B2960">
        <v>1.1670275122775519E-3</v>
      </c>
    </row>
    <row r="2961" spans="1:2" x14ac:dyDescent="0.25">
      <c r="A2961">
        <v>9</v>
      </c>
      <c r="B2961">
        <v>7.2169122177043177E-4</v>
      </c>
    </row>
    <row r="2962" spans="1:2" x14ac:dyDescent="0.25">
      <c r="A2962">
        <v>20</v>
      </c>
      <c r="B2962">
        <v>3.0962313636443651E-3</v>
      </c>
    </row>
    <row r="2963" spans="1:2" x14ac:dyDescent="0.25">
      <c r="A2963">
        <v>21</v>
      </c>
      <c r="B2963">
        <v>6.3544031965640456E-4</v>
      </c>
    </row>
    <row r="2964" spans="1:2" x14ac:dyDescent="0.25">
      <c r="A2964">
        <v>41</v>
      </c>
      <c r="B2964">
        <v>5.0412772174402848E-3</v>
      </c>
    </row>
    <row r="2965" spans="1:2" x14ac:dyDescent="0.25">
      <c r="A2965">
        <v>30</v>
      </c>
      <c r="B2965">
        <v>2.1069863230712359E-3</v>
      </c>
    </row>
    <row r="2966" spans="1:2" x14ac:dyDescent="0.25">
      <c r="A2966">
        <v>22</v>
      </c>
      <c r="B2966">
        <v>1.8482336167291551E-3</v>
      </c>
    </row>
    <row r="2967" spans="1:2" x14ac:dyDescent="0.25">
      <c r="A2967">
        <v>20</v>
      </c>
      <c r="B2967">
        <v>1.3043248666631459E-3</v>
      </c>
    </row>
    <row r="2968" spans="1:2" x14ac:dyDescent="0.25">
      <c r="A2968">
        <v>28</v>
      </c>
      <c r="B2968">
        <v>3.8900917075918402E-3</v>
      </c>
    </row>
    <row r="2969" spans="1:2" x14ac:dyDescent="0.25">
      <c r="A2969">
        <v>13</v>
      </c>
      <c r="B2969">
        <v>1.744380489693897E-3</v>
      </c>
    </row>
    <row r="2970" spans="1:2" x14ac:dyDescent="0.25">
      <c r="A2970">
        <v>37</v>
      </c>
      <c r="B2970">
        <v>3.527485874214501E-3</v>
      </c>
    </row>
    <row r="2971" spans="1:2" x14ac:dyDescent="0.25">
      <c r="A2971">
        <v>50</v>
      </c>
      <c r="B2971">
        <v>5.6749573146045659E-3</v>
      </c>
    </row>
    <row r="2972" spans="1:2" x14ac:dyDescent="0.25">
      <c r="A2972">
        <v>18</v>
      </c>
      <c r="B2972">
        <v>1.6229251377374099E-3</v>
      </c>
    </row>
    <row r="2973" spans="1:2" x14ac:dyDescent="0.25">
      <c r="A2973">
        <v>46</v>
      </c>
      <c r="B2973">
        <v>3.071588248754642E-3</v>
      </c>
    </row>
    <row r="2974" spans="1:2" x14ac:dyDescent="0.25">
      <c r="A2974">
        <v>55</v>
      </c>
      <c r="B2974">
        <v>6.9176743940434068E-3</v>
      </c>
    </row>
    <row r="2975" spans="1:2" x14ac:dyDescent="0.25">
      <c r="A2975">
        <v>44</v>
      </c>
      <c r="B2975">
        <v>4.8089278484800477E-3</v>
      </c>
    </row>
    <row r="2976" spans="1:2" x14ac:dyDescent="0.25">
      <c r="A2976">
        <v>46</v>
      </c>
      <c r="B2976">
        <v>6.4476949886465651E-3</v>
      </c>
    </row>
    <row r="2977" spans="1:2" x14ac:dyDescent="0.25">
      <c r="A2977">
        <v>11</v>
      </c>
      <c r="B2977">
        <v>5.9319497984545251E-4</v>
      </c>
    </row>
    <row r="2978" spans="1:2" x14ac:dyDescent="0.25">
      <c r="A2978">
        <v>66</v>
      </c>
      <c r="B2978">
        <v>7.2257133301649326E-3</v>
      </c>
    </row>
    <row r="2979" spans="1:2" x14ac:dyDescent="0.25">
      <c r="A2979">
        <v>26</v>
      </c>
      <c r="B2979">
        <v>5.2331414690816921E-3</v>
      </c>
    </row>
    <row r="2980" spans="1:2" x14ac:dyDescent="0.25">
      <c r="A2980">
        <v>13</v>
      </c>
      <c r="B2980">
        <v>7.1289010930981672E-4</v>
      </c>
    </row>
    <row r="2981" spans="1:2" x14ac:dyDescent="0.25">
      <c r="A2981">
        <v>22</v>
      </c>
      <c r="B2981">
        <v>1.5296333456548911E-3</v>
      </c>
    </row>
    <row r="2982" spans="1:2" x14ac:dyDescent="0.25">
      <c r="A2982">
        <v>28</v>
      </c>
      <c r="B2982">
        <v>1.749661157170266E-3</v>
      </c>
    </row>
    <row r="2983" spans="1:2" x14ac:dyDescent="0.25">
      <c r="A2983">
        <v>11</v>
      </c>
      <c r="B2983">
        <v>1.6616500325641161E-3</v>
      </c>
    </row>
    <row r="2984" spans="1:2" x14ac:dyDescent="0.25">
      <c r="A2984">
        <v>35</v>
      </c>
      <c r="B2984">
        <v>2.7195437503300421E-3</v>
      </c>
    </row>
    <row r="2985" spans="1:2" x14ac:dyDescent="0.25">
      <c r="A2985">
        <v>18</v>
      </c>
      <c r="B2985">
        <v>1.013888155462851E-3</v>
      </c>
    </row>
    <row r="2986" spans="1:2" x14ac:dyDescent="0.25">
      <c r="A2986">
        <v>23</v>
      </c>
      <c r="B2986">
        <v>1.6986147048986991E-3</v>
      </c>
    </row>
    <row r="2987" spans="1:2" x14ac:dyDescent="0.25">
      <c r="A2987">
        <v>50</v>
      </c>
      <c r="B2987">
        <v>7.7837038601679251E-3</v>
      </c>
    </row>
    <row r="2988" spans="1:2" x14ac:dyDescent="0.25">
      <c r="A2988">
        <v>43</v>
      </c>
      <c r="B2988">
        <v>6.0991709352062103E-3</v>
      </c>
    </row>
    <row r="2989" spans="1:2" x14ac:dyDescent="0.25">
      <c r="A2989">
        <v>23</v>
      </c>
      <c r="B2989">
        <v>1.8728767316188769E-3</v>
      </c>
    </row>
    <row r="2990" spans="1:2" x14ac:dyDescent="0.25">
      <c r="A2990">
        <v>46</v>
      </c>
      <c r="B2990">
        <v>6.8014997095632891E-3</v>
      </c>
    </row>
    <row r="2991" spans="1:2" x14ac:dyDescent="0.25">
      <c r="A2991">
        <v>30</v>
      </c>
      <c r="B2991">
        <v>2.3991832567636551E-3</v>
      </c>
    </row>
    <row r="2992" spans="1:2" x14ac:dyDescent="0.25">
      <c r="A2992">
        <v>28</v>
      </c>
      <c r="B2992">
        <v>2.6156906232947851E-3</v>
      </c>
    </row>
    <row r="2993" spans="1:2" x14ac:dyDescent="0.25">
      <c r="A2993">
        <v>14</v>
      </c>
      <c r="B2993">
        <v>1.263839749344317E-3</v>
      </c>
    </row>
    <row r="2994" spans="1:2" x14ac:dyDescent="0.25">
      <c r="A2994">
        <v>14</v>
      </c>
      <c r="B2994">
        <v>1.580679797926458E-3</v>
      </c>
    </row>
    <row r="2995" spans="1:2" x14ac:dyDescent="0.25">
      <c r="A2995">
        <v>39</v>
      </c>
      <c r="B2995">
        <v>4.9321434229286582E-3</v>
      </c>
    </row>
    <row r="2996" spans="1:2" x14ac:dyDescent="0.25">
      <c r="A2996">
        <v>18</v>
      </c>
      <c r="B2996">
        <v>9.610814806991604E-4</v>
      </c>
    </row>
    <row r="2997" spans="1:2" x14ac:dyDescent="0.25">
      <c r="A2997">
        <v>20</v>
      </c>
      <c r="B2997">
        <v>1.0666948302265409E-3</v>
      </c>
    </row>
    <row r="2998" spans="1:2" x14ac:dyDescent="0.25">
      <c r="A2998">
        <v>21</v>
      </c>
      <c r="B2998">
        <v>3.437714527116228E-3</v>
      </c>
    </row>
    <row r="2999" spans="1:2" x14ac:dyDescent="0.25">
      <c r="A2999">
        <v>31</v>
      </c>
      <c r="B2999">
        <v>2.0911443206421288E-3</v>
      </c>
    </row>
    <row r="3000" spans="1:2" x14ac:dyDescent="0.25">
      <c r="A3000">
        <v>45</v>
      </c>
      <c r="B3000">
        <v>8.0459770114942528E-3</v>
      </c>
    </row>
    <row r="3001" spans="1:2" x14ac:dyDescent="0.25">
      <c r="A3001">
        <v>32</v>
      </c>
      <c r="B3001">
        <v>2.275967682315045E-3</v>
      </c>
    </row>
    <row r="3002" spans="1:2" x14ac:dyDescent="0.25">
      <c r="A3002">
        <v>18</v>
      </c>
      <c r="B3002">
        <v>1.188150182183028E-3</v>
      </c>
    </row>
    <row r="3003" spans="1:2" x14ac:dyDescent="0.25">
      <c r="A3003">
        <v>47</v>
      </c>
      <c r="B3003">
        <v>8.4437872947140512E-3</v>
      </c>
    </row>
    <row r="3004" spans="1:2" x14ac:dyDescent="0.25">
      <c r="A3004">
        <v>33</v>
      </c>
      <c r="B3004">
        <v>1.512031120733661E-3</v>
      </c>
    </row>
    <row r="3005" spans="1:2" x14ac:dyDescent="0.25">
      <c r="A3005">
        <v>27</v>
      </c>
      <c r="B3005">
        <v>1.387055323792927E-3</v>
      </c>
    </row>
    <row r="3006" spans="1:2" x14ac:dyDescent="0.25">
      <c r="A3006">
        <v>40</v>
      </c>
      <c r="B3006">
        <v>5.527098625266234E-3</v>
      </c>
    </row>
    <row r="3007" spans="1:2" x14ac:dyDescent="0.25">
      <c r="A3007">
        <v>19</v>
      </c>
      <c r="B3007">
        <v>1.219834187041242E-3</v>
      </c>
    </row>
    <row r="3008" spans="1:2" x14ac:dyDescent="0.25">
      <c r="A3008">
        <v>12</v>
      </c>
      <c r="B3008">
        <v>1.7338191547411591E-3</v>
      </c>
    </row>
    <row r="3009" spans="1:2" x14ac:dyDescent="0.25">
      <c r="A3009">
        <v>12</v>
      </c>
      <c r="B3009">
        <v>1.6563693650877469E-3</v>
      </c>
    </row>
    <row r="3010" spans="1:2" x14ac:dyDescent="0.25">
      <c r="A3010">
        <v>36</v>
      </c>
      <c r="B3010">
        <v>1.5842002429107039E-3</v>
      </c>
    </row>
    <row r="3011" spans="1:2" x14ac:dyDescent="0.25">
      <c r="A3011">
        <v>33</v>
      </c>
      <c r="B3011">
        <v>2.450229709035222E-3</v>
      </c>
    </row>
    <row r="3012" spans="1:2" x14ac:dyDescent="0.25">
      <c r="A3012">
        <v>18</v>
      </c>
      <c r="B3012">
        <v>1.9749696361620111E-3</v>
      </c>
    </row>
    <row r="3013" spans="1:2" x14ac:dyDescent="0.25">
      <c r="A3013">
        <v>13</v>
      </c>
      <c r="B3013">
        <v>1.9344845188431819E-3</v>
      </c>
    </row>
    <row r="3014" spans="1:2" x14ac:dyDescent="0.25">
      <c r="A3014">
        <v>50</v>
      </c>
      <c r="B3014">
        <v>5.4003626058333771E-3</v>
      </c>
    </row>
    <row r="3015" spans="1:2" x14ac:dyDescent="0.25">
      <c r="A3015">
        <v>54</v>
      </c>
      <c r="B3015">
        <v>5.0835225572512374E-3</v>
      </c>
    </row>
    <row r="3016" spans="1:2" x14ac:dyDescent="0.25">
      <c r="A3016">
        <v>28</v>
      </c>
      <c r="B3016">
        <v>2.420305926669131E-3</v>
      </c>
    </row>
    <row r="3017" spans="1:2" x14ac:dyDescent="0.25">
      <c r="A3017">
        <v>30</v>
      </c>
      <c r="B3017">
        <v>3.0293429089436911E-3</v>
      </c>
    </row>
    <row r="3018" spans="1:2" x14ac:dyDescent="0.25">
      <c r="A3018">
        <v>14</v>
      </c>
      <c r="B3018">
        <v>8.2202390382144299E-4</v>
      </c>
    </row>
    <row r="3019" spans="1:2" x14ac:dyDescent="0.25">
      <c r="A3019">
        <v>14</v>
      </c>
      <c r="B3019">
        <v>8.9243280350636319E-4</v>
      </c>
    </row>
    <row r="3020" spans="1:2" x14ac:dyDescent="0.25">
      <c r="A3020">
        <v>26</v>
      </c>
      <c r="B3020">
        <v>2.566404393515341E-3</v>
      </c>
    </row>
    <row r="3021" spans="1:2" x14ac:dyDescent="0.25">
      <c r="A3021">
        <v>19</v>
      </c>
      <c r="B3021">
        <v>1.5912411328791959E-3</v>
      </c>
    </row>
    <row r="3022" spans="1:2" x14ac:dyDescent="0.25">
      <c r="A3022">
        <v>21</v>
      </c>
      <c r="B3022">
        <v>1.3078453116473919E-3</v>
      </c>
    </row>
    <row r="3023" spans="1:2" x14ac:dyDescent="0.25">
      <c r="A3023">
        <v>56</v>
      </c>
      <c r="B3023">
        <v>4.6487476016968546E-3</v>
      </c>
    </row>
    <row r="3024" spans="1:2" x14ac:dyDescent="0.25">
      <c r="A3024">
        <v>30</v>
      </c>
      <c r="B3024">
        <v>2.7160233053457961E-3</v>
      </c>
    </row>
    <row r="3025" spans="1:2" x14ac:dyDescent="0.25">
      <c r="A3025">
        <v>29</v>
      </c>
      <c r="B3025">
        <v>2.2882892397599061E-3</v>
      </c>
    </row>
    <row r="3026" spans="1:2" x14ac:dyDescent="0.25">
      <c r="A3026">
        <v>22</v>
      </c>
      <c r="B3026">
        <v>5.9143475735332941E-4</v>
      </c>
    </row>
    <row r="3027" spans="1:2" x14ac:dyDescent="0.25">
      <c r="A3027">
        <v>19</v>
      </c>
      <c r="B3027">
        <v>2.1914770026931398E-3</v>
      </c>
    </row>
    <row r="3028" spans="1:2" x14ac:dyDescent="0.25">
      <c r="A3028">
        <v>31</v>
      </c>
      <c r="B3028">
        <v>1.225114854517611E-3</v>
      </c>
    </row>
    <row r="3029" spans="1:2" x14ac:dyDescent="0.25">
      <c r="A3029">
        <v>47</v>
      </c>
      <c r="B3029">
        <v>4.9743887627396099E-3</v>
      </c>
    </row>
    <row r="3030" spans="1:2" x14ac:dyDescent="0.25">
      <c r="A3030">
        <v>59</v>
      </c>
      <c r="B3030">
        <v>5.7576877717343466E-3</v>
      </c>
    </row>
    <row r="3031" spans="1:2" x14ac:dyDescent="0.25">
      <c r="A3031">
        <v>33</v>
      </c>
      <c r="B3031">
        <v>3.8988928200524541E-3</v>
      </c>
    </row>
    <row r="3032" spans="1:2" x14ac:dyDescent="0.25">
      <c r="A3032">
        <v>20</v>
      </c>
      <c r="B3032">
        <v>4.052032176867156E-3</v>
      </c>
    </row>
    <row r="3033" spans="1:2" x14ac:dyDescent="0.25">
      <c r="A3033">
        <v>11</v>
      </c>
      <c r="B3033">
        <v>5.8615408987696045E-4</v>
      </c>
    </row>
    <row r="3034" spans="1:2" x14ac:dyDescent="0.25">
      <c r="A3034">
        <v>19</v>
      </c>
      <c r="B3034">
        <v>1.1687877347696749E-3</v>
      </c>
    </row>
    <row r="3035" spans="1:2" x14ac:dyDescent="0.25">
      <c r="A3035">
        <v>29</v>
      </c>
      <c r="B3035">
        <v>3.083909806199504E-3</v>
      </c>
    </row>
    <row r="3036" spans="1:2" x14ac:dyDescent="0.25">
      <c r="A3036">
        <v>26</v>
      </c>
      <c r="B3036">
        <v>1.9098414039534601E-3</v>
      </c>
    </row>
    <row r="3037" spans="1:2" x14ac:dyDescent="0.25">
      <c r="A3037">
        <v>14</v>
      </c>
      <c r="B3037">
        <v>1.772544049567865E-3</v>
      </c>
    </row>
    <row r="3038" spans="1:2" x14ac:dyDescent="0.25">
      <c r="A3038">
        <v>33</v>
      </c>
      <c r="B3038">
        <v>5.8615408987696049E-3</v>
      </c>
    </row>
    <row r="3039" spans="1:2" x14ac:dyDescent="0.25">
      <c r="A3039">
        <v>47</v>
      </c>
      <c r="B3039">
        <v>6.2417489570681731E-3</v>
      </c>
    </row>
    <row r="3040" spans="1:2" x14ac:dyDescent="0.25">
      <c r="A3040">
        <v>20</v>
      </c>
      <c r="B3040">
        <v>1.434581331080249E-3</v>
      </c>
    </row>
    <row r="3041" spans="1:2" x14ac:dyDescent="0.25">
      <c r="A3041">
        <v>28</v>
      </c>
      <c r="B3041">
        <v>1.682772702469592E-3</v>
      </c>
    </row>
    <row r="3042" spans="1:2" x14ac:dyDescent="0.25">
      <c r="A3042">
        <v>52</v>
      </c>
      <c r="B3042">
        <v>7.7625811902624492E-3</v>
      </c>
    </row>
    <row r="3043" spans="1:2" x14ac:dyDescent="0.25">
      <c r="A3043">
        <v>16</v>
      </c>
      <c r="B3043">
        <v>2.3886219218109172E-3</v>
      </c>
    </row>
    <row r="3044" spans="1:2" x14ac:dyDescent="0.25">
      <c r="A3044">
        <v>19</v>
      </c>
      <c r="B3044">
        <v>2.3692594743975641E-3</v>
      </c>
    </row>
    <row r="3045" spans="1:2" x14ac:dyDescent="0.25">
      <c r="A3045">
        <v>43</v>
      </c>
      <c r="B3045">
        <v>5.8298568939113907E-3</v>
      </c>
    </row>
    <row r="3046" spans="1:2" x14ac:dyDescent="0.25">
      <c r="A3046">
        <v>48</v>
      </c>
      <c r="B3046">
        <v>6.569150340603052E-3</v>
      </c>
    </row>
    <row r="3047" spans="1:2" x14ac:dyDescent="0.25">
      <c r="A3047">
        <v>37</v>
      </c>
      <c r="B3047">
        <v>2.6086497333262918E-3</v>
      </c>
    </row>
    <row r="3048" spans="1:2" x14ac:dyDescent="0.25">
      <c r="A3048">
        <v>19</v>
      </c>
      <c r="B3048">
        <v>2.450229709035222E-3</v>
      </c>
    </row>
    <row r="3049" spans="1:2" x14ac:dyDescent="0.25">
      <c r="A3049">
        <v>55</v>
      </c>
      <c r="B3049">
        <v>6.6113956804140046E-3</v>
      </c>
    </row>
    <row r="3050" spans="1:2" x14ac:dyDescent="0.25">
      <c r="A3050">
        <v>32</v>
      </c>
      <c r="B3050">
        <v>2.6456144056608761E-3</v>
      </c>
    </row>
    <row r="3051" spans="1:2" x14ac:dyDescent="0.25">
      <c r="A3051">
        <v>14</v>
      </c>
      <c r="B3051">
        <v>1.1723081797539209E-3</v>
      </c>
    </row>
    <row r="3052" spans="1:2" x14ac:dyDescent="0.25">
      <c r="A3052">
        <v>42</v>
      </c>
      <c r="B3052">
        <v>5.8967453486120647E-3</v>
      </c>
    </row>
    <row r="3053" spans="1:2" x14ac:dyDescent="0.25">
      <c r="A3053">
        <v>28</v>
      </c>
      <c r="B3053">
        <v>5.2859481438453822E-3</v>
      </c>
    </row>
    <row r="3054" spans="1:2" x14ac:dyDescent="0.25">
      <c r="A3054">
        <v>54</v>
      </c>
      <c r="B3054">
        <v>7.1605850979563814E-3</v>
      </c>
    </row>
    <row r="3055" spans="1:2" x14ac:dyDescent="0.25">
      <c r="A3055">
        <v>30</v>
      </c>
      <c r="B3055">
        <v>1.712696484835683E-3</v>
      </c>
    </row>
    <row r="3056" spans="1:2" x14ac:dyDescent="0.25">
      <c r="A3056">
        <v>33</v>
      </c>
      <c r="B3056">
        <v>6.0270018130291671E-3</v>
      </c>
    </row>
    <row r="3057" spans="1:2" x14ac:dyDescent="0.25">
      <c r="A3057">
        <v>15</v>
      </c>
      <c r="B3057">
        <v>8.0618190139233599E-4</v>
      </c>
    </row>
    <row r="3058" spans="1:2" x14ac:dyDescent="0.25">
      <c r="A3058">
        <v>27</v>
      </c>
      <c r="B3058">
        <v>4.5677773670591967E-3</v>
      </c>
    </row>
    <row r="3059" spans="1:2" x14ac:dyDescent="0.25">
      <c r="A3059">
        <v>16</v>
      </c>
      <c r="B3059">
        <v>2.2284416750277241E-3</v>
      </c>
    </row>
    <row r="3060" spans="1:2" x14ac:dyDescent="0.25">
      <c r="A3060">
        <v>27</v>
      </c>
      <c r="B3060">
        <v>1.362412208903205E-3</v>
      </c>
    </row>
    <row r="3061" spans="1:2" x14ac:dyDescent="0.25">
      <c r="A3061">
        <v>22</v>
      </c>
      <c r="B3061">
        <v>3.3233000651282322E-3</v>
      </c>
    </row>
    <row r="3062" spans="1:2" x14ac:dyDescent="0.25">
      <c r="A3062">
        <v>34</v>
      </c>
      <c r="B3062">
        <v>3.9798630546901128E-3</v>
      </c>
    </row>
    <row r="3063" spans="1:2" x14ac:dyDescent="0.25">
      <c r="A3063">
        <v>11</v>
      </c>
      <c r="B3063">
        <v>1.2004717396278889E-3</v>
      </c>
    </row>
    <row r="3064" spans="1:2" x14ac:dyDescent="0.25">
      <c r="A3064">
        <v>34</v>
      </c>
      <c r="B3064">
        <v>5.2172994666525854E-3</v>
      </c>
    </row>
    <row r="3065" spans="1:2" x14ac:dyDescent="0.25">
      <c r="A3065">
        <v>33</v>
      </c>
      <c r="B3065">
        <v>4.2034113111897344E-3</v>
      </c>
    </row>
    <row r="3066" spans="1:2" x14ac:dyDescent="0.25">
      <c r="A3066">
        <v>9</v>
      </c>
      <c r="B3066">
        <v>1.5665980179894741E-3</v>
      </c>
    </row>
    <row r="3067" spans="1:2" x14ac:dyDescent="0.25">
      <c r="A3067">
        <v>17</v>
      </c>
      <c r="B3067">
        <v>3.3989896322895209E-3</v>
      </c>
    </row>
    <row r="3068" spans="1:2" x14ac:dyDescent="0.25">
      <c r="A3068">
        <v>56</v>
      </c>
      <c r="B3068">
        <v>6.3984087588671206E-3</v>
      </c>
    </row>
    <row r="3069" spans="1:2" x14ac:dyDescent="0.25">
      <c r="A3069">
        <v>42</v>
      </c>
      <c r="B3069">
        <v>5.6573550896833356E-3</v>
      </c>
    </row>
    <row r="3070" spans="1:2" x14ac:dyDescent="0.25">
      <c r="A3070">
        <v>12</v>
      </c>
      <c r="B3070">
        <v>1.4856277833518159E-3</v>
      </c>
    </row>
    <row r="3071" spans="1:2" x14ac:dyDescent="0.25">
      <c r="A3071">
        <v>25</v>
      </c>
      <c r="B3071">
        <v>2.2284416750277241E-3</v>
      </c>
    </row>
    <row r="3072" spans="1:2" x14ac:dyDescent="0.25">
      <c r="A3072">
        <v>38</v>
      </c>
      <c r="B3072">
        <v>5.2225801341289537E-3</v>
      </c>
    </row>
    <row r="3073" spans="1:2" x14ac:dyDescent="0.25">
      <c r="A3073">
        <v>29</v>
      </c>
      <c r="B3073">
        <v>1.9538469662565348E-3</v>
      </c>
    </row>
    <row r="3074" spans="1:2" x14ac:dyDescent="0.25">
      <c r="A3074">
        <v>12</v>
      </c>
      <c r="B3074">
        <v>8.7131013360088711E-4</v>
      </c>
    </row>
    <row r="3075" spans="1:2" x14ac:dyDescent="0.25">
      <c r="A3075">
        <v>16</v>
      </c>
      <c r="B3075">
        <v>1.504990230765169E-3</v>
      </c>
    </row>
    <row r="3076" spans="1:2" x14ac:dyDescent="0.25">
      <c r="A3076">
        <v>19</v>
      </c>
      <c r="B3076">
        <v>1.2673601943285629E-3</v>
      </c>
    </row>
    <row r="3077" spans="1:2" x14ac:dyDescent="0.25">
      <c r="A3077">
        <v>21</v>
      </c>
      <c r="B3077">
        <v>1.673971590008977E-3</v>
      </c>
    </row>
    <row r="3078" spans="1:2" x14ac:dyDescent="0.25">
      <c r="A3078">
        <v>39</v>
      </c>
      <c r="B3078">
        <v>4.412877787752372E-3</v>
      </c>
    </row>
    <row r="3079" spans="1:2" x14ac:dyDescent="0.25">
      <c r="A3079">
        <v>8</v>
      </c>
      <c r="B3079">
        <v>2.4995159388146662E-4</v>
      </c>
    </row>
    <row r="3080" spans="1:2" x14ac:dyDescent="0.25">
      <c r="A3080">
        <v>16</v>
      </c>
      <c r="B3080">
        <v>1.9749696361620111E-3</v>
      </c>
    </row>
    <row r="3081" spans="1:2" x14ac:dyDescent="0.25">
      <c r="A3081">
        <v>21</v>
      </c>
      <c r="B3081">
        <v>1.603562690324057E-3</v>
      </c>
    </row>
    <row r="3082" spans="1:2" x14ac:dyDescent="0.25">
      <c r="A3082">
        <v>53</v>
      </c>
      <c r="B3082">
        <v>8.1128654661949268E-3</v>
      </c>
    </row>
    <row r="3083" spans="1:2" x14ac:dyDescent="0.25">
      <c r="A3083">
        <v>15</v>
      </c>
      <c r="B3083">
        <v>9.2059636338033123E-4</v>
      </c>
    </row>
    <row r="3084" spans="1:2" x14ac:dyDescent="0.25">
      <c r="A3084">
        <v>46</v>
      </c>
      <c r="B3084">
        <v>3.5820527714703139E-3</v>
      </c>
    </row>
    <row r="3085" spans="1:2" x14ac:dyDescent="0.25">
      <c r="A3085">
        <v>12</v>
      </c>
      <c r="B3085">
        <v>1.1775888472302901E-3</v>
      </c>
    </row>
    <row r="3086" spans="1:2" x14ac:dyDescent="0.25">
      <c r="A3086">
        <v>23</v>
      </c>
      <c r="B3086">
        <v>1.5613173505131051E-3</v>
      </c>
    </row>
    <row r="3087" spans="1:2" x14ac:dyDescent="0.25">
      <c r="A3087">
        <v>15</v>
      </c>
      <c r="B3087">
        <v>1.295523754202531E-3</v>
      </c>
    </row>
    <row r="3088" spans="1:2" x14ac:dyDescent="0.25">
      <c r="A3088">
        <v>42</v>
      </c>
      <c r="B3088">
        <v>5.7770502191477006E-3</v>
      </c>
    </row>
    <row r="3089" spans="1:2" x14ac:dyDescent="0.25">
      <c r="A3089">
        <v>18</v>
      </c>
      <c r="B3089">
        <v>6.8824699442009466E-4</v>
      </c>
    </row>
    <row r="3090" spans="1:2" x14ac:dyDescent="0.25">
      <c r="A3090">
        <v>12</v>
      </c>
      <c r="B3090">
        <v>1.6669307000404851E-3</v>
      </c>
    </row>
    <row r="3091" spans="1:2" x14ac:dyDescent="0.25">
      <c r="A3091">
        <v>47</v>
      </c>
      <c r="B3091">
        <v>3.1314358134868249E-3</v>
      </c>
    </row>
    <row r="3092" spans="1:2" x14ac:dyDescent="0.25">
      <c r="A3092">
        <v>20</v>
      </c>
      <c r="B3092">
        <v>7.0936966432557074E-4</v>
      </c>
    </row>
    <row r="3093" spans="1:2" x14ac:dyDescent="0.25">
      <c r="A3093">
        <v>12</v>
      </c>
      <c r="B3093">
        <v>1.1071799475453701E-3</v>
      </c>
    </row>
    <row r="3094" spans="1:2" x14ac:dyDescent="0.25">
      <c r="A3094">
        <v>38</v>
      </c>
      <c r="B3094">
        <v>2.826917322349545E-3</v>
      </c>
    </row>
    <row r="3095" spans="1:2" x14ac:dyDescent="0.25">
      <c r="A3095">
        <v>22</v>
      </c>
      <c r="B3095">
        <v>7.5865589410501486E-4</v>
      </c>
    </row>
    <row r="3096" spans="1:2" x14ac:dyDescent="0.25">
      <c r="A3096">
        <v>18</v>
      </c>
      <c r="B3096">
        <v>2.2442836774568299E-3</v>
      </c>
    </row>
    <row r="3097" spans="1:2" x14ac:dyDescent="0.25">
      <c r="A3097">
        <v>21</v>
      </c>
      <c r="B3097">
        <v>1.01916882293922E-3</v>
      </c>
    </row>
    <row r="3098" spans="1:2" x14ac:dyDescent="0.25">
      <c r="A3098">
        <v>19</v>
      </c>
      <c r="B3098">
        <v>3.9340972698949147E-3</v>
      </c>
    </row>
    <row r="3099" spans="1:2" x14ac:dyDescent="0.25">
      <c r="A3099">
        <v>13</v>
      </c>
      <c r="B3099">
        <v>1.093098167608386E-3</v>
      </c>
    </row>
    <row r="3100" spans="1:2" x14ac:dyDescent="0.25">
      <c r="A3100">
        <v>21</v>
      </c>
      <c r="B3100">
        <v>1.221594409533365E-3</v>
      </c>
    </row>
    <row r="3101" spans="1:2" x14ac:dyDescent="0.25">
      <c r="A3101">
        <v>21</v>
      </c>
      <c r="B3101">
        <v>2.610409955818415E-3</v>
      </c>
    </row>
    <row r="3102" spans="1:2" x14ac:dyDescent="0.25">
      <c r="A3102">
        <v>18</v>
      </c>
      <c r="B3102">
        <v>1.747900934678143E-3</v>
      </c>
    </row>
    <row r="3103" spans="1:2" x14ac:dyDescent="0.25">
      <c r="A3103">
        <v>46</v>
      </c>
      <c r="B3103">
        <v>5.9284293534702789E-3</v>
      </c>
    </row>
    <row r="3104" spans="1:2" x14ac:dyDescent="0.25">
      <c r="A3104">
        <v>41</v>
      </c>
      <c r="B3104">
        <v>5.3774797134357776E-3</v>
      </c>
    </row>
    <row r="3105" spans="1:2" x14ac:dyDescent="0.25">
      <c r="A3105">
        <v>27</v>
      </c>
      <c r="B3105">
        <v>1.7214975972962979E-3</v>
      </c>
    </row>
    <row r="3106" spans="1:2" x14ac:dyDescent="0.25">
      <c r="A3106">
        <v>15</v>
      </c>
      <c r="B3106">
        <v>1.154705954832691E-3</v>
      </c>
    </row>
    <row r="3107" spans="1:2" x14ac:dyDescent="0.25">
      <c r="A3107">
        <v>17</v>
      </c>
      <c r="B3107">
        <v>9.082748059354702E-4</v>
      </c>
    </row>
    <row r="3108" spans="1:2" x14ac:dyDescent="0.25">
      <c r="A3108">
        <v>16</v>
      </c>
      <c r="B3108">
        <v>1.4909084508281851E-3</v>
      </c>
    </row>
    <row r="3109" spans="1:2" x14ac:dyDescent="0.25">
      <c r="A3109">
        <v>20</v>
      </c>
      <c r="B3109">
        <v>1.360651986411082E-3</v>
      </c>
    </row>
    <row r="3110" spans="1:2" x14ac:dyDescent="0.25">
      <c r="A3110">
        <v>48</v>
      </c>
      <c r="B3110">
        <v>5.0219147700269317E-3</v>
      </c>
    </row>
    <row r="3111" spans="1:2" x14ac:dyDescent="0.25">
      <c r="A3111">
        <v>23</v>
      </c>
      <c r="B3111">
        <v>8.1850345883719702E-4</v>
      </c>
    </row>
    <row r="3112" spans="1:2" x14ac:dyDescent="0.25">
      <c r="A3112">
        <v>47</v>
      </c>
      <c r="B3112">
        <v>5.7242435443840096E-3</v>
      </c>
    </row>
    <row r="3113" spans="1:2" x14ac:dyDescent="0.25">
      <c r="A3113">
        <v>35</v>
      </c>
      <c r="B3113">
        <v>2.520638608720142E-3</v>
      </c>
    </row>
    <row r="3114" spans="1:2" x14ac:dyDescent="0.25">
      <c r="A3114">
        <v>52</v>
      </c>
      <c r="B3114">
        <v>7.9720476668250859E-3</v>
      </c>
    </row>
    <row r="3115" spans="1:2" x14ac:dyDescent="0.25">
      <c r="A3115">
        <v>28</v>
      </c>
      <c r="B3115">
        <v>4.1224410765520756E-3</v>
      </c>
    </row>
    <row r="3116" spans="1:2" x14ac:dyDescent="0.25">
      <c r="A3116">
        <v>36</v>
      </c>
      <c r="B3116">
        <v>4.0027459470877106E-3</v>
      </c>
    </row>
    <row r="3117" spans="1:2" x14ac:dyDescent="0.25">
      <c r="A3117">
        <v>45</v>
      </c>
      <c r="B3117">
        <v>3.5820527714703139E-3</v>
      </c>
    </row>
    <row r="3118" spans="1:2" x14ac:dyDescent="0.25">
      <c r="A3118">
        <v>34</v>
      </c>
      <c r="B3118">
        <v>2.0031331960359789E-3</v>
      </c>
    </row>
    <row r="3119" spans="1:2" x14ac:dyDescent="0.25">
      <c r="A3119">
        <v>28</v>
      </c>
      <c r="B3119">
        <v>3.020541796483076E-3</v>
      </c>
    </row>
    <row r="3120" spans="1:2" x14ac:dyDescent="0.25">
      <c r="A3120">
        <v>25</v>
      </c>
      <c r="B3120">
        <v>3.400749854781645E-3</v>
      </c>
    </row>
    <row r="3121" spans="1:2" x14ac:dyDescent="0.25">
      <c r="A3121">
        <v>34</v>
      </c>
      <c r="B3121">
        <v>5.6379926422699834E-3</v>
      </c>
    </row>
    <row r="3122" spans="1:2" x14ac:dyDescent="0.25">
      <c r="A3122">
        <v>32</v>
      </c>
      <c r="B3122">
        <v>1.9520867437644121E-3</v>
      </c>
    </row>
    <row r="3123" spans="1:2" x14ac:dyDescent="0.25">
      <c r="A3123">
        <v>55</v>
      </c>
      <c r="B3123">
        <v>8.1111052437028049E-3</v>
      </c>
    </row>
    <row r="3124" spans="1:2" x14ac:dyDescent="0.25">
      <c r="A3124">
        <v>24</v>
      </c>
      <c r="B3124">
        <v>4.0221083945010654E-3</v>
      </c>
    </row>
    <row r="3125" spans="1:2" x14ac:dyDescent="0.25">
      <c r="A3125">
        <v>15</v>
      </c>
      <c r="B3125">
        <v>1.503230008273046E-3</v>
      </c>
    </row>
    <row r="3126" spans="1:2" x14ac:dyDescent="0.25">
      <c r="A3126">
        <v>13</v>
      </c>
      <c r="B3126">
        <v>2.9114080019714489E-3</v>
      </c>
    </row>
    <row r="3127" spans="1:2" x14ac:dyDescent="0.25">
      <c r="A3127">
        <v>21</v>
      </c>
      <c r="B3127">
        <v>3.951699494816145E-3</v>
      </c>
    </row>
    <row r="3128" spans="1:2" x14ac:dyDescent="0.25">
      <c r="A3128">
        <v>10</v>
      </c>
      <c r="B3128">
        <v>6.5656298956188065E-4</v>
      </c>
    </row>
    <row r="3129" spans="1:2" x14ac:dyDescent="0.25">
      <c r="A3129">
        <v>23</v>
      </c>
      <c r="B3129">
        <v>2.0013729735438562E-3</v>
      </c>
    </row>
    <row r="3130" spans="1:2" x14ac:dyDescent="0.25">
      <c r="A3130">
        <v>19</v>
      </c>
      <c r="B3130">
        <v>2.2882892397599061E-3</v>
      </c>
    </row>
    <row r="3131" spans="1:2" x14ac:dyDescent="0.25">
      <c r="A3131">
        <v>34</v>
      </c>
      <c r="B3131">
        <v>3.9235359349421763E-3</v>
      </c>
    </row>
    <row r="3132" spans="1:2" x14ac:dyDescent="0.25">
      <c r="A3132">
        <v>8</v>
      </c>
      <c r="B3132">
        <v>1.9908116385911178E-3</v>
      </c>
    </row>
    <row r="3133" spans="1:2" x14ac:dyDescent="0.25">
      <c r="A3133">
        <v>13</v>
      </c>
      <c r="B3133">
        <v>1.1371037299114609E-3</v>
      </c>
    </row>
    <row r="3134" spans="1:2" x14ac:dyDescent="0.25">
      <c r="A3134">
        <v>24</v>
      </c>
      <c r="B3134">
        <v>1.999612751051733E-3</v>
      </c>
    </row>
    <row r="3135" spans="1:2" x14ac:dyDescent="0.25">
      <c r="A3135">
        <v>44</v>
      </c>
      <c r="B3135">
        <v>6.1431764975092848E-3</v>
      </c>
    </row>
    <row r="3136" spans="1:2" x14ac:dyDescent="0.25">
      <c r="A3136">
        <v>39</v>
      </c>
      <c r="B3136">
        <v>7.0109661861259267E-3</v>
      </c>
    </row>
    <row r="3137" spans="1:2" x14ac:dyDescent="0.25">
      <c r="A3137">
        <v>12</v>
      </c>
      <c r="B3137">
        <v>8.4666701871116505E-4</v>
      </c>
    </row>
    <row r="3138" spans="1:2" x14ac:dyDescent="0.25">
      <c r="A3138">
        <v>17</v>
      </c>
      <c r="B3138">
        <v>2.9888577916248609E-3</v>
      </c>
    </row>
    <row r="3139" spans="1:2" x14ac:dyDescent="0.25">
      <c r="A3139">
        <v>17</v>
      </c>
      <c r="B3139">
        <v>1.612363802784672E-3</v>
      </c>
    </row>
    <row r="3140" spans="1:2" x14ac:dyDescent="0.25">
      <c r="A3140">
        <v>11</v>
      </c>
      <c r="B3140">
        <v>2.323493689602366E-4</v>
      </c>
    </row>
    <row r="3141" spans="1:2" x14ac:dyDescent="0.25">
      <c r="A3141">
        <v>19</v>
      </c>
      <c r="B3141">
        <v>2.439668374082484E-3</v>
      </c>
    </row>
    <row r="3142" spans="1:2" x14ac:dyDescent="0.25">
      <c r="A3142">
        <v>21</v>
      </c>
      <c r="B3142">
        <v>6.4776187710126559E-4</v>
      </c>
    </row>
    <row r="3143" spans="1:2" x14ac:dyDescent="0.25">
      <c r="A3143">
        <v>26</v>
      </c>
      <c r="B3143">
        <v>2.1069863230712359E-3</v>
      </c>
    </row>
    <row r="3144" spans="1:2" x14ac:dyDescent="0.25">
      <c r="A3144">
        <v>18</v>
      </c>
      <c r="B3144">
        <v>2.453750154019468E-3</v>
      </c>
    </row>
    <row r="3145" spans="1:2" x14ac:dyDescent="0.25">
      <c r="A3145">
        <v>22</v>
      </c>
      <c r="B3145">
        <v>2.3586981394448261E-3</v>
      </c>
    </row>
    <row r="3146" spans="1:2" x14ac:dyDescent="0.25">
      <c r="A3146">
        <v>24</v>
      </c>
      <c r="B3146">
        <v>2.099945433102744E-3</v>
      </c>
    </row>
    <row r="3147" spans="1:2" x14ac:dyDescent="0.25">
      <c r="A3147">
        <v>12</v>
      </c>
      <c r="B3147">
        <v>8.8363169104574814E-4</v>
      </c>
    </row>
    <row r="3148" spans="1:2" x14ac:dyDescent="0.25">
      <c r="A3148">
        <v>48</v>
      </c>
      <c r="B3148">
        <v>6.9634401788386049E-3</v>
      </c>
    </row>
    <row r="3149" spans="1:2" x14ac:dyDescent="0.25">
      <c r="A3149">
        <v>20</v>
      </c>
      <c r="B3149">
        <v>1.256798859375825E-3</v>
      </c>
    </row>
    <row r="3150" spans="1:2" x14ac:dyDescent="0.25">
      <c r="A3150">
        <v>18</v>
      </c>
      <c r="B3150">
        <v>9.3115769833306927E-4</v>
      </c>
    </row>
    <row r="3151" spans="1:2" x14ac:dyDescent="0.25">
      <c r="A3151">
        <v>21</v>
      </c>
      <c r="B3151">
        <v>2.205558782630125E-3</v>
      </c>
    </row>
    <row r="3152" spans="1:2" x14ac:dyDescent="0.25">
      <c r="A3152">
        <v>23</v>
      </c>
      <c r="B3152">
        <v>1.6334864726901481E-3</v>
      </c>
    </row>
    <row r="3153" spans="1:2" x14ac:dyDescent="0.25">
      <c r="A3153">
        <v>20</v>
      </c>
      <c r="B3153">
        <v>1.186389959690905E-3</v>
      </c>
    </row>
    <row r="3154" spans="1:2" x14ac:dyDescent="0.25">
      <c r="A3154">
        <v>29</v>
      </c>
      <c r="B3154">
        <v>2.1721145552797872E-3</v>
      </c>
    </row>
    <row r="3155" spans="1:2" x14ac:dyDescent="0.25">
      <c r="A3155">
        <v>43</v>
      </c>
      <c r="B3155">
        <v>3.3743465173997999E-3</v>
      </c>
    </row>
    <row r="3156" spans="1:2" x14ac:dyDescent="0.25">
      <c r="A3156">
        <v>18</v>
      </c>
      <c r="B3156">
        <v>6.0903698227455952E-4</v>
      </c>
    </row>
    <row r="3157" spans="1:2" x14ac:dyDescent="0.25">
      <c r="A3157">
        <v>18</v>
      </c>
      <c r="B3157">
        <v>1.9045607364770909E-3</v>
      </c>
    </row>
    <row r="3158" spans="1:2" x14ac:dyDescent="0.25">
      <c r="A3158">
        <v>23</v>
      </c>
      <c r="B3158">
        <v>1.681012479977469E-3</v>
      </c>
    </row>
    <row r="3159" spans="1:2" x14ac:dyDescent="0.25">
      <c r="A3159">
        <v>15</v>
      </c>
      <c r="B3159">
        <v>1.818309834363063E-3</v>
      </c>
    </row>
    <row r="3160" spans="1:2" x14ac:dyDescent="0.25">
      <c r="A3160">
        <v>9</v>
      </c>
      <c r="B3160">
        <v>1.989051416098995E-3</v>
      </c>
    </row>
    <row r="3161" spans="1:2" x14ac:dyDescent="0.25">
      <c r="A3161">
        <v>33</v>
      </c>
      <c r="B3161">
        <v>2.7547482001725018E-3</v>
      </c>
    </row>
    <row r="3162" spans="1:2" x14ac:dyDescent="0.25">
      <c r="A3162">
        <v>19</v>
      </c>
      <c r="B3162">
        <v>1.225114854517611E-3</v>
      </c>
    </row>
    <row r="3163" spans="1:2" x14ac:dyDescent="0.25">
      <c r="A3163">
        <v>42</v>
      </c>
      <c r="B3163">
        <v>4.9110207530231823E-3</v>
      </c>
    </row>
    <row r="3164" spans="1:2" x14ac:dyDescent="0.25">
      <c r="A3164">
        <v>13</v>
      </c>
      <c r="B3164">
        <v>1.7883860519969719E-3</v>
      </c>
    </row>
    <row r="3165" spans="1:2" x14ac:dyDescent="0.25">
      <c r="A3165">
        <v>31</v>
      </c>
      <c r="B3165">
        <v>2.5347203886571259E-3</v>
      </c>
    </row>
    <row r="3166" spans="1:2" x14ac:dyDescent="0.25">
      <c r="A3166">
        <v>11</v>
      </c>
      <c r="B3166">
        <v>3.1155938110577182E-4</v>
      </c>
    </row>
    <row r="3167" spans="1:2" x14ac:dyDescent="0.25">
      <c r="A3167">
        <v>16</v>
      </c>
      <c r="B3167">
        <v>9.2059636338033123E-4</v>
      </c>
    </row>
    <row r="3168" spans="1:2" x14ac:dyDescent="0.25">
      <c r="A3168">
        <v>26</v>
      </c>
      <c r="B3168">
        <v>3.013500906514584E-3</v>
      </c>
    </row>
    <row r="3169" spans="1:2" x14ac:dyDescent="0.25">
      <c r="A3169">
        <v>31</v>
      </c>
      <c r="B3169">
        <v>2.3340550245551039E-3</v>
      </c>
    </row>
    <row r="3170" spans="1:2" x14ac:dyDescent="0.25">
      <c r="A3170">
        <v>27</v>
      </c>
      <c r="B3170">
        <v>2.3974230342715319E-3</v>
      </c>
    </row>
    <row r="3171" spans="1:2" x14ac:dyDescent="0.25">
      <c r="A3171">
        <v>15</v>
      </c>
      <c r="B3171">
        <v>6.6008343454612662E-4</v>
      </c>
    </row>
    <row r="3172" spans="1:2" x14ac:dyDescent="0.25">
      <c r="A3172">
        <v>17</v>
      </c>
      <c r="B3172">
        <v>1.152945732340568E-3</v>
      </c>
    </row>
    <row r="3173" spans="1:2" x14ac:dyDescent="0.25">
      <c r="A3173">
        <v>18</v>
      </c>
      <c r="B3173">
        <v>2.2478041224410772E-3</v>
      </c>
    </row>
    <row r="3174" spans="1:2" x14ac:dyDescent="0.25">
      <c r="A3174">
        <v>19</v>
      </c>
      <c r="B3174">
        <v>1.7285384872647901E-3</v>
      </c>
    </row>
    <row r="3175" spans="1:2" x14ac:dyDescent="0.25">
      <c r="A3175">
        <v>11</v>
      </c>
      <c r="B3175">
        <v>7.4105366918378486E-4</v>
      </c>
    </row>
    <row r="3176" spans="1:2" x14ac:dyDescent="0.25">
      <c r="A3176">
        <v>22</v>
      </c>
      <c r="B3176">
        <v>2.216120117582863E-3</v>
      </c>
    </row>
    <row r="3177" spans="1:2" x14ac:dyDescent="0.25">
      <c r="A3177">
        <v>21</v>
      </c>
      <c r="B3177">
        <v>1.3148862016158841E-3</v>
      </c>
    </row>
    <row r="3178" spans="1:2" x14ac:dyDescent="0.25">
      <c r="A3178">
        <v>33</v>
      </c>
      <c r="B3178">
        <v>4.4780060199609232E-3</v>
      </c>
    </row>
    <row r="3179" spans="1:2" x14ac:dyDescent="0.25">
      <c r="A3179">
        <v>31</v>
      </c>
      <c r="B3179">
        <v>1.740860044709651E-3</v>
      </c>
    </row>
    <row r="3180" spans="1:2" x14ac:dyDescent="0.25">
      <c r="A3180">
        <v>36</v>
      </c>
      <c r="B3180">
        <v>4.5519353646300892E-3</v>
      </c>
    </row>
    <row r="3181" spans="1:2" x14ac:dyDescent="0.25">
      <c r="A3181">
        <v>40</v>
      </c>
      <c r="B3181">
        <v>4.967347872771118E-3</v>
      </c>
    </row>
    <row r="3182" spans="1:2" x14ac:dyDescent="0.25">
      <c r="A3182">
        <v>19</v>
      </c>
      <c r="B3182">
        <v>2.587527063420816E-3</v>
      </c>
    </row>
    <row r="3183" spans="1:2" x14ac:dyDescent="0.25">
      <c r="A3183">
        <v>22</v>
      </c>
      <c r="B3183">
        <v>2.610409955818415E-3</v>
      </c>
    </row>
    <row r="3184" spans="1:2" x14ac:dyDescent="0.25">
      <c r="A3184">
        <v>30</v>
      </c>
      <c r="B3184">
        <v>3.9640210522610062E-3</v>
      </c>
    </row>
    <row r="3185" spans="1:2" x14ac:dyDescent="0.25">
      <c r="A3185">
        <v>29</v>
      </c>
      <c r="B3185">
        <v>1.682772702469592E-3</v>
      </c>
    </row>
    <row r="3186" spans="1:2" x14ac:dyDescent="0.25">
      <c r="A3186">
        <v>30</v>
      </c>
      <c r="B3186">
        <v>3.391948742321029E-3</v>
      </c>
    </row>
    <row r="3187" spans="1:2" x14ac:dyDescent="0.25">
      <c r="A3187">
        <v>24</v>
      </c>
      <c r="B3187">
        <v>2.6156906232947851E-3</v>
      </c>
    </row>
    <row r="3188" spans="1:2" x14ac:dyDescent="0.25">
      <c r="A3188">
        <v>31</v>
      </c>
      <c r="B3188">
        <v>3.147277815915932E-3</v>
      </c>
    </row>
    <row r="3189" spans="1:2" x14ac:dyDescent="0.25">
      <c r="A3189">
        <v>16</v>
      </c>
      <c r="B3189">
        <v>5.1398496769991726E-4</v>
      </c>
    </row>
    <row r="3190" spans="1:2" x14ac:dyDescent="0.25">
      <c r="A3190">
        <v>30</v>
      </c>
      <c r="B3190">
        <v>4.2509373184770553E-3</v>
      </c>
    </row>
    <row r="3191" spans="1:2" x14ac:dyDescent="0.25">
      <c r="A3191">
        <v>16</v>
      </c>
      <c r="B3191">
        <v>1.811268944394571E-3</v>
      </c>
    </row>
    <row r="3192" spans="1:2" x14ac:dyDescent="0.25">
      <c r="A3192">
        <v>25</v>
      </c>
      <c r="B3192">
        <v>1.7549418246466349E-3</v>
      </c>
    </row>
    <row r="3193" spans="1:2" x14ac:dyDescent="0.25">
      <c r="A3193">
        <v>25</v>
      </c>
      <c r="B3193">
        <v>1.681012479977469E-3</v>
      </c>
    </row>
    <row r="3194" spans="1:2" x14ac:dyDescent="0.25">
      <c r="A3194">
        <v>28</v>
      </c>
      <c r="B3194">
        <v>1.351850873950467E-3</v>
      </c>
    </row>
    <row r="3195" spans="1:2" x14ac:dyDescent="0.25">
      <c r="A3195">
        <v>28</v>
      </c>
      <c r="B3195">
        <v>4.305504215732869E-3</v>
      </c>
    </row>
    <row r="3196" spans="1:2" x14ac:dyDescent="0.25">
      <c r="A3196">
        <v>50</v>
      </c>
      <c r="B3196">
        <v>6.8842301666930698E-3</v>
      </c>
    </row>
    <row r="3197" spans="1:2" x14ac:dyDescent="0.25">
      <c r="A3197">
        <v>11</v>
      </c>
      <c r="B3197">
        <v>3.5732516590096991E-4</v>
      </c>
    </row>
    <row r="3198" spans="1:2" x14ac:dyDescent="0.25">
      <c r="A3198">
        <v>41</v>
      </c>
      <c r="B3198">
        <v>3.9323370474027919E-3</v>
      </c>
    </row>
    <row r="3199" spans="1:2" x14ac:dyDescent="0.25">
      <c r="A3199">
        <v>12</v>
      </c>
      <c r="B3199">
        <v>1.7655031595993731E-3</v>
      </c>
    </row>
    <row r="3200" spans="1:2" x14ac:dyDescent="0.25">
      <c r="A3200">
        <v>11</v>
      </c>
      <c r="B3200">
        <v>4.4709651299924309E-4</v>
      </c>
    </row>
    <row r="3201" spans="1:2" x14ac:dyDescent="0.25">
      <c r="A3201">
        <v>32</v>
      </c>
      <c r="B3201">
        <v>2.2654063473623071E-3</v>
      </c>
    </row>
    <row r="3202" spans="1:2" x14ac:dyDescent="0.25">
      <c r="A3202">
        <v>27</v>
      </c>
      <c r="B3202">
        <v>1.4997095632888E-3</v>
      </c>
    </row>
    <row r="3203" spans="1:2" x14ac:dyDescent="0.25">
      <c r="A3203">
        <v>54</v>
      </c>
      <c r="B3203">
        <v>4.7033144989526666E-3</v>
      </c>
    </row>
    <row r="3204" spans="1:2" x14ac:dyDescent="0.25">
      <c r="A3204">
        <v>18</v>
      </c>
      <c r="B3204">
        <v>1.2127932970727501E-3</v>
      </c>
    </row>
    <row r="3205" spans="1:2" x14ac:dyDescent="0.25">
      <c r="A3205">
        <v>21</v>
      </c>
      <c r="B3205">
        <v>2.2970903522205209E-3</v>
      </c>
    </row>
    <row r="3206" spans="1:2" x14ac:dyDescent="0.25">
      <c r="A3206">
        <v>22</v>
      </c>
      <c r="B3206">
        <v>1.5947615778634421E-3</v>
      </c>
    </row>
    <row r="3207" spans="1:2" x14ac:dyDescent="0.25">
      <c r="A3207">
        <v>21</v>
      </c>
      <c r="B3207">
        <v>8.2026368132932001E-4</v>
      </c>
    </row>
    <row r="3208" spans="1:2" x14ac:dyDescent="0.25">
      <c r="A3208">
        <v>29</v>
      </c>
      <c r="B3208">
        <v>2.2495643449332E-3</v>
      </c>
    </row>
    <row r="3209" spans="1:2" x14ac:dyDescent="0.25">
      <c r="A3209">
        <v>30</v>
      </c>
      <c r="B3209">
        <v>2.3674992519054409E-3</v>
      </c>
    </row>
    <row r="3210" spans="1:2" x14ac:dyDescent="0.25">
      <c r="A3210">
        <v>22</v>
      </c>
      <c r="B3210">
        <v>1.5542764605446129E-3</v>
      </c>
    </row>
    <row r="3211" spans="1:2" x14ac:dyDescent="0.25">
      <c r="A3211">
        <v>15</v>
      </c>
      <c r="B3211">
        <v>1.7672633820914961E-3</v>
      </c>
    </row>
    <row r="3212" spans="1:2" x14ac:dyDescent="0.25">
      <c r="A3212">
        <v>13</v>
      </c>
      <c r="B3212">
        <v>2.927250004400556E-3</v>
      </c>
    </row>
    <row r="3213" spans="1:2" x14ac:dyDescent="0.25">
      <c r="A3213">
        <v>56</v>
      </c>
      <c r="B3213">
        <v>8.0847019063209589E-3</v>
      </c>
    </row>
    <row r="3214" spans="1:2" x14ac:dyDescent="0.25">
      <c r="A3214">
        <v>27</v>
      </c>
      <c r="B3214">
        <v>3.664783228600095E-3</v>
      </c>
    </row>
    <row r="3215" spans="1:2" x14ac:dyDescent="0.25">
      <c r="A3215">
        <v>21</v>
      </c>
      <c r="B3215">
        <v>1.6845329249617149E-3</v>
      </c>
    </row>
    <row r="3216" spans="1:2" x14ac:dyDescent="0.25">
      <c r="A3216">
        <v>30</v>
      </c>
      <c r="B3216">
        <v>2.4379081515903608E-3</v>
      </c>
    </row>
    <row r="3217" spans="1:2" x14ac:dyDescent="0.25">
      <c r="A3217">
        <v>35</v>
      </c>
      <c r="B3217">
        <v>6.3456020841034296E-3</v>
      </c>
    </row>
    <row r="3218" spans="1:2" x14ac:dyDescent="0.25">
      <c r="A3218">
        <v>12</v>
      </c>
      <c r="B3218">
        <v>7.6745700656562991E-4</v>
      </c>
    </row>
    <row r="3219" spans="1:2" x14ac:dyDescent="0.25">
      <c r="A3219">
        <v>20</v>
      </c>
      <c r="B3219">
        <v>1.3694530988716969E-3</v>
      </c>
    </row>
    <row r="3220" spans="1:2" x14ac:dyDescent="0.25">
      <c r="A3220">
        <v>22</v>
      </c>
      <c r="B3220">
        <v>1.9608878562250272E-3</v>
      </c>
    </row>
    <row r="3221" spans="1:2" x14ac:dyDescent="0.25">
      <c r="A3221">
        <v>22</v>
      </c>
      <c r="B3221">
        <v>4.1136399640914608E-3</v>
      </c>
    </row>
    <row r="3222" spans="1:2" x14ac:dyDescent="0.25">
      <c r="A3222">
        <v>14</v>
      </c>
      <c r="B3222">
        <v>1.1018992800690009E-3</v>
      </c>
    </row>
    <row r="3223" spans="1:2" x14ac:dyDescent="0.25">
      <c r="A3223">
        <v>18</v>
      </c>
      <c r="B3223">
        <v>1.6176444702610409E-3</v>
      </c>
    </row>
    <row r="3224" spans="1:2" x14ac:dyDescent="0.25">
      <c r="A3224">
        <v>13</v>
      </c>
      <c r="B3224">
        <v>1.7690236045836191E-3</v>
      </c>
    </row>
    <row r="3225" spans="1:2" x14ac:dyDescent="0.25">
      <c r="A3225">
        <v>36</v>
      </c>
      <c r="B3225">
        <v>4.9743887627396099E-3</v>
      </c>
    </row>
    <row r="3226" spans="1:2" x14ac:dyDescent="0.25">
      <c r="A3226">
        <v>13</v>
      </c>
      <c r="B3226">
        <v>1.086057277639894E-3</v>
      </c>
    </row>
    <row r="3227" spans="1:2" x14ac:dyDescent="0.25">
      <c r="A3227">
        <v>14</v>
      </c>
      <c r="B3227">
        <v>1.1705479572617979E-3</v>
      </c>
    </row>
    <row r="3228" spans="1:2" x14ac:dyDescent="0.25">
      <c r="A3228">
        <v>22</v>
      </c>
      <c r="B3228">
        <v>1.115981060005985E-3</v>
      </c>
    </row>
    <row r="3229" spans="1:2" x14ac:dyDescent="0.25">
      <c r="A3229">
        <v>51</v>
      </c>
      <c r="B3229">
        <v>5.7066413194627802E-3</v>
      </c>
    </row>
    <row r="3230" spans="1:2" x14ac:dyDescent="0.25">
      <c r="A3230">
        <v>24</v>
      </c>
      <c r="B3230">
        <v>2.4590308214958371E-3</v>
      </c>
    </row>
    <row r="3231" spans="1:2" x14ac:dyDescent="0.25">
      <c r="A3231">
        <v>21</v>
      </c>
      <c r="B3231">
        <v>2.6051292883420459E-3</v>
      </c>
    </row>
    <row r="3232" spans="1:2" x14ac:dyDescent="0.25">
      <c r="A3232">
        <v>45</v>
      </c>
      <c r="B3232">
        <v>7.3207653447395753E-3</v>
      </c>
    </row>
    <row r="3233" spans="1:2" x14ac:dyDescent="0.25">
      <c r="A3233">
        <v>19</v>
      </c>
      <c r="B3233">
        <v>1.35361109644259E-3</v>
      </c>
    </row>
    <row r="3234" spans="1:2" x14ac:dyDescent="0.25">
      <c r="A3234">
        <v>16</v>
      </c>
      <c r="B3234">
        <v>1.81654961187094E-3</v>
      </c>
    </row>
    <row r="3235" spans="1:2" x14ac:dyDescent="0.25">
      <c r="A3235">
        <v>26</v>
      </c>
      <c r="B3235">
        <v>2.554082836070479E-3</v>
      </c>
    </row>
    <row r="3236" spans="1:2" x14ac:dyDescent="0.25">
      <c r="A3236">
        <v>51</v>
      </c>
      <c r="B3236">
        <v>4.1805284187921357E-3</v>
      </c>
    </row>
    <row r="3237" spans="1:2" x14ac:dyDescent="0.25">
      <c r="A3237">
        <v>26</v>
      </c>
      <c r="B3237">
        <v>7.6217633908926084E-4</v>
      </c>
    </row>
    <row r="3238" spans="1:2" x14ac:dyDescent="0.25">
      <c r="A3238">
        <v>24</v>
      </c>
      <c r="B3238">
        <v>1.9732094136698879E-3</v>
      </c>
    </row>
    <row r="3239" spans="1:2" x14ac:dyDescent="0.25">
      <c r="A3239">
        <v>21</v>
      </c>
      <c r="B3239">
        <v>6.3191987467215859E-4</v>
      </c>
    </row>
    <row r="3240" spans="1:2" x14ac:dyDescent="0.25">
      <c r="A3240">
        <v>23</v>
      </c>
      <c r="B3240">
        <v>1.7320589322490361E-3</v>
      </c>
    </row>
    <row r="3241" spans="1:2" x14ac:dyDescent="0.25">
      <c r="A3241">
        <v>20</v>
      </c>
      <c r="B3241">
        <v>6.0199609230606745E-4</v>
      </c>
    </row>
    <row r="3242" spans="1:2" x14ac:dyDescent="0.25">
      <c r="A3242">
        <v>53</v>
      </c>
      <c r="B3242">
        <v>3.8988928200524541E-3</v>
      </c>
    </row>
    <row r="3243" spans="1:2" x14ac:dyDescent="0.25">
      <c r="A3243">
        <v>16</v>
      </c>
      <c r="B3243">
        <v>1.510270898241538E-3</v>
      </c>
    </row>
    <row r="3244" spans="1:2" x14ac:dyDescent="0.25">
      <c r="A3244">
        <v>46</v>
      </c>
      <c r="B3244">
        <v>8.0477372339863764E-3</v>
      </c>
    </row>
    <row r="3245" spans="1:2" x14ac:dyDescent="0.25">
      <c r="A3245">
        <v>18</v>
      </c>
      <c r="B3245">
        <v>1.4028973262220339E-3</v>
      </c>
    </row>
    <row r="3246" spans="1:2" x14ac:dyDescent="0.25">
      <c r="A3246">
        <v>32</v>
      </c>
      <c r="B3246">
        <v>4.5783387020119342E-3</v>
      </c>
    </row>
    <row r="3247" spans="1:2" x14ac:dyDescent="0.25">
      <c r="A3247">
        <v>26</v>
      </c>
      <c r="B3247">
        <v>3.5433278766436082E-3</v>
      </c>
    </row>
    <row r="3248" spans="1:2" x14ac:dyDescent="0.25">
      <c r="A3248">
        <v>30</v>
      </c>
      <c r="B3248">
        <v>2.693140412948197E-3</v>
      </c>
    </row>
    <row r="3249" spans="1:2" x14ac:dyDescent="0.25">
      <c r="A3249">
        <v>28</v>
      </c>
      <c r="B3249">
        <v>1.8464733942370321E-3</v>
      </c>
    </row>
    <row r="3250" spans="1:2" x14ac:dyDescent="0.25">
      <c r="A3250">
        <v>25</v>
      </c>
      <c r="B3250">
        <v>4.4956082448821544E-3</v>
      </c>
    </row>
    <row r="3251" spans="1:2" x14ac:dyDescent="0.25">
      <c r="A3251">
        <v>28</v>
      </c>
      <c r="B3251">
        <v>2.622731513263277E-3</v>
      </c>
    </row>
    <row r="3252" spans="1:2" x14ac:dyDescent="0.25">
      <c r="A3252">
        <v>60</v>
      </c>
      <c r="B3252">
        <v>8.6743764411821647E-3</v>
      </c>
    </row>
    <row r="3253" spans="1:2" x14ac:dyDescent="0.25">
      <c r="A3253">
        <v>12</v>
      </c>
      <c r="B3253">
        <v>5.1750541268416324E-4</v>
      </c>
    </row>
    <row r="3254" spans="1:2" x14ac:dyDescent="0.25">
      <c r="A3254">
        <v>23</v>
      </c>
      <c r="B3254">
        <v>1.026209712907712E-3</v>
      </c>
    </row>
    <row r="3255" spans="1:2" x14ac:dyDescent="0.25">
      <c r="A3255">
        <v>21</v>
      </c>
      <c r="B3255">
        <v>2.0154547534808401E-3</v>
      </c>
    </row>
    <row r="3256" spans="1:2" x14ac:dyDescent="0.25">
      <c r="A3256">
        <v>50</v>
      </c>
      <c r="B3256">
        <v>5.2718663639083983E-3</v>
      </c>
    </row>
    <row r="3257" spans="1:2" x14ac:dyDescent="0.25">
      <c r="A3257">
        <v>38</v>
      </c>
      <c r="B3257">
        <v>4.6188238193307632E-3</v>
      </c>
    </row>
    <row r="3258" spans="1:2" x14ac:dyDescent="0.25">
      <c r="A3258">
        <v>16</v>
      </c>
      <c r="B3258">
        <v>1.512031120733661E-3</v>
      </c>
    </row>
    <row r="3259" spans="1:2" x14ac:dyDescent="0.25">
      <c r="A3259">
        <v>19</v>
      </c>
      <c r="B3259">
        <v>1.7250180422805439E-3</v>
      </c>
    </row>
    <row r="3260" spans="1:2" x14ac:dyDescent="0.25">
      <c r="A3260">
        <v>24</v>
      </c>
      <c r="B3260">
        <v>2.3146925771417512E-3</v>
      </c>
    </row>
    <row r="3261" spans="1:2" x14ac:dyDescent="0.25">
      <c r="A3261">
        <v>49</v>
      </c>
      <c r="B3261">
        <v>4.9990318776293322E-3</v>
      </c>
    </row>
    <row r="3262" spans="1:2" x14ac:dyDescent="0.25">
      <c r="A3262">
        <v>16</v>
      </c>
      <c r="B3262">
        <v>2.175635000264034E-3</v>
      </c>
    </row>
    <row r="3263" spans="1:2" x14ac:dyDescent="0.25">
      <c r="A3263">
        <v>18</v>
      </c>
      <c r="B3263">
        <v>1.010367710478604E-3</v>
      </c>
    </row>
    <row r="3264" spans="1:2" x14ac:dyDescent="0.25">
      <c r="A3264">
        <v>16</v>
      </c>
      <c r="B3264">
        <v>4.7526007287321118E-4</v>
      </c>
    </row>
    <row r="3265" spans="1:2" x14ac:dyDescent="0.25">
      <c r="A3265">
        <v>30</v>
      </c>
      <c r="B3265">
        <v>2.0348172008941932E-3</v>
      </c>
    </row>
    <row r="3266" spans="1:2" x14ac:dyDescent="0.25">
      <c r="A3266">
        <v>41</v>
      </c>
      <c r="B3266">
        <v>2.5787259509602008E-3</v>
      </c>
    </row>
    <row r="3267" spans="1:2" x14ac:dyDescent="0.25">
      <c r="A3267">
        <v>7</v>
      </c>
      <c r="B3267">
        <v>2.9219693369241867E-4</v>
      </c>
    </row>
    <row r="3268" spans="1:2" x14ac:dyDescent="0.25">
      <c r="A3268">
        <v>17</v>
      </c>
      <c r="B3268">
        <v>2.58928728591294E-3</v>
      </c>
    </row>
    <row r="3269" spans="1:2" x14ac:dyDescent="0.25">
      <c r="A3269">
        <v>14</v>
      </c>
      <c r="B3269">
        <v>1.7214975972962979E-3</v>
      </c>
    </row>
    <row r="3270" spans="1:2" x14ac:dyDescent="0.25">
      <c r="A3270">
        <v>19</v>
      </c>
      <c r="B3270">
        <v>9.786837056203904E-4</v>
      </c>
    </row>
    <row r="3271" spans="1:2" x14ac:dyDescent="0.25">
      <c r="A3271">
        <v>49</v>
      </c>
      <c r="B3271">
        <v>6.8331837144215016E-3</v>
      </c>
    </row>
    <row r="3272" spans="1:2" x14ac:dyDescent="0.25">
      <c r="A3272">
        <v>39</v>
      </c>
      <c r="B3272">
        <v>7.1465033180193984E-3</v>
      </c>
    </row>
    <row r="3273" spans="1:2" x14ac:dyDescent="0.25">
      <c r="A3273">
        <v>28</v>
      </c>
      <c r="B3273">
        <v>5.0043125451057014E-3</v>
      </c>
    </row>
    <row r="3274" spans="1:2" x14ac:dyDescent="0.25">
      <c r="A3274">
        <v>13</v>
      </c>
      <c r="B3274">
        <v>8.8363169104574814E-4</v>
      </c>
    </row>
    <row r="3275" spans="1:2" x14ac:dyDescent="0.25">
      <c r="A3275">
        <v>26</v>
      </c>
      <c r="B3275">
        <v>2.309411909665382E-3</v>
      </c>
    </row>
    <row r="3276" spans="1:2" x14ac:dyDescent="0.25">
      <c r="A3276">
        <v>15</v>
      </c>
      <c r="B3276">
        <v>1.744380489693897E-3</v>
      </c>
    </row>
    <row r="3277" spans="1:2" x14ac:dyDescent="0.25">
      <c r="A3277">
        <v>20</v>
      </c>
      <c r="B3277">
        <v>1.682772702469592E-3</v>
      </c>
    </row>
    <row r="3278" spans="1:2" x14ac:dyDescent="0.25">
      <c r="A3278">
        <v>19</v>
      </c>
      <c r="B3278">
        <v>3.4870007568956721E-3</v>
      </c>
    </row>
    <row r="3279" spans="1:2" x14ac:dyDescent="0.25">
      <c r="A3279">
        <v>60</v>
      </c>
      <c r="B3279">
        <v>5.9425111334072628E-3</v>
      </c>
    </row>
    <row r="3280" spans="1:2" x14ac:dyDescent="0.25">
      <c r="A3280">
        <v>53</v>
      </c>
      <c r="B3280">
        <v>4.1734875288236429E-3</v>
      </c>
    </row>
    <row r="3281" spans="1:2" x14ac:dyDescent="0.25">
      <c r="A3281">
        <v>14</v>
      </c>
      <c r="B3281">
        <v>8.8715213602999423E-4</v>
      </c>
    </row>
    <row r="3282" spans="1:2" x14ac:dyDescent="0.25">
      <c r="A3282">
        <v>19</v>
      </c>
      <c r="B3282">
        <v>4.1470841914417978E-3</v>
      </c>
    </row>
    <row r="3283" spans="1:2" x14ac:dyDescent="0.25">
      <c r="A3283">
        <v>43</v>
      </c>
      <c r="B3283">
        <v>4.5360933622009816E-3</v>
      </c>
    </row>
    <row r="3284" spans="1:2" x14ac:dyDescent="0.25">
      <c r="A3284">
        <v>32</v>
      </c>
      <c r="B3284">
        <v>2.0418580908626851E-3</v>
      </c>
    </row>
    <row r="3285" spans="1:2" x14ac:dyDescent="0.25">
      <c r="A3285">
        <v>11</v>
      </c>
      <c r="B3285">
        <v>1.1441446198799531E-3</v>
      </c>
    </row>
    <row r="3286" spans="1:2" x14ac:dyDescent="0.25">
      <c r="A3286">
        <v>20</v>
      </c>
      <c r="B3286">
        <v>1.5507560155603669E-3</v>
      </c>
    </row>
    <row r="3287" spans="1:2" x14ac:dyDescent="0.25">
      <c r="A3287">
        <v>19</v>
      </c>
      <c r="B3287">
        <v>2.0647409832602842E-3</v>
      </c>
    </row>
    <row r="3288" spans="1:2" x14ac:dyDescent="0.25">
      <c r="A3288">
        <v>17</v>
      </c>
      <c r="B3288">
        <v>1.390575768777173E-3</v>
      </c>
    </row>
    <row r="3289" spans="1:2" x14ac:dyDescent="0.25">
      <c r="A3289">
        <v>12</v>
      </c>
      <c r="B3289">
        <v>1.6229251377374099E-3</v>
      </c>
    </row>
    <row r="3290" spans="1:2" x14ac:dyDescent="0.25">
      <c r="A3290">
        <v>10</v>
      </c>
      <c r="B3290">
        <v>1.0666948302265409E-3</v>
      </c>
    </row>
    <row r="3291" spans="1:2" x14ac:dyDescent="0.25">
      <c r="A3291">
        <v>38</v>
      </c>
      <c r="B3291">
        <v>3.7457534632377529E-3</v>
      </c>
    </row>
    <row r="3292" spans="1:2" x14ac:dyDescent="0.25">
      <c r="A3292">
        <v>14</v>
      </c>
      <c r="B3292">
        <v>8.2202390382144299E-4</v>
      </c>
    </row>
    <row r="3293" spans="1:2" x14ac:dyDescent="0.25">
      <c r="A3293">
        <v>56</v>
      </c>
      <c r="B3293">
        <v>8.8363169104574823E-3</v>
      </c>
    </row>
    <row r="3294" spans="1:2" x14ac:dyDescent="0.25">
      <c r="A3294">
        <v>24</v>
      </c>
      <c r="B3294">
        <v>2.44318881906673E-3</v>
      </c>
    </row>
    <row r="3295" spans="1:2" x14ac:dyDescent="0.25">
      <c r="A3295">
        <v>11</v>
      </c>
      <c r="B3295">
        <v>1.830631391807925E-3</v>
      </c>
    </row>
    <row r="3296" spans="1:2" x14ac:dyDescent="0.25">
      <c r="A3296">
        <v>11</v>
      </c>
      <c r="B3296">
        <v>1.420499551143264E-3</v>
      </c>
    </row>
    <row r="3297" spans="1:2" x14ac:dyDescent="0.25">
      <c r="A3297">
        <v>39</v>
      </c>
      <c r="B3297">
        <v>5.180334794318002E-3</v>
      </c>
    </row>
    <row r="3298" spans="1:2" x14ac:dyDescent="0.25">
      <c r="A3298">
        <v>12</v>
      </c>
      <c r="B3298">
        <v>2.3991832567636551E-3</v>
      </c>
    </row>
    <row r="3299" spans="1:2" x14ac:dyDescent="0.25">
      <c r="A3299">
        <v>16</v>
      </c>
      <c r="B3299">
        <v>1.286722641741916E-3</v>
      </c>
    </row>
    <row r="3300" spans="1:2" x14ac:dyDescent="0.25">
      <c r="A3300">
        <v>31</v>
      </c>
      <c r="B3300">
        <v>3.221207160585098E-3</v>
      </c>
    </row>
    <row r="3301" spans="1:2" x14ac:dyDescent="0.25">
      <c r="A3301">
        <v>15</v>
      </c>
      <c r="B3301">
        <v>3.94289838235553E-4</v>
      </c>
    </row>
    <row r="3302" spans="1:2" x14ac:dyDescent="0.25">
      <c r="A3302">
        <v>32</v>
      </c>
      <c r="B3302">
        <v>4.4480822375948317E-3</v>
      </c>
    </row>
    <row r="3303" spans="1:2" x14ac:dyDescent="0.25">
      <c r="A3303">
        <v>38</v>
      </c>
      <c r="B3303">
        <v>5.7295242118603788E-3</v>
      </c>
    </row>
    <row r="3304" spans="1:2" x14ac:dyDescent="0.25">
      <c r="A3304">
        <v>15</v>
      </c>
      <c r="B3304">
        <v>1.807748499410325E-3</v>
      </c>
    </row>
    <row r="3305" spans="1:2" x14ac:dyDescent="0.25">
      <c r="A3305">
        <v>32</v>
      </c>
      <c r="B3305">
        <v>1.476826670891201E-3</v>
      </c>
    </row>
    <row r="3306" spans="1:2" x14ac:dyDescent="0.25">
      <c r="A3306">
        <v>28</v>
      </c>
      <c r="B3306">
        <v>2.5628839485310941E-3</v>
      </c>
    </row>
    <row r="3307" spans="1:2" x14ac:dyDescent="0.25">
      <c r="A3307">
        <v>20</v>
      </c>
      <c r="B3307">
        <v>2.3956628117794091E-3</v>
      </c>
    </row>
    <row r="3308" spans="1:2" x14ac:dyDescent="0.25">
      <c r="A3308">
        <v>38</v>
      </c>
      <c r="B3308">
        <v>4.9391843128971501E-3</v>
      </c>
    </row>
    <row r="3309" spans="1:2" x14ac:dyDescent="0.25">
      <c r="A3309">
        <v>13</v>
      </c>
      <c r="B3309">
        <v>9.8748481808100534E-4</v>
      </c>
    </row>
    <row r="3310" spans="1:2" x14ac:dyDescent="0.25">
      <c r="A3310">
        <v>16</v>
      </c>
      <c r="B3310">
        <v>2.4889546038619282E-3</v>
      </c>
    </row>
    <row r="3311" spans="1:2" x14ac:dyDescent="0.25">
      <c r="A3311">
        <v>23</v>
      </c>
      <c r="B3311">
        <v>1.2391966344545949E-3</v>
      </c>
    </row>
    <row r="3312" spans="1:2" x14ac:dyDescent="0.25">
      <c r="A3312">
        <v>14</v>
      </c>
      <c r="B3312">
        <v>7.5513544912076888E-4</v>
      </c>
    </row>
    <row r="3313" spans="1:2" x14ac:dyDescent="0.25">
      <c r="A3313">
        <v>48</v>
      </c>
      <c r="B3313">
        <v>5.6063086374117692E-3</v>
      </c>
    </row>
    <row r="3314" spans="1:2" x14ac:dyDescent="0.25">
      <c r="A3314">
        <v>23</v>
      </c>
      <c r="B3314">
        <v>1.714456707327806E-3</v>
      </c>
    </row>
    <row r="3315" spans="1:2" x14ac:dyDescent="0.25">
      <c r="A3315">
        <v>30</v>
      </c>
      <c r="B3315">
        <v>2.450229709035222E-3</v>
      </c>
    </row>
    <row r="3316" spans="1:2" x14ac:dyDescent="0.25">
      <c r="A3316">
        <v>16</v>
      </c>
      <c r="B3316">
        <v>1.225114854517611E-3</v>
      </c>
    </row>
    <row r="3317" spans="1:2" x14ac:dyDescent="0.25">
      <c r="A3317">
        <v>53</v>
      </c>
      <c r="B3317">
        <v>6.3843269789301367E-3</v>
      </c>
    </row>
    <row r="3318" spans="1:2" x14ac:dyDescent="0.25">
      <c r="A3318">
        <v>45</v>
      </c>
      <c r="B3318">
        <v>6.0111598106000596E-3</v>
      </c>
    </row>
    <row r="3319" spans="1:2" x14ac:dyDescent="0.25">
      <c r="A3319">
        <v>30</v>
      </c>
      <c r="B3319">
        <v>1.9397651863195509E-3</v>
      </c>
    </row>
    <row r="3320" spans="1:2" x14ac:dyDescent="0.25">
      <c r="A3320">
        <v>24</v>
      </c>
      <c r="B3320">
        <v>2.7917128725070848E-3</v>
      </c>
    </row>
    <row r="3321" spans="1:2" x14ac:dyDescent="0.25">
      <c r="A3321">
        <v>36</v>
      </c>
      <c r="B3321">
        <v>2.0823432081815141E-3</v>
      </c>
    </row>
    <row r="3322" spans="1:2" x14ac:dyDescent="0.25">
      <c r="A3322">
        <v>37</v>
      </c>
      <c r="B3322">
        <v>4.5818591469961806E-3</v>
      </c>
    </row>
    <row r="3323" spans="1:2" x14ac:dyDescent="0.25">
      <c r="A3323">
        <v>18</v>
      </c>
      <c r="B3323">
        <v>6.5304254457763456E-4</v>
      </c>
    </row>
    <row r="3324" spans="1:2" x14ac:dyDescent="0.25">
      <c r="A3324">
        <v>46</v>
      </c>
      <c r="B3324">
        <v>6.8191019344845186E-3</v>
      </c>
    </row>
    <row r="3325" spans="1:2" x14ac:dyDescent="0.25">
      <c r="A3325">
        <v>56</v>
      </c>
      <c r="B3325">
        <v>8.5212370843674636E-3</v>
      </c>
    </row>
    <row r="3326" spans="1:2" x14ac:dyDescent="0.25">
      <c r="A3326">
        <v>20</v>
      </c>
      <c r="B3326">
        <v>2.2882892397599061E-3</v>
      </c>
    </row>
    <row r="3327" spans="1:2" x14ac:dyDescent="0.25">
      <c r="A3327">
        <v>36</v>
      </c>
      <c r="B3327">
        <v>1.7250180422805439E-3</v>
      </c>
    </row>
    <row r="3328" spans="1:2" x14ac:dyDescent="0.25">
      <c r="A3328">
        <v>17</v>
      </c>
      <c r="B3328">
        <v>1.193430849659397E-3</v>
      </c>
    </row>
    <row r="3329" spans="1:2" x14ac:dyDescent="0.25">
      <c r="A3329">
        <v>28</v>
      </c>
      <c r="B3329">
        <v>2.4185457041770082E-3</v>
      </c>
    </row>
    <row r="3330" spans="1:2" x14ac:dyDescent="0.25">
      <c r="A3330">
        <v>21</v>
      </c>
      <c r="B3330">
        <v>2.7125028603615501E-3</v>
      </c>
    </row>
    <row r="3331" spans="1:2" x14ac:dyDescent="0.25">
      <c r="A3331">
        <v>19</v>
      </c>
      <c r="B3331">
        <v>1.4310608860960031E-3</v>
      </c>
    </row>
    <row r="3332" spans="1:2" x14ac:dyDescent="0.25">
      <c r="A3332">
        <v>26</v>
      </c>
      <c r="B3332">
        <v>1.705655594867191E-3</v>
      </c>
    </row>
    <row r="3333" spans="1:2" x14ac:dyDescent="0.25">
      <c r="A3333">
        <v>38</v>
      </c>
      <c r="B3333">
        <v>2.6755381880269671E-3</v>
      </c>
    </row>
    <row r="3334" spans="1:2" x14ac:dyDescent="0.25">
      <c r="A3334">
        <v>33</v>
      </c>
      <c r="B3334">
        <v>2.450229709035222E-3</v>
      </c>
    </row>
    <row r="3335" spans="1:2" x14ac:dyDescent="0.25">
      <c r="A3335">
        <v>44</v>
      </c>
      <c r="B3335">
        <v>4.7737233986375879E-3</v>
      </c>
    </row>
    <row r="3336" spans="1:2" x14ac:dyDescent="0.25">
      <c r="A3336">
        <v>13</v>
      </c>
      <c r="B3336">
        <v>1.161746844801183E-3</v>
      </c>
    </row>
    <row r="3337" spans="1:2" x14ac:dyDescent="0.25">
      <c r="A3337">
        <v>17</v>
      </c>
      <c r="B3337">
        <v>5.2982697012902427E-4</v>
      </c>
    </row>
    <row r="3338" spans="1:2" x14ac:dyDescent="0.25">
      <c r="A3338">
        <v>28</v>
      </c>
      <c r="B3338">
        <v>3.5028427593247792E-3</v>
      </c>
    </row>
    <row r="3339" spans="1:2" x14ac:dyDescent="0.25">
      <c r="A3339">
        <v>37</v>
      </c>
      <c r="B3339">
        <v>3.113833588565595E-3</v>
      </c>
    </row>
    <row r="3340" spans="1:2" x14ac:dyDescent="0.25">
      <c r="A3340">
        <v>22</v>
      </c>
      <c r="B3340">
        <v>3.608456108852159E-3</v>
      </c>
    </row>
    <row r="3341" spans="1:2" x14ac:dyDescent="0.25">
      <c r="A3341">
        <v>21</v>
      </c>
      <c r="B3341">
        <v>1.328967981552868E-3</v>
      </c>
    </row>
    <row r="3342" spans="1:2" x14ac:dyDescent="0.25">
      <c r="A3342">
        <v>29</v>
      </c>
      <c r="B3342">
        <v>1.7637429371072501E-3</v>
      </c>
    </row>
    <row r="3343" spans="1:2" x14ac:dyDescent="0.25">
      <c r="A3343">
        <v>16</v>
      </c>
      <c r="B3343">
        <v>9.3467814331731536E-4</v>
      </c>
    </row>
    <row r="3344" spans="1:2" x14ac:dyDescent="0.25">
      <c r="A3344">
        <v>10</v>
      </c>
      <c r="B3344">
        <v>1.290243086726162E-3</v>
      </c>
    </row>
    <row r="3345" spans="1:2" x14ac:dyDescent="0.25">
      <c r="A3345">
        <v>33</v>
      </c>
      <c r="B3345">
        <v>2.2847687947756602E-3</v>
      </c>
    </row>
    <row r="3346" spans="1:2" x14ac:dyDescent="0.25">
      <c r="A3346">
        <v>28</v>
      </c>
      <c r="B3346">
        <v>3.7457534632377529E-3</v>
      </c>
    </row>
    <row r="3347" spans="1:2" x14ac:dyDescent="0.25">
      <c r="A3347">
        <v>31</v>
      </c>
      <c r="B3347">
        <v>2.7125028603615501E-3</v>
      </c>
    </row>
    <row r="3348" spans="1:2" x14ac:dyDescent="0.25">
      <c r="A3348">
        <v>24</v>
      </c>
      <c r="B3348">
        <v>1.4310608860960031E-3</v>
      </c>
    </row>
    <row r="3349" spans="1:2" x14ac:dyDescent="0.25">
      <c r="A3349">
        <v>44</v>
      </c>
      <c r="B3349">
        <v>6.0727675978243653E-3</v>
      </c>
    </row>
    <row r="3350" spans="1:2" x14ac:dyDescent="0.25">
      <c r="A3350">
        <v>33</v>
      </c>
      <c r="B3350">
        <v>3.851366812765134E-3</v>
      </c>
    </row>
    <row r="3351" spans="1:2" x14ac:dyDescent="0.25">
      <c r="A3351">
        <v>40</v>
      </c>
      <c r="B3351">
        <v>1.9397651863195509E-3</v>
      </c>
    </row>
    <row r="3352" spans="1:2" x14ac:dyDescent="0.25">
      <c r="A3352">
        <v>11</v>
      </c>
      <c r="B3352">
        <v>6.2487898470366652E-4</v>
      </c>
    </row>
    <row r="3353" spans="1:2" x14ac:dyDescent="0.25">
      <c r="A3353">
        <v>14</v>
      </c>
      <c r="B3353">
        <v>1.8781573990952461E-3</v>
      </c>
    </row>
    <row r="3354" spans="1:2" x14ac:dyDescent="0.25">
      <c r="A3354">
        <v>45</v>
      </c>
      <c r="B3354">
        <v>3.2018447131717449E-3</v>
      </c>
    </row>
    <row r="3355" spans="1:2" x14ac:dyDescent="0.25">
      <c r="A3355">
        <v>22</v>
      </c>
      <c r="B3355">
        <v>1.469785780922709E-3</v>
      </c>
    </row>
    <row r="3356" spans="1:2" x14ac:dyDescent="0.25">
      <c r="A3356">
        <v>19</v>
      </c>
      <c r="B3356">
        <v>1.1740684022460441E-3</v>
      </c>
    </row>
    <row r="3357" spans="1:2" x14ac:dyDescent="0.25">
      <c r="A3357">
        <v>45</v>
      </c>
      <c r="B3357">
        <v>6.4705778810441638E-3</v>
      </c>
    </row>
    <row r="3358" spans="1:2" x14ac:dyDescent="0.25">
      <c r="A3358">
        <v>14</v>
      </c>
      <c r="B3358">
        <v>1.823590501839433E-3</v>
      </c>
    </row>
    <row r="3359" spans="1:2" x14ac:dyDescent="0.25">
      <c r="A3359">
        <v>45</v>
      </c>
      <c r="B3359">
        <v>5.4338068331837141E-3</v>
      </c>
    </row>
    <row r="3360" spans="1:2" x14ac:dyDescent="0.25">
      <c r="A3360">
        <v>37</v>
      </c>
      <c r="B3360">
        <v>4.3899948953547716E-3</v>
      </c>
    </row>
    <row r="3361" spans="1:2" x14ac:dyDescent="0.25">
      <c r="A3361">
        <v>31</v>
      </c>
      <c r="B3361">
        <v>3.1085529210892258E-3</v>
      </c>
    </row>
    <row r="3362" spans="1:2" x14ac:dyDescent="0.25">
      <c r="A3362">
        <v>17</v>
      </c>
      <c r="B3362">
        <v>6.5304254457763456E-4</v>
      </c>
    </row>
    <row r="3363" spans="1:2" x14ac:dyDescent="0.25">
      <c r="A3363">
        <v>19</v>
      </c>
      <c r="B3363">
        <v>6.7768565946735673E-4</v>
      </c>
    </row>
    <row r="3364" spans="1:2" x14ac:dyDescent="0.25">
      <c r="A3364">
        <v>33</v>
      </c>
      <c r="B3364">
        <v>3.384907852352537E-3</v>
      </c>
    </row>
    <row r="3365" spans="1:2" x14ac:dyDescent="0.25">
      <c r="A3365">
        <v>32</v>
      </c>
      <c r="B3365">
        <v>3.0187815739909519E-3</v>
      </c>
    </row>
    <row r="3366" spans="1:2" x14ac:dyDescent="0.25">
      <c r="A3366">
        <v>59</v>
      </c>
      <c r="B3366">
        <v>5.247223249018676E-3</v>
      </c>
    </row>
    <row r="3367" spans="1:2" x14ac:dyDescent="0.25">
      <c r="A3367">
        <v>21</v>
      </c>
      <c r="B3367">
        <v>2.6720177430427212E-3</v>
      </c>
    </row>
    <row r="3368" spans="1:2" x14ac:dyDescent="0.25">
      <c r="A3368">
        <v>21</v>
      </c>
      <c r="B3368">
        <v>1.422259773635387E-3</v>
      </c>
    </row>
    <row r="3369" spans="1:2" x14ac:dyDescent="0.25">
      <c r="A3369">
        <v>28</v>
      </c>
      <c r="B3369">
        <v>3.4324338596398579E-3</v>
      </c>
    </row>
    <row r="3370" spans="1:2" x14ac:dyDescent="0.25">
      <c r="A3370">
        <v>25</v>
      </c>
      <c r="B3370">
        <v>2.3217334671102432E-3</v>
      </c>
    </row>
    <row r="3371" spans="1:2" x14ac:dyDescent="0.25">
      <c r="A3371">
        <v>57</v>
      </c>
      <c r="B3371">
        <v>8.2079174807695686E-3</v>
      </c>
    </row>
    <row r="3372" spans="1:2" x14ac:dyDescent="0.25">
      <c r="A3372">
        <v>59</v>
      </c>
      <c r="B3372">
        <v>4.7244371688581433E-3</v>
      </c>
    </row>
    <row r="3373" spans="1:2" x14ac:dyDescent="0.25">
      <c r="A3373">
        <v>60</v>
      </c>
      <c r="B3373">
        <v>8.6462128813081969E-3</v>
      </c>
    </row>
    <row r="3374" spans="1:2" x14ac:dyDescent="0.25">
      <c r="A3374">
        <v>8</v>
      </c>
      <c r="B3374">
        <v>5.6679164246360735E-4</v>
      </c>
    </row>
    <row r="3375" spans="1:2" x14ac:dyDescent="0.25">
      <c r="A3375">
        <v>57</v>
      </c>
      <c r="B3375">
        <v>6.8648677192797167E-3</v>
      </c>
    </row>
    <row r="3376" spans="1:2" x14ac:dyDescent="0.25">
      <c r="A3376">
        <v>28</v>
      </c>
      <c r="B3376">
        <v>1.885198289063738E-3</v>
      </c>
    </row>
    <row r="3377" spans="1:2" x14ac:dyDescent="0.25">
      <c r="A3377">
        <v>50</v>
      </c>
      <c r="B3377">
        <v>8.0547781239548675E-3</v>
      </c>
    </row>
    <row r="3378" spans="1:2" x14ac:dyDescent="0.25">
      <c r="A3378">
        <v>17</v>
      </c>
      <c r="B3378">
        <v>9.8572459558888235E-4</v>
      </c>
    </row>
    <row r="3379" spans="1:2" x14ac:dyDescent="0.25">
      <c r="A3379">
        <v>24</v>
      </c>
      <c r="B3379">
        <v>2.643854183168752E-3</v>
      </c>
    </row>
    <row r="3380" spans="1:2" x14ac:dyDescent="0.25">
      <c r="A3380">
        <v>27</v>
      </c>
      <c r="B3380">
        <v>3.1912833782190069E-3</v>
      </c>
    </row>
    <row r="3381" spans="1:2" x14ac:dyDescent="0.25">
      <c r="A3381">
        <v>52</v>
      </c>
      <c r="B3381">
        <v>6.3420816391191849E-3</v>
      </c>
    </row>
    <row r="3382" spans="1:2" x14ac:dyDescent="0.25">
      <c r="A3382">
        <v>49</v>
      </c>
      <c r="B3382">
        <v>4.7138758339054058E-3</v>
      </c>
    </row>
    <row r="3383" spans="1:2" x14ac:dyDescent="0.25">
      <c r="A3383">
        <v>32</v>
      </c>
      <c r="B3383">
        <v>2.613930400802661E-3</v>
      </c>
    </row>
    <row r="3384" spans="1:2" x14ac:dyDescent="0.25">
      <c r="A3384">
        <v>47</v>
      </c>
      <c r="B3384">
        <v>6.2347080670996811E-3</v>
      </c>
    </row>
    <row r="3385" spans="1:2" x14ac:dyDescent="0.25">
      <c r="A3385">
        <v>25</v>
      </c>
      <c r="B3385">
        <v>2.450229709035222E-3</v>
      </c>
    </row>
    <row r="3386" spans="1:2" x14ac:dyDescent="0.25">
      <c r="A3386">
        <v>16</v>
      </c>
      <c r="B3386">
        <v>1.9767298586541339E-3</v>
      </c>
    </row>
    <row r="3387" spans="1:2" x14ac:dyDescent="0.25">
      <c r="A3387">
        <v>41</v>
      </c>
      <c r="B3387">
        <v>5.4179648307546074E-3</v>
      </c>
    </row>
    <row r="3388" spans="1:2" x14ac:dyDescent="0.25">
      <c r="A3388">
        <v>10</v>
      </c>
      <c r="B3388">
        <v>9.8220415060463638E-4</v>
      </c>
    </row>
    <row r="3389" spans="1:2" x14ac:dyDescent="0.25">
      <c r="A3389">
        <v>13</v>
      </c>
      <c r="B3389">
        <v>1.81654961187094E-3</v>
      </c>
    </row>
    <row r="3390" spans="1:2" x14ac:dyDescent="0.25">
      <c r="A3390">
        <v>20</v>
      </c>
      <c r="B3390">
        <v>7.3049233423104682E-4</v>
      </c>
    </row>
    <row r="3391" spans="1:2" x14ac:dyDescent="0.25">
      <c r="A3391">
        <v>17</v>
      </c>
      <c r="B3391">
        <v>3.006460016546092E-3</v>
      </c>
    </row>
    <row r="3392" spans="1:2" x14ac:dyDescent="0.25">
      <c r="A3392">
        <v>18</v>
      </c>
      <c r="B3392">
        <v>1.3729735438559429E-3</v>
      </c>
    </row>
    <row r="3393" spans="1:2" x14ac:dyDescent="0.25">
      <c r="A3393">
        <v>55</v>
      </c>
      <c r="B3393">
        <v>7.7555403002939572E-3</v>
      </c>
    </row>
    <row r="3394" spans="1:2" x14ac:dyDescent="0.25">
      <c r="A3394">
        <v>24</v>
      </c>
      <c r="B3394">
        <v>1.9872911936068718E-3</v>
      </c>
    </row>
    <row r="3395" spans="1:2" x14ac:dyDescent="0.25">
      <c r="A3395">
        <v>35</v>
      </c>
      <c r="B3395">
        <v>4.919821865483797E-3</v>
      </c>
    </row>
    <row r="3396" spans="1:2" x14ac:dyDescent="0.25">
      <c r="A3396">
        <v>8</v>
      </c>
      <c r="B3396">
        <v>1.8306313918079251E-4</v>
      </c>
    </row>
    <row r="3397" spans="1:2" x14ac:dyDescent="0.25">
      <c r="A3397">
        <v>13</v>
      </c>
      <c r="B3397">
        <v>5.0342363274717922E-4</v>
      </c>
    </row>
    <row r="3398" spans="1:2" x14ac:dyDescent="0.25">
      <c r="A3398">
        <v>38</v>
      </c>
      <c r="B3398">
        <v>4.0432310644065413E-3</v>
      </c>
    </row>
    <row r="3399" spans="1:2" x14ac:dyDescent="0.25">
      <c r="A3399">
        <v>26</v>
      </c>
      <c r="B3399">
        <v>2.763549312633117E-3</v>
      </c>
    </row>
    <row r="3400" spans="1:2" x14ac:dyDescent="0.25">
      <c r="A3400">
        <v>15</v>
      </c>
      <c r="B3400">
        <v>7.4985478164439981E-4</v>
      </c>
    </row>
    <row r="3401" spans="1:2" x14ac:dyDescent="0.25">
      <c r="A3401">
        <v>21</v>
      </c>
      <c r="B3401">
        <v>7.3049233423104682E-4</v>
      </c>
    </row>
    <row r="3402" spans="1:2" x14ac:dyDescent="0.25">
      <c r="A3402">
        <v>11</v>
      </c>
      <c r="B3402">
        <v>2.6051292883420472E-4</v>
      </c>
    </row>
    <row r="3403" spans="1:2" x14ac:dyDescent="0.25">
      <c r="A3403">
        <v>18</v>
      </c>
      <c r="B3403">
        <v>1.263839749344317E-3</v>
      </c>
    </row>
    <row r="3404" spans="1:2" x14ac:dyDescent="0.25">
      <c r="A3404">
        <v>26</v>
      </c>
      <c r="B3404">
        <v>2.8198764323810531E-3</v>
      </c>
    </row>
    <row r="3405" spans="1:2" x14ac:dyDescent="0.25">
      <c r="A3405">
        <v>21</v>
      </c>
      <c r="B3405">
        <v>1.196951294643643E-3</v>
      </c>
    </row>
    <row r="3406" spans="1:2" x14ac:dyDescent="0.25">
      <c r="A3406">
        <v>27</v>
      </c>
      <c r="B3406">
        <v>2.1879565577088938E-3</v>
      </c>
    </row>
    <row r="3407" spans="1:2" x14ac:dyDescent="0.25">
      <c r="A3407">
        <v>61</v>
      </c>
      <c r="B3407">
        <v>8.6937388885955178E-3</v>
      </c>
    </row>
    <row r="3408" spans="1:2" x14ac:dyDescent="0.25">
      <c r="A3408">
        <v>39</v>
      </c>
      <c r="B3408">
        <v>4.7138758339054058E-3</v>
      </c>
    </row>
    <row r="3409" spans="1:2" x14ac:dyDescent="0.25">
      <c r="A3409">
        <v>23</v>
      </c>
      <c r="B3409">
        <v>4.2034113111897344E-3</v>
      </c>
    </row>
    <row r="3410" spans="1:2" x14ac:dyDescent="0.25">
      <c r="A3410">
        <v>36</v>
      </c>
      <c r="B3410">
        <v>2.7389061977433952E-3</v>
      </c>
    </row>
    <row r="3411" spans="1:2" x14ac:dyDescent="0.25">
      <c r="A3411">
        <v>28</v>
      </c>
      <c r="B3411">
        <v>2.4150252591927622E-3</v>
      </c>
    </row>
    <row r="3412" spans="1:2" x14ac:dyDescent="0.25">
      <c r="A3412">
        <v>13</v>
      </c>
      <c r="B3412">
        <v>1.1247821724666E-3</v>
      </c>
    </row>
    <row r="3413" spans="1:2" x14ac:dyDescent="0.25">
      <c r="A3413">
        <v>12</v>
      </c>
      <c r="B3413">
        <v>7.9033989896322898E-4</v>
      </c>
    </row>
    <row r="3414" spans="1:2" x14ac:dyDescent="0.25">
      <c r="A3414">
        <v>50</v>
      </c>
      <c r="B3414">
        <v>7.9456443294432418E-3</v>
      </c>
    </row>
    <row r="3415" spans="1:2" x14ac:dyDescent="0.25">
      <c r="A3415">
        <v>12</v>
      </c>
      <c r="B3415">
        <v>1.645808030135009E-3</v>
      </c>
    </row>
    <row r="3416" spans="1:2" x14ac:dyDescent="0.25">
      <c r="A3416">
        <v>22</v>
      </c>
      <c r="B3416">
        <v>1.610603580292549E-3</v>
      </c>
    </row>
    <row r="3417" spans="1:2" x14ac:dyDescent="0.25">
      <c r="A3417">
        <v>23</v>
      </c>
      <c r="B3417">
        <v>7.9738078893172094E-4</v>
      </c>
    </row>
    <row r="3418" spans="1:2" x14ac:dyDescent="0.25">
      <c r="A3418">
        <v>25</v>
      </c>
      <c r="B3418">
        <v>3.6823854535213249E-3</v>
      </c>
    </row>
    <row r="3419" spans="1:2" x14ac:dyDescent="0.25">
      <c r="A3419">
        <v>11</v>
      </c>
      <c r="B3419">
        <v>2.1122669905476051E-3</v>
      </c>
    </row>
    <row r="3420" spans="1:2" x14ac:dyDescent="0.25">
      <c r="A3420">
        <v>21</v>
      </c>
      <c r="B3420">
        <v>2.6385735156923842E-3</v>
      </c>
    </row>
    <row r="3421" spans="1:2" x14ac:dyDescent="0.25">
      <c r="A3421">
        <v>37</v>
      </c>
      <c r="B3421">
        <v>3.046945133864921E-3</v>
      </c>
    </row>
    <row r="3422" spans="1:2" x14ac:dyDescent="0.25">
      <c r="A3422">
        <v>32</v>
      </c>
      <c r="B3422">
        <v>3.2370491630142051E-3</v>
      </c>
    </row>
    <row r="3423" spans="1:2" x14ac:dyDescent="0.25">
      <c r="A3423">
        <v>19</v>
      </c>
      <c r="B3423">
        <v>1.9380049638274279E-3</v>
      </c>
    </row>
    <row r="3424" spans="1:2" x14ac:dyDescent="0.25">
      <c r="A3424">
        <v>26</v>
      </c>
      <c r="B3424">
        <v>4.6751509390786997E-3</v>
      </c>
    </row>
    <row r="3425" spans="1:2" x14ac:dyDescent="0.25">
      <c r="A3425">
        <v>28</v>
      </c>
      <c r="B3425">
        <v>3.3514636250022E-3</v>
      </c>
    </row>
    <row r="3426" spans="1:2" x14ac:dyDescent="0.25">
      <c r="A3426">
        <v>28</v>
      </c>
      <c r="B3426">
        <v>2.0700216507366529E-3</v>
      </c>
    </row>
    <row r="3427" spans="1:2" x14ac:dyDescent="0.25">
      <c r="A3427">
        <v>27</v>
      </c>
      <c r="B3427">
        <v>1.645808030135009E-3</v>
      </c>
    </row>
    <row r="3428" spans="1:2" x14ac:dyDescent="0.25">
      <c r="A3428">
        <v>16</v>
      </c>
      <c r="B3428">
        <v>1.158226399816937E-3</v>
      </c>
    </row>
    <row r="3429" spans="1:2" x14ac:dyDescent="0.25">
      <c r="A3429">
        <v>18</v>
      </c>
      <c r="B3429">
        <v>1.89223917903223E-3</v>
      </c>
    </row>
    <row r="3430" spans="1:2" x14ac:dyDescent="0.25">
      <c r="A3430">
        <v>17</v>
      </c>
      <c r="B3430">
        <v>2.1439509954058189E-3</v>
      </c>
    </row>
    <row r="3431" spans="1:2" x14ac:dyDescent="0.25">
      <c r="A3431">
        <v>11</v>
      </c>
      <c r="B3431">
        <v>1.420499551143264E-3</v>
      </c>
    </row>
    <row r="3432" spans="1:2" x14ac:dyDescent="0.25">
      <c r="A3432">
        <v>15</v>
      </c>
      <c r="B3432">
        <v>9.2411680836457732E-4</v>
      </c>
    </row>
    <row r="3433" spans="1:2" x14ac:dyDescent="0.25">
      <c r="A3433">
        <v>30</v>
      </c>
      <c r="B3433">
        <v>3.3937089648131522E-3</v>
      </c>
    </row>
    <row r="3434" spans="1:2" x14ac:dyDescent="0.25">
      <c r="A3434">
        <v>13</v>
      </c>
      <c r="B3434">
        <v>1.0455721603210651E-3</v>
      </c>
    </row>
    <row r="3435" spans="1:2" x14ac:dyDescent="0.25">
      <c r="A3435">
        <v>26</v>
      </c>
      <c r="B3435">
        <v>1.9344845188431819E-3</v>
      </c>
    </row>
    <row r="3436" spans="1:2" x14ac:dyDescent="0.25">
      <c r="A3436">
        <v>42</v>
      </c>
      <c r="B3436">
        <v>5.4179648307546074E-3</v>
      </c>
    </row>
    <row r="3437" spans="1:2" x14ac:dyDescent="0.25">
      <c r="A3437">
        <v>17</v>
      </c>
      <c r="B3437">
        <v>2.1439509954058189E-3</v>
      </c>
    </row>
    <row r="3438" spans="1:2" x14ac:dyDescent="0.25">
      <c r="A3438">
        <v>55</v>
      </c>
      <c r="B3438">
        <v>8.1568710284980021E-3</v>
      </c>
    </row>
    <row r="3439" spans="1:2" x14ac:dyDescent="0.25">
      <c r="A3439">
        <v>21</v>
      </c>
      <c r="B3439">
        <v>1.9872911936068718E-3</v>
      </c>
    </row>
    <row r="3440" spans="1:2" x14ac:dyDescent="0.25">
      <c r="A3440">
        <v>27</v>
      </c>
      <c r="B3440">
        <v>2.9571737867666471E-3</v>
      </c>
    </row>
    <row r="3441" spans="1:2" x14ac:dyDescent="0.25">
      <c r="A3441">
        <v>16</v>
      </c>
      <c r="B3441">
        <v>1.188150182183028E-3</v>
      </c>
    </row>
    <row r="3442" spans="1:2" x14ac:dyDescent="0.25">
      <c r="A3442">
        <v>52</v>
      </c>
      <c r="B3442">
        <v>6.9968844061889419E-3</v>
      </c>
    </row>
    <row r="3443" spans="1:2" x14ac:dyDescent="0.25">
      <c r="A3443">
        <v>11</v>
      </c>
      <c r="B3443">
        <v>1.81654961187094E-3</v>
      </c>
    </row>
    <row r="3444" spans="1:2" x14ac:dyDescent="0.25">
      <c r="A3444">
        <v>16</v>
      </c>
      <c r="B3444">
        <v>1.9168822939219521E-3</v>
      </c>
    </row>
    <row r="3445" spans="1:2" x14ac:dyDescent="0.25">
      <c r="A3445">
        <v>30</v>
      </c>
      <c r="B3445">
        <v>1.5525162380524899E-3</v>
      </c>
    </row>
    <row r="3446" spans="1:2" x14ac:dyDescent="0.25">
      <c r="A3446">
        <v>46</v>
      </c>
      <c r="B3446">
        <v>5.4918941754237734E-3</v>
      </c>
    </row>
    <row r="3447" spans="1:2" x14ac:dyDescent="0.25">
      <c r="A3447">
        <v>28</v>
      </c>
      <c r="B3447">
        <v>2.1439509954058189E-3</v>
      </c>
    </row>
    <row r="3448" spans="1:2" x14ac:dyDescent="0.25">
      <c r="A3448">
        <v>49</v>
      </c>
      <c r="B3448">
        <v>4.8370914083540164E-3</v>
      </c>
    </row>
    <row r="3449" spans="1:2" x14ac:dyDescent="0.25">
      <c r="A3449">
        <v>16</v>
      </c>
      <c r="B3449">
        <v>1.1018992800690009E-3</v>
      </c>
    </row>
    <row r="3450" spans="1:2" x14ac:dyDescent="0.25">
      <c r="A3450">
        <v>27</v>
      </c>
      <c r="B3450">
        <v>3.3989896322895209E-3</v>
      </c>
    </row>
    <row r="3451" spans="1:2" x14ac:dyDescent="0.25">
      <c r="A3451">
        <v>18</v>
      </c>
      <c r="B3451">
        <v>9.2763725334882329E-4</v>
      </c>
    </row>
    <row r="3452" spans="1:2" x14ac:dyDescent="0.25">
      <c r="A3452">
        <v>23</v>
      </c>
      <c r="B3452">
        <v>1.434581331080249E-3</v>
      </c>
    </row>
    <row r="3453" spans="1:2" x14ac:dyDescent="0.25">
      <c r="A3453">
        <v>19</v>
      </c>
      <c r="B3453">
        <v>2.133389660453081E-3</v>
      </c>
    </row>
    <row r="3454" spans="1:2" x14ac:dyDescent="0.25">
      <c r="A3454">
        <v>26</v>
      </c>
      <c r="B3454">
        <v>1.9028005139849679E-3</v>
      </c>
    </row>
    <row r="3455" spans="1:2" x14ac:dyDescent="0.25">
      <c r="A3455">
        <v>26</v>
      </c>
      <c r="B3455">
        <v>1.890478956540107E-3</v>
      </c>
    </row>
    <row r="3456" spans="1:2" x14ac:dyDescent="0.25">
      <c r="A3456">
        <v>15</v>
      </c>
      <c r="B3456">
        <v>6.6888454700674168E-4</v>
      </c>
    </row>
    <row r="3457" spans="1:2" x14ac:dyDescent="0.25">
      <c r="A3457">
        <v>25</v>
      </c>
      <c r="B3457">
        <v>1.60532291281618E-3</v>
      </c>
    </row>
    <row r="3458" spans="1:2" x14ac:dyDescent="0.25">
      <c r="A3458">
        <v>20</v>
      </c>
      <c r="B3458">
        <v>2.7758708700779781E-3</v>
      </c>
    </row>
    <row r="3459" spans="1:2" x14ac:dyDescent="0.25">
      <c r="A3459">
        <v>19</v>
      </c>
      <c r="B3459">
        <v>3.9833834996743592E-3</v>
      </c>
    </row>
    <row r="3460" spans="1:2" x14ac:dyDescent="0.25">
      <c r="A3460">
        <v>14</v>
      </c>
      <c r="B3460">
        <v>1.7232578197884209E-3</v>
      </c>
    </row>
    <row r="3461" spans="1:2" x14ac:dyDescent="0.25">
      <c r="A3461">
        <v>17</v>
      </c>
      <c r="B3461">
        <v>1.006847265494358E-3</v>
      </c>
    </row>
    <row r="3462" spans="1:2" x14ac:dyDescent="0.25">
      <c r="A3462">
        <v>11</v>
      </c>
      <c r="B3462">
        <v>1.420499551143264E-3</v>
      </c>
    </row>
    <row r="3463" spans="1:2" x14ac:dyDescent="0.25">
      <c r="A3463">
        <v>52</v>
      </c>
      <c r="B3463">
        <v>3.810881695446305E-3</v>
      </c>
    </row>
    <row r="3464" spans="1:2" x14ac:dyDescent="0.25">
      <c r="A3464">
        <v>10</v>
      </c>
      <c r="B3464">
        <v>7.2873211173892383E-4</v>
      </c>
    </row>
    <row r="3465" spans="1:2" x14ac:dyDescent="0.25">
      <c r="A3465">
        <v>26</v>
      </c>
      <c r="B3465">
        <v>3.7545545756983681E-3</v>
      </c>
    </row>
    <row r="3466" spans="1:2" x14ac:dyDescent="0.25">
      <c r="A3466">
        <v>23</v>
      </c>
      <c r="B3466">
        <v>2.3252539120944891E-3</v>
      </c>
    </row>
    <row r="3467" spans="1:2" x14ac:dyDescent="0.25">
      <c r="A3467">
        <v>21</v>
      </c>
      <c r="B3467">
        <v>2.4361479290982381E-3</v>
      </c>
    </row>
    <row r="3468" spans="1:2" x14ac:dyDescent="0.25">
      <c r="A3468">
        <v>55</v>
      </c>
      <c r="B3468">
        <v>7.8629138723134602E-3</v>
      </c>
    </row>
    <row r="3469" spans="1:2" x14ac:dyDescent="0.25">
      <c r="A3469">
        <v>23</v>
      </c>
      <c r="B3469">
        <v>1.1335832849272149E-3</v>
      </c>
    </row>
    <row r="3470" spans="1:2" x14ac:dyDescent="0.25">
      <c r="A3470">
        <v>18</v>
      </c>
      <c r="B3470">
        <v>6.4776187710126559E-4</v>
      </c>
    </row>
    <row r="3471" spans="1:2" x14ac:dyDescent="0.25">
      <c r="A3471">
        <v>32</v>
      </c>
      <c r="B3471">
        <v>1.355371318934713E-3</v>
      </c>
    </row>
    <row r="3472" spans="1:2" x14ac:dyDescent="0.25">
      <c r="A3472">
        <v>30</v>
      </c>
      <c r="B3472">
        <v>2.1615532203270488E-3</v>
      </c>
    </row>
    <row r="3473" spans="1:2" x14ac:dyDescent="0.25">
      <c r="A3473">
        <v>26</v>
      </c>
      <c r="B3473">
        <v>2.677298410519089E-3</v>
      </c>
    </row>
    <row r="3474" spans="1:2" x14ac:dyDescent="0.25">
      <c r="A3474">
        <v>18</v>
      </c>
      <c r="B3474">
        <v>1.614124025276795E-3</v>
      </c>
    </row>
    <row r="3475" spans="1:2" x14ac:dyDescent="0.25">
      <c r="A3475">
        <v>31</v>
      </c>
      <c r="B3475">
        <v>3.3989896322895209E-3</v>
      </c>
    </row>
    <row r="3476" spans="1:2" x14ac:dyDescent="0.25">
      <c r="A3476">
        <v>19</v>
      </c>
      <c r="B3476">
        <v>2.4519899315273452E-3</v>
      </c>
    </row>
    <row r="3477" spans="1:2" x14ac:dyDescent="0.25">
      <c r="A3477">
        <v>16</v>
      </c>
      <c r="B3477">
        <v>7.8329900899473692E-4</v>
      </c>
    </row>
    <row r="3478" spans="1:2" x14ac:dyDescent="0.25">
      <c r="A3478">
        <v>23</v>
      </c>
      <c r="B3478">
        <v>9.1883614088820824E-4</v>
      </c>
    </row>
    <row r="3479" spans="1:2" x14ac:dyDescent="0.25">
      <c r="A3479">
        <v>13</v>
      </c>
      <c r="B3479">
        <v>1.744380489693897E-3</v>
      </c>
    </row>
    <row r="3480" spans="1:2" x14ac:dyDescent="0.25">
      <c r="A3480">
        <v>27</v>
      </c>
      <c r="B3480">
        <v>2.3146925771417512E-3</v>
      </c>
    </row>
    <row r="3481" spans="1:2" x14ac:dyDescent="0.25">
      <c r="A3481">
        <v>14</v>
      </c>
      <c r="B3481">
        <v>9.7516326063614442E-4</v>
      </c>
    </row>
    <row r="3482" spans="1:2" x14ac:dyDescent="0.25">
      <c r="A3482">
        <v>23</v>
      </c>
      <c r="B3482">
        <v>8.1146256886870495E-4</v>
      </c>
    </row>
    <row r="3483" spans="1:2" x14ac:dyDescent="0.25">
      <c r="A3483">
        <v>19</v>
      </c>
      <c r="B3483">
        <v>2.620971290771153E-3</v>
      </c>
    </row>
    <row r="3484" spans="1:2" x14ac:dyDescent="0.25">
      <c r="A3484">
        <v>23</v>
      </c>
      <c r="B3484">
        <v>1.4627448909542171E-3</v>
      </c>
    </row>
    <row r="3485" spans="1:2" x14ac:dyDescent="0.25">
      <c r="A3485">
        <v>28</v>
      </c>
      <c r="B3485">
        <v>4.1541250814102907E-3</v>
      </c>
    </row>
    <row r="3486" spans="1:2" x14ac:dyDescent="0.25">
      <c r="A3486">
        <v>44</v>
      </c>
      <c r="B3486">
        <v>5.6960799845100418E-3</v>
      </c>
    </row>
    <row r="3487" spans="1:2" x14ac:dyDescent="0.25">
      <c r="A3487">
        <v>23</v>
      </c>
      <c r="B3487">
        <v>1.3395293165056059E-3</v>
      </c>
    </row>
    <row r="3488" spans="1:2" x14ac:dyDescent="0.25">
      <c r="A3488">
        <v>54</v>
      </c>
      <c r="B3488">
        <v>6.5920332330006524E-3</v>
      </c>
    </row>
    <row r="3489" spans="1:2" x14ac:dyDescent="0.25">
      <c r="A3489">
        <v>29</v>
      </c>
      <c r="B3489">
        <v>3.5996549963915438E-3</v>
      </c>
    </row>
    <row r="3490" spans="1:2" x14ac:dyDescent="0.25">
      <c r="A3490">
        <v>49</v>
      </c>
      <c r="B3490">
        <v>5.0412772174402848E-3</v>
      </c>
    </row>
    <row r="3491" spans="1:2" x14ac:dyDescent="0.25">
      <c r="A3491">
        <v>48</v>
      </c>
      <c r="B3491">
        <v>3.8196828079069189E-3</v>
      </c>
    </row>
    <row r="3492" spans="1:2" x14ac:dyDescent="0.25">
      <c r="A3492">
        <v>27</v>
      </c>
      <c r="B3492">
        <v>1.929203851366813E-3</v>
      </c>
    </row>
    <row r="3493" spans="1:2" x14ac:dyDescent="0.25">
      <c r="A3493">
        <v>33</v>
      </c>
      <c r="B3493">
        <v>4.2386157610321941E-3</v>
      </c>
    </row>
    <row r="3494" spans="1:2" x14ac:dyDescent="0.25">
      <c r="A3494">
        <v>28</v>
      </c>
      <c r="B3494">
        <v>1.860555174174016E-3</v>
      </c>
    </row>
    <row r="3495" spans="1:2" x14ac:dyDescent="0.25">
      <c r="A3495">
        <v>40</v>
      </c>
      <c r="B3495">
        <v>7.5953600535107642E-3</v>
      </c>
    </row>
    <row r="3496" spans="1:2" x14ac:dyDescent="0.25">
      <c r="A3496">
        <v>29</v>
      </c>
      <c r="B3496">
        <v>3.488760979387794E-3</v>
      </c>
    </row>
    <row r="3497" spans="1:2" x14ac:dyDescent="0.25">
      <c r="A3497">
        <v>26</v>
      </c>
      <c r="B3497">
        <v>4.5149706922955057E-3</v>
      </c>
    </row>
    <row r="3498" spans="1:2" x14ac:dyDescent="0.25">
      <c r="A3498">
        <v>44</v>
      </c>
      <c r="B3498">
        <v>6.1396560525250393E-3</v>
      </c>
    </row>
    <row r="3499" spans="1:2" x14ac:dyDescent="0.25">
      <c r="A3499">
        <v>24</v>
      </c>
      <c r="B3499">
        <v>1.123021949974477E-3</v>
      </c>
    </row>
    <row r="3500" spans="1:2" x14ac:dyDescent="0.25">
      <c r="A3500">
        <v>12</v>
      </c>
      <c r="B3500">
        <v>1.7602224921230039E-3</v>
      </c>
    </row>
    <row r="3501" spans="1:2" x14ac:dyDescent="0.25">
      <c r="A3501">
        <v>30</v>
      </c>
      <c r="B3501">
        <v>2.7019415254088122E-3</v>
      </c>
    </row>
    <row r="3502" spans="1:2" x14ac:dyDescent="0.25">
      <c r="A3502">
        <v>18</v>
      </c>
      <c r="B3502">
        <v>1.804228054426079E-3</v>
      </c>
    </row>
    <row r="3503" spans="1:2" x14ac:dyDescent="0.25">
      <c r="A3503">
        <v>6</v>
      </c>
      <c r="B3503">
        <v>1.1089401700374931E-4</v>
      </c>
    </row>
    <row r="3504" spans="1:2" x14ac:dyDescent="0.25">
      <c r="A3504">
        <v>47</v>
      </c>
      <c r="B3504">
        <v>6.822622379468765E-3</v>
      </c>
    </row>
    <row r="3505" spans="1:2" x14ac:dyDescent="0.25">
      <c r="A3505">
        <v>9</v>
      </c>
      <c r="B3505">
        <v>1.742620267201774E-3</v>
      </c>
    </row>
    <row r="3506" spans="1:2" x14ac:dyDescent="0.25">
      <c r="A3506">
        <v>23</v>
      </c>
      <c r="B3506">
        <v>1.3377690940134829E-3</v>
      </c>
    </row>
    <row r="3507" spans="1:2" x14ac:dyDescent="0.25">
      <c r="A3507">
        <v>22</v>
      </c>
      <c r="B3507">
        <v>1.3060850891552689E-3</v>
      </c>
    </row>
    <row r="3508" spans="1:2" x14ac:dyDescent="0.25">
      <c r="A3508">
        <v>28</v>
      </c>
      <c r="B3508">
        <v>2.03305697840207E-3</v>
      </c>
    </row>
    <row r="3509" spans="1:2" x14ac:dyDescent="0.25">
      <c r="A3509">
        <v>17</v>
      </c>
      <c r="B3509">
        <v>2.1949974476773858E-3</v>
      </c>
    </row>
    <row r="3510" spans="1:2" x14ac:dyDescent="0.25">
      <c r="A3510">
        <v>22</v>
      </c>
      <c r="B3510">
        <v>1.5261129006706451E-3</v>
      </c>
    </row>
    <row r="3511" spans="1:2" x14ac:dyDescent="0.25">
      <c r="A3511">
        <v>49</v>
      </c>
      <c r="B3511">
        <v>8.5881255390681376E-3</v>
      </c>
    </row>
    <row r="3512" spans="1:2" x14ac:dyDescent="0.25">
      <c r="A3512">
        <v>9</v>
      </c>
      <c r="B3512">
        <v>3.9252961574343001E-4</v>
      </c>
    </row>
    <row r="3513" spans="1:2" x14ac:dyDescent="0.25">
      <c r="A3513">
        <v>14</v>
      </c>
      <c r="B3513">
        <v>9.5052014574642236E-4</v>
      </c>
    </row>
    <row r="3514" spans="1:2" x14ac:dyDescent="0.25">
      <c r="A3514">
        <v>13</v>
      </c>
      <c r="B3514">
        <v>1.841192726760662E-3</v>
      </c>
    </row>
    <row r="3515" spans="1:2" x14ac:dyDescent="0.25">
      <c r="A3515">
        <v>30</v>
      </c>
      <c r="B3515">
        <v>4.4815264649451687E-3</v>
      </c>
    </row>
    <row r="3516" spans="1:2" x14ac:dyDescent="0.25">
      <c r="A3516">
        <v>9</v>
      </c>
      <c r="B3516">
        <v>2.0418580908626851E-3</v>
      </c>
    </row>
    <row r="3517" spans="1:2" x14ac:dyDescent="0.25">
      <c r="A3517">
        <v>33</v>
      </c>
      <c r="B3517">
        <v>4.6505078241889774E-3</v>
      </c>
    </row>
    <row r="3518" spans="1:2" x14ac:dyDescent="0.25">
      <c r="A3518">
        <v>12</v>
      </c>
      <c r="B3518">
        <v>1.024449490415589E-3</v>
      </c>
    </row>
    <row r="3519" spans="1:2" x14ac:dyDescent="0.25">
      <c r="A3519">
        <v>18</v>
      </c>
      <c r="B3519">
        <v>9.6636214817552937E-4</v>
      </c>
    </row>
    <row r="3520" spans="1:2" x14ac:dyDescent="0.25">
      <c r="A3520">
        <v>12</v>
      </c>
      <c r="B3520">
        <v>1.42401999612751E-3</v>
      </c>
    </row>
    <row r="3521" spans="1:2" x14ac:dyDescent="0.25">
      <c r="A3521">
        <v>20</v>
      </c>
      <c r="B3521">
        <v>1.44690288852511E-3</v>
      </c>
    </row>
    <row r="3522" spans="1:2" x14ac:dyDescent="0.25">
      <c r="A3522">
        <v>10</v>
      </c>
      <c r="B3522">
        <v>2.8498002147471441E-3</v>
      </c>
    </row>
    <row r="3523" spans="1:2" x14ac:dyDescent="0.25">
      <c r="A3523">
        <v>12</v>
      </c>
      <c r="B3523">
        <v>1.6880533699459609E-3</v>
      </c>
    </row>
    <row r="3524" spans="1:2" x14ac:dyDescent="0.25">
      <c r="A3524">
        <v>52</v>
      </c>
      <c r="B3524">
        <v>4.0872366267096158E-3</v>
      </c>
    </row>
    <row r="3525" spans="1:2" x14ac:dyDescent="0.25">
      <c r="A3525">
        <v>12</v>
      </c>
      <c r="B3525">
        <v>3.8548872577493789E-4</v>
      </c>
    </row>
    <row r="3526" spans="1:2" x14ac:dyDescent="0.25">
      <c r="A3526">
        <v>11</v>
      </c>
      <c r="B3526">
        <v>1.7866258295048489E-3</v>
      </c>
    </row>
    <row r="3527" spans="1:2" x14ac:dyDescent="0.25">
      <c r="A3527">
        <v>38</v>
      </c>
      <c r="B3527">
        <v>4.0009857245955887E-3</v>
      </c>
    </row>
    <row r="3528" spans="1:2" x14ac:dyDescent="0.25">
      <c r="A3528">
        <v>49</v>
      </c>
      <c r="B3528">
        <v>6.7046874724965237E-3</v>
      </c>
    </row>
    <row r="3529" spans="1:2" x14ac:dyDescent="0.25">
      <c r="A3529">
        <v>32</v>
      </c>
      <c r="B3529">
        <v>1.714456707327806E-3</v>
      </c>
    </row>
    <row r="3530" spans="1:2" x14ac:dyDescent="0.25">
      <c r="A3530">
        <v>38</v>
      </c>
      <c r="B3530">
        <v>4.3759131154177894E-3</v>
      </c>
    </row>
    <row r="3531" spans="1:2" x14ac:dyDescent="0.25">
      <c r="A3531">
        <v>29</v>
      </c>
      <c r="B3531">
        <v>1.9872911936068718E-3</v>
      </c>
    </row>
    <row r="3532" spans="1:2" x14ac:dyDescent="0.25">
      <c r="A3532">
        <v>52</v>
      </c>
      <c r="B3532">
        <v>8.6426924363239514E-3</v>
      </c>
    </row>
    <row r="3533" spans="1:2" x14ac:dyDescent="0.25">
      <c r="A3533">
        <v>18</v>
      </c>
      <c r="B3533">
        <v>1.2092728520885041E-3</v>
      </c>
    </row>
    <row r="3534" spans="1:2" x14ac:dyDescent="0.25">
      <c r="A3534">
        <v>20</v>
      </c>
      <c r="B3534">
        <v>9.5580081322279133E-4</v>
      </c>
    </row>
    <row r="3535" spans="1:2" x14ac:dyDescent="0.25">
      <c r="A3535">
        <v>32</v>
      </c>
      <c r="B3535">
        <v>2.3305345795708579E-3</v>
      </c>
    </row>
    <row r="3536" spans="1:2" x14ac:dyDescent="0.25">
      <c r="A3536">
        <v>60</v>
      </c>
      <c r="B3536">
        <v>8.0266145640808997E-3</v>
      </c>
    </row>
    <row r="3537" spans="1:2" x14ac:dyDescent="0.25">
      <c r="A3537">
        <v>26</v>
      </c>
      <c r="B3537">
        <v>2.3111721321575048E-3</v>
      </c>
    </row>
    <row r="3538" spans="1:2" x14ac:dyDescent="0.25">
      <c r="A3538">
        <v>17</v>
      </c>
      <c r="B3538">
        <v>9.3643836580943835E-4</v>
      </c>
    </row>
    <row r="3539" spans="1:2" x14ac:dyDescent="0.25">
      <c r="A3539">
        <v>15</v>
      </c>
      <c r="B3539">
        <v>5.069440777314253E-4</v>
      </c>
    </row>
    <row r="3540" spans="1:2" x14ac:dyDescent="0.25">
      <c r="A3540">
        <v>53</v>
      </c>
      <c r="B3540">
        <v>3.1314358134868249E-3</v>
      </c>
    </row>
    <row r="3541" spans="1:2" x14ac:dyDescent="0.25">
      <c r="A3541">
        <v>29</v>
      </c>
      <c r="B3541">
        <v>2.8022742074598232E-3</v>
      </c>
    </row>
    <row r="3542" spans="1:2" x14ac:dyDescent="0.25">
      <c r="A3542">
        <v>51</v>
      </c>
      <c r="B3542">
        <v>6.8085405995317811E-3</v>
      </c>
    </row>
    <row r="3543" spans="1:2" x14ac:dyDescent="0.25">
      <c r="A3543">
        <v>11</v>
      </c>
      <c r="B3543">
        <v>1.858794951681893E-3</v>
      </c>
    </row>
    <row r="3544" spans="1:2" x14ac:dyDescent="0.25">
      <c r="A3544">
        <v>26</v>
      </c>
      <c r="B3544">
        <v>1.8799176215873691E-3</v>
      </c>
    </row>
    <row r="3545" spans="1:2" x14ac:dyDescent="0.25">
      <c r="A3545">
        <v>11</v>
      </c>
      <c r="B3545">
        <v>1.644047807642886E-3</v>
      </c>
    </row>
    <row r="3546" spans="1:2" x14ac:dyDescent="0.25">
      <c r="A3546">
        <v>19</v>
      </c>
      <c r="B3546">
        <v>1.117741282498108E-3</v>
      </c>
    </row>
    <row r="3547" spans="1:2" x14ac:dyDescent="0.25">
      <c r="A3547">
        <v>22</v>
      </c>
      <c r="B3547">
        <v>3.3004171727306331E-3</v>
      </c>
    </row>
    <row r="3548" spans="1:2" x14ac:dyDescent="0.25">
      <c r="A3548">
        <v>46</v>
      </c>
      <c r="B3548">
        <v>4.7966062910351874E-3</v>
      </c>
    </row>
    <row r="3549" spans="1:2" x14ac:dyDescent="0.25">
      <c r="A3549">
        <v>13</v>
      </c>
      <c r="B3549">
        <v>1.830631391807925E-3</v>
      </c>
    </row>
    <row r="3550" spans="1:2" x14ac:dyDescent="0.25">
      <c r="A3550">
        <v>27</v>
      </c>
      <c r="B3550">
        <v>1.8711165091267539E-3</v>
      </c>
    </row>
    <row r="3551" spans="1:2" x14ac:dyDescent="0.25">
      <c r="A3551">
        <v>21</v>
      </c>
      <c r="B3551">
        <v>2.6737779655348431E-3</v>
      </c>
    </row>
    <row r="3552" spans="1:2" x14ac:dyDescent="0.25">
      <c r="A3552">
        <v>14</v>
      </c>
      <c r="B3552">
        <v>1.6282058052137791E-3</v>
      </c>
    </row>
    <row r="3553" spans="1:2" x14ac:dyDescent="0.25">
      <c r="A3553">
        <v>13</v>
      </c>
      <c r="B3553">
        <v>6.1431764975092848E-4</v>
      </c>
    </row>
    <row r="3554" spans="1:2" x14ac:dyDescent="0.25">
      <c r="A3554">
        <v>12</v>
      </c>
      <c r="B3554">
        <v>1.739099822217528E-3</v>
      </c>
    </row>
    <row r="3555" spans="1:2" x14ac:dyDescent="0.25">
      <c r="A3555">
        <v>18</v>
      </c>
      <c r="B3555">
        <v>3.9728221647216209E-3</v>
      </c>
    </row>
    <row r="3556" spans="1:2" x14ac:dyDescent="0.25">
      <c r="A3556">
        <v>30</v>
      </c>
      <c r="B3556">
        <v>5.0588794423615142E-3</v>
      </c>
    </row>
    <row r="3557" spans="1:2" x14ac:dyDescent="0.25">
      <c r="A3557">
        <v>39</v>
      </c>
      <c r="B3557">
        <v>4.7244371688581433E-3</v>
      </c>
    </row>
    <row r="3558" spans="1:2" x14ac:dyDescent="0.25">
      <c r="A3558">
        <v>37</v>
      </c>
      <c r="B3558">
        <v>2.2777279048071682E-3</v>
      </c>
    </row>
    <row r="3559" spans="1:2" x14ac:dyDescent="0.25">
      <c r="A3559">
        <v>13</v>
      </c>
      <c r="B3559">
        <v>1.744380489693897E-3</v>
      </c>
    </row>
    <row r="3560" spans="1:2" x14ac:dyDescent="0.25">
      <c r="A3560">
        <v>8</v>
      </c>
      <c r="B3560">
        <v>2.270687014838676E-4</v>
      </c>
    </row>
    <row r="3561" spans="1:2" x14ac:dyDescent="0.25">
      <c r="A3561">
        <v>43</v>
      </c>
      <c r="B3561">
        <v>5.6115893048881366E-3</v>
      </c>
    </row>
    <row r="3562" spans="1:2" x14ac:dyDescent="0.25">
      <c r="A3562">
        <v>52</v>
      </c>
      <c r="B3562">
        <v>3.4693985319744422E-3</v>
      </c>
    </row>
    <row r="3563" spans="1:2" x14ac:dyDescent="0.25">
      <c r="A3563">
        <v>12</v>
      </c>
      <c r="B3563">
        <v>2.0753023182130221E-3</v>
      </c>
    </row>
    <row r="3564" spans="1:2" x14ac:dyDescent="0.25">
      <c r="A3564">
        <v>20</v>
      </c>
      <c r="B3564">
        <v>2.309411909665382E-3</v>
      </c>
    </row>
    <row r="3565" spans="1:2" x14ac:dyDescent="0.25">
      <c r="A3565">
        <v>22</v>
      </c>
      <c r="B3565">
        <v>1.7320589322490361E-3</v>
      </c>
    </row>
    <row r="3566" spans="1:2" x14ac:dyDescent="0.25">
      <c r="A3566">
        <v>13</v>
      </c>
      <c r="B3566">
        <v>3.7316716833007691E-4</v>
      </c>
    </row>
    <row r="3567" spans="1:2" x14ac:dyDescent="0.25">
      <c r="A3567">
        <v>19</v>
      </c>
      <c r="B3567">
        <v>2.7811515375543469E-3</v>
      </c>
    </row>
    <row r="3568" spans="1:2" x14ac:dyDescent="0.25">
      <c r="A3568">
        <v>40</v>
      </c>
      <c r="B3568">
        <v>4.926862755452289E-3</v>
      </c>
    </row>
    <row r="3569" spans="1:2" x14ac:dyDescent="0.25">
      <c r="A3569">
        <v>32</v>
      </c>
      <c r="B3569">
        <v>2.376300364366056E-3</v>
      </c>
    </row>
    <row r="3570" spans="1:2" x14ac:dyDescent="0.25">
      <c r="A3570">
        <v>30</v>
      </c>
      <c r="B3570">
        <v>2.696660857932443E-3</v>
      </c>
    </row>
    <row r="3571" spans="1:2" x14ac:dyDescent="0.25">
      <c r="A3571">
        <v>33</v>
      </c>
      <c r="B3571">
        <v>2.9659748992272618E-3</v>
      </c>
    </row>
    <row r="3572" spans="1:2" x14ac:dyDescent="0.25">
      <c r="A3572">
        <v>23</v>
      </c>
      <c r="B3572">
        <v>1.3148862016158841E-3</v>
      </c>
    </row>
    <row r="3573" spans="1:2" x14ac:dyDescent="0.25">
      <c r="A3573">
        <v>22</v>
      </c>
      <c r="B3573">
        <v>1.864075619158262E-3</v>
      </c>
    </row>
    <row r="3574" spans="1:2" x14ac:dyDescent="0.25">
      <c r="A3574">
        <v>9</v>
      </c>
      <c r="B3574">
        <v>2.3410959145235961E-4</v>
      </c>
    </row>
    <row r="3575" spans="1:2" x14ac:dyDescent="0.25">
      <c r="A3575">
        <v>18</v>
      </c>
      <c r="B3575">
        <v>1.9503265212722891E-3</v>
      </c>
    </row>
    <row r="3576" spans="1:2" x14ac:dyDescent="0.25">
      <c r="A3576">
        <v>17</v>
      </c>
      <c r="B3576">
        <v>1.290243086726162E-3</v>
      </c>
    </row>
    <row r="3577" spans="1:2" x14ac:dyDescent="0.25">
      <c r="A3577">
        <v>40</v>
      </c>
      <c r="B3577">
        <v>4.5308126947246133E-3</v>
      </c>
    </row>
    <row r="3578" spans="1:2" x14ac:dyDescent="0.25">
      <c r="A3578">
        <v>11</v>
      </c>
      <c r="B3578">
        <v>1.709176039851437E-3</v>
      </c>
    </row>
    <row r="3579" spans="1:2" x14ac:dyDescent="0.25">
      <c r="A3579">
        <v>20</v>
      </c>
      <c r="B3579">
        <v>2.4942352713382969E-3</v>
      </c>
    </row>
    <row r="3580" spans="1:2" x14ac:dyDescent="0.25">
      <c r="A3580">
        <v>37</v>
      </c>
      <c r="B3580">
        <v>4.6945133864920528E-3</v>
      </c>
    </row>
    <row r="3581" spans="1:2" x14ac:dyDescent="0.25">
      <c r="A3581">
        <v>32</v>
      </c>
      <c r="B3581">
        <v>3.8988928200524541E-3</v>
      </c>
    </row>
    <row r="3582" spans="1:2" x14ac:dyDescent="0.25">
      <c r="A3582">
        <v>31</v>
      </c>
      <c r="B3582">
        <v>2.129869215468835E-3</v>
      </c>
    </row>
    <row r="3583" spans="1:2" x14ac:dyDescent="0.25">
      <c r="A3583">
        <v>26</v>
      </c>
      <c r="B3583">
        <v>1.0702152752107869E-3</v>
      </c>
    </row>
    <row r="3584" spans="1:2" x14ac:dyDescent="0.25">
      <c r="A3584">
        <v>43</v>
      </c>
      <c r="B3584">
        <v>2.547041946101987E-3</v>
      </c>
    </row>
    <row r="3585" spans="1:2" x14ac:dyDescent="0.25">
      <c r="A3585">
        <v>23</v>
      </c>
      <c r="B3585">
        <v>1.747900934678143E-3</v>
      </c>
    </row>
    <row r="3586" spans="1:2" x14ac:dyDescent="0.25">
      <c r="A3586">
        <v>35</v>
      </c>
      <c r="B3586">
        <v>1.795426941965465E-3</v>
      </c>
    </row>
    <row r="3587" spans="1:2" x14ac:dyDescent="0.25">
      <c r="A3587">
        <v>24</v>
      </c>
      <c r="B3587">
        <v>1.5507560155603669E-3</v>
      </c>
    </row>
    <row r="3588" spans="1:2" x14ac:dyDescent="0.25">
      <c r="A3588">
        <v>23</v>
      </c>
      <c r="B3588">
        <v>2.58400661843657E-3</v>
      </c>
    </row>
    <row r="3589" spans="1:2" x14ac:dyDescent="0.25">
      <c r="A3589">
        <v>19</v>
      </c>
      <c r="B3589">
        <v>9.1883614088820824E-4</v>
      </c>
    </row>
    <row r="3590" spans="1:2" x14ac:dyDescent="0.25">
      <c r="A3590">
        <v>40</v>
      </c>
      <c r="B3590">
        <v>4.539613807185228E-3</v>
      </c>
    </row>
    <row r="3591" spans="1:2" x14ac:dyDescent="0.25">
      <c r="A3591">
        <v>19</v>
      </c>
      <c r="B3591">
        <v>2.6860995229797051E-3</v>
      </c>
    </row>
    <row r="3592" spans="1:2" x14ac:dyDescent="0.25">
      <c r="A3592">
        <v>37</v>
      </c>
      <c r="B3592">
        <v>3.775677245603844E-3</v>
      </c>
    </row>
    <row r="3593" spans="1:2" x14ac:dyDescent="0.25">
      <c r="A3593">
        <v>28</v>
      </c>
      <c r="B3593">
        <v>2.5347203886571259E-3</v>
      </c>
    </row>
    <row r="3594" spans="1:2" x14ac:dyDescent="0.25">
      <c r="A3594">
        <v>11</v>
      </c>
      <c r="B3594">
        <v>1.5507560155603669E-3</v>
      </c>
    </row>
    <row r="3595" spans="1:2" x14ac:dyDescent="0.25">
      <c r="A3595">
        <v>14</v>
      </c>
      <c r="B3595">
        <v>2.3270141345866119E-3</v>
      </c>
    </row>
    <row r="3596" spans="1:2" x14ac:dyDescent="0.25">
      <c r="A3596">
        <v>16</v>
      </c>
      <c r="B3596">
        <v>1.57011846297372E-3</v>
      </c>
    </row>
    <row r="3597" spans="1:2" x14ac:dyDescent="0.25">
      <c r="A3597">
        <v>22</v>
      </c>
      <c r="B3597">
        <v>3.7457534632377529E-3</v>
      </c>
    </row>
    <row r="3598" spans="1:2" x14ac:dyDescent="0.25">
      <c r="A3598">
        <v>40</v>
      </c>
      <c r="B3598">
        <v>4.7015542764605447E-3</v>
      </c>
    </row>
    <row r="3599" spans="1:2" x14ac:dyDescent="0.25">
      <c r="A3599">
        <v>27</v>
      </c>
      <c r="B3599">
        <v>1.9503265212722891E-3</v>
      </c>
    </row>
    <row r="3600" spans="1:2" x14ac:dyDescent="0.25">
      <c r="A3600">
        <v>33</v>
      </c>
      <c r="B3600">
        <v>2.6051292883420459E-3</v>
      </c>
    </row>
    <row r="3601" spans="1:2" x14ac:dyDescent="0.25">
      <c r="A3601">
        <v>41</v>
      </c>
      <c r="B3601">
        <v>2.9782964566721229E-3</v>
      </c>
    </row>
    <row r="3602" spans="1:2" x14ac:dyDescent="0.25">
      <c r="A3602">
        <v>24</v>
      </c>
      <c r="B3602">
        <v>3.0663075812782741E-3</v>
      </c>
    </row>
    <row r="3603" spans="1:2" x14ac:dyDescent="0.25">
      <c r="A3603">
        <v>42</v>
      </c>
      <c r="B3603">
        <v>2.3287743570787351E-3</v>
      </c>
    </row>
    <row r="3604" spans="1:2" x14ac:dyDescent="0.25">
      <c r="A3604">
        <v>15</v>
      </c>
      <c r="B3604">
        <v>1.3500906514583441E-3</v>
      </c>
    </row>
    <row r="3605" spans="1:2" x14ac:dyDescent="0.25">
      <c r="A3605">
        <v>24</v>
      </c>
      <c r="B3605">
        <v>2.897326222034465E-3</v>
      </c>
    </row>
    <row r="3606" spans="1:2" x14ac:dyDescent="0.25">
      <c r="A3606">
        <v>30</v>
      </c>
      <c r="B3606">
        <v>1.92744362887469E-3</v>
      </c>
    </row>
    <row r="3607" spans="1:2" x14ac:dyDescent="0.25">
      <c r="A3607">
        <v>31</v>
      </c>
      <c r="B3607">
        <v>2.8568411047156361E-3</v>
      </c>
    </row>
    <row r="3608" spans="1:2" x14ac:dyDescent="0.25">
      <c r="A3608">
        <v>33</v>
      </c>
      <c r="B3608">
        <v>5.0606396648536379E-3</v>
      </c>
    </row>
    <row r="3609" spans="1:2" x14ac:dyDescent="0.25">
      <c r="A3609">
        <v>14</v>
      </c>
      <c r="B3609">
        <v>1.777824717044234E-3</v>
      </c>
    </row>
    <row r="3610" spans="1:2" x14ac:dyDescent="0.25">
      <c r="A3610">
        <v>54</v>
      </c>
      <c r="B3610">
        <v>6.1924627272887294E-3</v>
      </c>
    </row>
    <row r="3611" spans="1:2" x14ac:dyDescent="0.25">
      <c r="A3611">
        <v>11</v>
      </c>
      <c r="B3611">
        <v>1.420499551143264E-3</v>
      </c>
    </row>
    <row r="3612" spans="1:2" x14ac:dyDescent="0.25">
      <c r="A3612">
        <v>18</v>
      </c>
      <c r="B3612">
        <v>1.249757969407333E-3</v>
      </c>
    </row>
    <row r="3613" spans="1:2" x14ac:dyDescent="0.25">
      <c r="A3613">
        <v>27</v>
      </c>
      <c r="B3613">
        <v>3.3602647374628152E-3</v>
      </c>
    </row>
    <row r="3614" spans="1:2" x14ac:dyDescent="0.25">
      <c r="A3614">
        <v>16</v>
      </c>
      <c r="B3614">
        <v>1.510270898241538E-3</v>
      </c>
    </row>
    <row r="3615" spans="1:2" x14ac:dyDescent="0.25">
      <c r="A3615">
        <v>36</v>
      </c>
      <c r="B3615">
        <v>4.6258647092992551E-3</v>
      </c>
    </row>
    <row r="3616" spans="1:2" x14ac:dyDescent="0.25">
      <c r="A3616">
        <v>16</v>
      </c>
      <c r="B3616">
        <v>2.0541796483075458E-3</v>
      </c>
    </row>
    <row r="3617" spans="1:2" x14ac:dyDescent="0.25">
      <c r="A3617">
        <v>20</v>
      </c>
      <c r="B3617">
        <v>2.2970903522205209E-3</v>
      </c>
    </row>
    <row r="3618" spans="1:2" x14ac:dyDescent="0.25">
      <c r="A3618">
        <v>26</v>
      </c>
      <c r="B3618">
        <v>2.7881924275228388E-3</v>
      </c>
    </row>
    <row r="3619" spans="1:2" x14ac:dyDescent="0.25">
      <c r="A3619">
        <v>44</v>
      </c>
      <c r="B3619">
        <v>6.7293305873862459E-3</v>
      </c>
    </row>
    <row r="3620" spans="1:2" x14ac:dyDescent="0.25">
      <c r="A3620">
        <v>25</v>
      </c>
      <c r="B3620">
        <v>2.0700216507366529E-3</v>
      </c>
    </row>
    <row r="3621" spans="1:2" x14ac:dyDescent="0.25">
      <c r="A3621">
        <v>33</v>
      </c>
      <c r="B3621">
        <v>4.1206808540599528E-3</v>
      </c>
    </row>
    <row r="3622" spans="1:2" x14ac:dyDescent="0.25">
      <c r="A3622">
        <v>10</v>
      </c>
      <c r="B3622">
        <v>1.6581295875798699E-3</v>
      </c>
    </row>
    <row r="3623" spans="1:2" x14ac:dyDescent="0.25">
      <c r="A3623">
        <v>44</v>
      </c>
      <c r="B3623">
        <v>3.0909506961679959E-3</v>
      </c>
    </row>
    <row r="3624" spans="1:2" x14ac:dyDescent="0.25">
      <c r="A3624">
        <v>48</v>
      </c>
      <c r="B3624">
        <v>6.9845628487440817E-3</v>
      </c>
    </row>
    <row r="3625" spans="1:2" x14ac:dyDescent="0.25">
      <c r="A3625">
        <v>9</v>
      </c>
      <c r="B3625">
        <v>6.283994296879125E-4</v>
      </c>
    </row>
    <row r="3626" spans="1:2" x14ac:dyDescent="0.25">
      <c r="A3626">
        <v>20</v>
      </c>
      <c r="B3626">
        <v>1.3430497614898521E-3</v>
      </c>
    </row>
    <row r="3627" spans="1:2" x14ac:dyDescent="0.25">
      <c r="A3627">
        <v>32</v>
      </c>
      <c r="B3627">
        <v>2.626251958247523E-3</v>
      </c>
    </row>
    <row r="3628" spans="1:2" x14ac:dyDescent="0.25">
      <c r="A3628">
        <v>22</v>
      </c>
      <c r="B3628">
        <v>1.441622221048741E-3</v>
      </c>
    </row>
    <row r="3629" spans="1:2" x14ac:dyDescent="0.25">
      <c r="A3629">
        <v>29</v>
      </c>
      <c r="B3629">
        <v>3.001179349069722E-3</v>
      </c>
    </row>
    <row r="3630" spans="1:2" x14ac:dyDescent="0.25">
      <c r="A3630">
        <v>7</v>
      </c>
      <c r="B3630">
        <v>1.012127932970727E-3</v>
      </c>
    </row>
    <row r="3631" spans="1:2" x14ac:dyDescent="0.25">
      <c r="A3631">
        <v>48</v>
      </c>
      <c r="B3631">
        <v>8.0759007938603442E-3</v>
      </c>
    </row>
    <row r="3632" spans="1:2" x14ac:dyDescent="0.25">
      <c r="A3632">
        <v>43</v>
      </c>
      <c r="B3632">
        <v>5.5517417401559554E-3</v>
      </c>
    </row>
    <row r="3633" spans="1:2" x14ac:dyDescent="0.25">
      <c r="A3633">
        <v>6</v>
      </c>
      <c r="B3633">
        <v>7.2873211173892383E-4</v>
      </c>
    </row>
    <row r="3634" spans="1:2" x14ac:dyDescent="0.25">
      <c r="A3634">
        <v>42</v>
      </c>
      <c r="B3634">
        <v>6.0674869303479961E-3</v>
      </c>
    </row>
    <row r="3635" spans="1:2" x14ac:dyDescent="0.25">
      <c r="A3635">
        <v>10</v>
      </c>
      <c r="B3635">
        <v>2.974776011687877E-4</v>
      </c>
    </row>
    <row r="3636" spans="1:2" x14ac:dyDescent="0.25">
      <c r="A3636">
        <v>23</v>
      </c>
      <c r="B3636">
        <v>2.4273468166376229E-3</v>
      </c>
    </row>
    <row r="3637" spans="1:2" x14ac:dyDescent="0.25">
      <c r="A3637">
        <v>13</v>
      </c>
      <c r="B3637">
        <v>1.9344845188431819E-3</v>
      </c>
    </row>
    <row r="3638" spans="1:2" x14ac:dyDescent="0.25">
      <c r="A3638">
        <v>27</v>
      </c>
      <c r="B3638">
        <v>4.1154001865835836E-3</v>
      </c>
    </row>
    <row r="3639" spans="1:2" x14ac:dyDescent="0.25">
      <c r="A3639">
        <v>18</v>
      </c>
      <c r="B3639">
        <v>8.4842724120328804E-4</v>
      </c>
    </row>
    <row r="3640" spans="1:2" x14ac:dyDescent="0.25">
      <c r="A3640">
        <v>25</v>
      </c>
      <c r="B3640">
        <v>1.478586893383324E-3</v>
      </c>
    </row>
    <row r="3641" spans="1:2" x14ac:dyDescent="0.25">
      <c r="A3641">
        <v>11</v>
      </c>
      <c r="B3641">
        <v>7.5865589410501486E-4</v>
      </c>
    </row>
    <row r="3642" spans="1:2" x14ac:dyDescent="0.25">
      <c r="A3642">
        <v>13</v>
      </c>
      <c r="B3642">
        <v>1.1247821724666E-3</v>
      </c>
    </row>
    <row r="3643" spans="1:2" x14ac:dyDescent="0.25">
      <c r="A3643">
        <v>12</v>
      </c>
      <c r="B3643">
        <v>4.453362905071201E-4</v>
      </c>
    </row>
    <row r="3644" spans="1:2" x14ac:dyDescent="0.25">
      <c r="A3644">
        <v>25</v>
      </c>
      <c r="B3644">
        <v>2.967735121719385E-3</v>
      </c>
    </row>
    <row r="3645" spans="1:2" x14ac:dyDescent="0.25">
      <c r="A3645">
        <v>16</v>
      </c>
      <c r="B3645">
        <v>1.7250180422805439E-3</v>
      </c>
    </row>
    <row r="3646" spans="1:2" x14ac:dyDescent="0.25">
      <c r="A3646">
        <v>55</v>
      </c>
      <c r="B3646">
        <v>8.1867948108640936E-3</v>
      </c>
    </row>
    <row r="3647" spans="1:2" x14ac:dyDescent="0.25">
      <c r="A3647">
        <v>36</v>
      </c>
      <c r="B3647">
        <v>1.828871169315802E-3</v>
      </c>
    </row>
    <row r="3648" spans="1:2" x14ac:dyDescent="0.25">
      <c r="A3648">
        <v>20</v>
      </c>
      <c r="B3648">
        <v>1.2796817517734241E-3</v>
      </c>
    </row>
    <row r="3649" spans="1:2" x14ac:dyDescent="0.25">
      <c r="A3649">
        <v>21</v>
      </c>
      <c r="B3649">
        <v>3.1226347010262102E-3</v>
      </c>
    </row>
    <row r="3650" spans="1:2" x14ac:dyDescent="0.25">
      <c r="A3650">
        <v>48</v>
      </c>
      <c r="B3650">
        <v>5.6239108623329986E-3</v>
      </c>
    </row>
    <row r="3651" spans="1:2" x14ac:dyDescent="0.25">
      <c r="A3651">
        <v>19</v>
      </c>
      <c r="B3651">
        <v>2.0013729735438562E-3</v>
      </c>
    </row>
    <row r="3652" spans="1:2" x14ac:dyDescent="0.25">
      <c r="A3652">
        <v>26</v>
      </c>
      <c r="B3652">
        <v>4.0273890619774337E-3</v>
      </c>
    </row>
    <row r="3653" spans="1:2" x14ac:dyDescent="0.25">
      <c r="A3653">
        <v>19</v>
      </c>
      <c r="B3653">
        <v>3.008220239038214E-3</v>
      </c>
    </row>
    <row r="3654" spans="1:2" x14ac:dyDescent="0.25">
      <c r="A3654">
        <v>51</v>
      </c>
      <c r="B3654">
        <v>7.924521659537765E-3</v>
      </c>
    </row>
    <row r="3655" spans="1:2" x14ac:dyDescent="0.25">
      <c r="A3655">
        <v>14</v>
      </c>
      <c r="B3655">
        <v>1.126542394958723E-3</v>
      </c>
    </row>
    <row r="3656" spans="1:2" x14ac:dyDescent="0.25">
      <c r="A3656">
        <v>22</v>
      </c>
      <c r="B3656">
        <v>6.4600165460914261E-4</v>
      </c>
    </row>
    <row r="3657" spans="1:2" x14ac:dyDescent="0.25">
      <c r="A3657">
        <v>27</v>
      </c>
      <c r="B3657">
        <v>2.3974230342715319E-3</v>
      </c>
    </row>
    <row r="3658" spans="1:2" x14ac:dyDescent="0.25">
      <c r="A3658">
        <v>30</v>
      </c>
      <c r="B3658">
        <v>4.3231064406540976E-3</v>
      </c>
    </row>
    <row r="3659" spans="1:2" x14ac:dyDescent="0.25">
      <c r="A3659">
        <v>16</v>
      </c>
      <c r="B3659">
        <v>1.644047807642886E-3</v>
      </c>
    </row>
    <row r="3660" spans="1:2" x14ac:dyDescent="0.25">
      <c r="A3660">
        <v>19</v>
      </c>
      <c r="B3660">
        <v>1.2339159669782259E-3</v>
      </c>
    </row>
    <row r="3661" spans="1:2" x14ac:dyDescent="0.25">
      <c r="A3661">
        <v>31</v>
      </c>
      <c r="B3661">
        <v>3.488760979387794E-3</v>
      </c>
    </row>
    <row r="3662" spans="1:2" x14ac:dyDescent="0.25">
      <c r="A3662">
        <v>20</v>
      </c>
      <c r="B3662">
        <v>2.9659748992272618E-3</v>
      </c>
    </row>
    <row r="3663" spans="1:2" x14ac:dyDescent="0.25">
      <c r="A3663">
        <v>50</v>
      </c>
      <c r="B3663">
        <v>3.9147348224815616E-3</v>
      </c>
    </row>
    <row r="3664" spans="1:2" x14ac:dyDescent="0.25">
      <c r="A3664">
        <v>46</v>
      </c>
      <c r="B3664">
        <v>3.0575064688176589E-3</v>
      </c>
    </row>
    <row r="3665" spans="1:2" x14ac:dyDescent="0.25">
      <c r="A3665">
        <v>11</v>
      </c>
      <c r="B3665">
        <v>5.2102585766840932E-4</v>
      </c>
    </row>
    <row r="3666" spans="1:2" x14ac:dyDescent="0.25">
      <c r="A3666">
        <v>35</v>
      </c>
      <c r="B3666">
        <v>3.8672088151942411E-3</v>
      </c>
    </row>
    <row r="3667" spans="1:2" x14ac:dyDescent="0.25">
      <c r="A3667">
        <v>20</v>
      </c>
      <c r="B3667">
        <v>6.3368009716428158E-4</v>
      </c>
    </row>
    <row r="3668" spans="1:2" x14ac:dyDescent="0.25">
      <c r="A3668">
        <v>19</v>
      </c>
      <c r="B3668">
        <v>1.573638907957966E-3</v>
      </c>
    </row>
    <row r="3669" spans="1:2" x14ac:dyDescent="0.25">
      <c r="A3669">
        <v>44</v>
      </c>
      <c r="B3669">
        <v>6.6466001302564644E-3</v>
      </c>
    </row>
    <row r="3670" spans="1:2" x14ac:dyDescent="0.25">
      <c r="A3670">
        <v>55</v>
      </c>
      <c r="B3670">
        <v>8.2748059354702426E-3</v>
      </c>
    </row>
    <row r="3671" spans="1:2" x14ac:dyDescent="0.25">
      <c r="A3671">
        <v>25</v>
      </c>
      <c r="B3671">
        <v>4.3248666631462221E-3</v>
      </c>
    </row>
    <row r="3672" spans="1:2" x14ac:dyDescent="0.25">
      <c r="A3672">
        <v>41</v>
      </c>
      <c r="B3672">
        <v>4.7033144989526666E-3</v>
      </c>
    </row>
    <row r="3673" spans="1:2" x14ac:dyDescent="0.25">
      <c r="A3673">
        <v>14</v>
      </c>
      <c r="B3673">
        <v>1.2761613067891781E-3</v>
      </c>
    </row>
    <row r="3674" spans="1:2" x14ac:dyDescent="0.25">
      <c r="A3674">
        <v>18</v>
      </c>
      <c r="B3674">
        <v>2.3305345795708579E-3</v>
      </c>
    </row>
    <row r="3675" spans="1:2" x14ac:dyDescent="0.25">
      <c r="A3675">
        <v>14</v>
      </c>
      <c r="B3675">
        <v>1.8781573990952461E-3</v>
      </c>
    </row>
    <row r="3676" spans="1:2" x14ac:dyDescent="0.25">
      <c r="A3676">
        <v>58</v>
      </c>
      <c r="B3676">
        <v>7.9315625495062578E-3</v>
      </c>
    </row>
    <row r="3677" spans="1:2" x14ac:dyDescent="0.25">
      <c r="A3677">
        <v>16</v>
      </c>
      <c r="B3677">
        <v>2.242523454964708E-3</v>
      </c>
    </row>
    <row r="3678" spans="1:2" x14ac:dyDescent="0.25">
      <c r="A3678">
        <v>31</v>
      </c>
      <c r="B3678">
        <v>2.237242787488338E-3</v>
      </c>
    </row>
    <row r="3679" spans="1:2" x14ac:dyDescent="0.25">
      <c r="A3679">
        <v>28</v>
      </c>
      <c r="B3679">
        <v>3.258171832919681E-3</v>
      </c>
    </row>
    <row r="3680" spans="1:2" x14ac:dyDescent="0.25">
      <c r="A3680">
        <v>28</v>
      </c>
      <c r="B3680">
        <v>2.0524194258154231E-3</v>
      </c>
    </row>
    <row r="3681" spans="1:2" x14ac:dyDescent="0.25">
      <c r="A3681">
        <v>19</v>
      </c>
      <c r="B3681">
        <v>1.504990230765169E-3</v>
      </c>
    </row>
    <row r="3682" spans="1:2" x14ac:dyDescent="0.25">
      <c r="A3682">
        <v>23</v>
      </c>
      <c r="B3682">
        <v>6.9528788438858672E-4</v>
      </c>
    </row>
    <row r="3683" spans="1:2" x14ac:dyDescent="0.25">
      <c r="A3683">
        <v>12</v>
      </c>
      <c r="B3683">
        <v>1.860555174174016E-3</v>
      </c>
    </row>
    <row r="3684" spans="1:2" x14ac:dyDescent="0.25">
      <c r="A3684">
        <v>50</v>
      </c>
      <c r="B3684">
        <v>6.5990741229691426E-3</v>
      </c>
    </row>
    <row r="3685" spans="1:2" x14ac:dyDescent="0.25">
      <c r="A3685">
        <v>15</v>
      </c>
      <c r="B3685">
        <v>1.19519107215152E-3</v>
      </c>
    </row>
    <row r="3686" spans="1:2" x14ac:dyDescent="0.25">
      <c r="A3686">
        <v>58</v>
      </c>
      <c r="B3686">
        <v>8.5881255390681376E-3</v>
      </c>
    </row>
    <row r="3687" spans="1:2" x14ac:dyDescent="0.25">
      <c r="A3687">
        <v>23</v>
      </c>
      <c r="B3687">
        <v>2.599848620865678E-3</v>
      </c>
    </row>
    <row r="3688" spans="1:2" x14ac:dyDescent="0.25">
      <c r="A3688">
        <v>35</v>
      </c>
      <c r="B3688">
        <v>5.6573550896833356E-3</v>
      </c>
    </row>
    <row r="3689" spans="1:2" x14ac:dyDescent="0.25">
      <c r="A3689">
        <v>14</v>
      </c>
      <c r="B3689">
        <v>1.9362447413353049E-3</v>
      </c>
    </row>
    <row r="3690" spans="1:2" x14ac:dyDescent="0.25">
      <c r="A3690">
        <v>26</v>
      </c>
      <c r="B3690">
        <v>2.3780605868581788E-3</v>
      </c>
    </row>
    <row r="3691" spans="1:2" x14ac:dyDescent="0.25">
      <c r="A3691">
        <v>20</v>
      </c>
      <c r="B3691">
        <v>1.53491401313126E-3</v>
      </c>
    </row>
    <row r="3692" spans="1:2" x14ac:dyDescent="0.25">
      <c r="A3692">
        <v>13</v>
      </c>
      <c r="B3692">
        <v>1.9344845188431819E-3</v>
      </c>
    </row>
    <row r="3693" spans="1:2" x14ac:dyDescent="0.25">
      <c r="A3693">
        <v>20</v>
      </c>
      <c r="B3693">
        <v>1.262079526852194E-3</v>
      </c>
    </row>
    <row r="3694" spans="1:2" x14ac:dyDescent="0.25">
      <c r="A3694">
        <v>36</v>
      </c>
      <c r="B3694">
        <v>4.9286229779444118E-3</v>
      </c>
    </row>
    <row r="3695" spans="1:2" x14ac:dyDescent="0.25">
      <c r="A3695">
        <v>19</v>
      </c>
      <c r="B3695">
        <v>3.9622608297688834E-3</v>
      </c>
    </row>
    <row r="3696" spans="1:2" x14ac:dyDescent="0.25">
      <c r="A3696">
        <v>29</v>
      </c>
      <c r="B3696">
        <v>3.4958018693562868E-3</v>
      </c>
    </row>
    <row r="3697" spans="1:2" x14ac:dyDescent="0.25">
      <c r="A3697">
        <v>29</v>
      </c>
      <c r="B3697">
        <v>2.346376581999965E-3</v>
      </c>
    </row>
    <row r="3698" spans="1:2" x14ac:dyDescent="0.25">
      <c r="A3698">
        <v>54</v>
      </c>
      <c r="B3698">
        <v>5.3229128161799647E-3</v>
      </c>
    </row>
    <row r="3699" spans="1:2" x14ac:dyDescent="0.25">
      <c r="A3699">
        <v>24</v>
      </c>
      <c r="B3699">
        <v>1.6616500325641161E-3</v>
      </c>
    </row>
    <row r="3700" spans="1:2" x14ac:dyDescent="0.25">
      <c r="A3700">
        <v>6</v>
      </c>
      <c r="B3700">
        <v>1.7954269419654639E-4</v>
      </c>
    </row>
    <row r="3701" spans="1:2" x14ac:dyDescent="0.25">
      <c r="A3701">
        <v>25</v>
      </c>
      <c r="B3701">
        <v>3.504602981816902E-3</v>
      </c>
    </row>
    <row r="3702" spans="1:2" x14ac:dyDescent="0.25">
      <c r="A3702">
        <v>47</v>
      </c>
      <c r="B3702">
        <v>6.8243826019608878E-3</v>
      </c>
    </row>
    <row r="3703" spans="1:2" x14ac:dyDescent="0.25">
      <c r="A3703">
        <v>51</v>
      </c>
      <c r="B3703">
        <v>7.3911742444244949E-3</v>
      </c>
    </row>
    <row r="3704" spans="1:2" x14ac:dyDescent="0.25">
      <c r="A3704">
        <v>18</v>
      </c>
      <c r="B3704">
        <v>1.2673601943285629E-3</v>
      </c>
    </row>
    <row r="3705" spans="1:2" x14ac:dyDescent="0.25">
      <c r="A3705">
        <v>50</v>
      </c>
      <c r="B3705">
        <v>6.8314234919293797E-3</v>
      </c>
    </row>
    <row r="3706" spans="1:2" x14ac:dyDescent="0.25">
      <c r="A3706">
        <v>30</v>
      </c>
      <c r="B3706">
        <v>2.5488021685941102E-3</v>
      </c>
    </row>
    <row r="3707" spans="1:2" x14ac:dyDescent="0.25">
      <c r="A3707">
        <v>36</v>
      </c>
      <c r="B3707">
        <v>3.277534280333034E-3</v>
      </c>
    </row>
    <row r="3708" spans="1:2" x14ac:dyDescent="0.25">
      <c r="A3708">
        <v>22</v>
      </c>
      <c r="B3708">
        <v>1.545475348083998E-3</v>
      </c>
    </row>
    <row r="3709" spans="1:2" x14ac:dyDescent="0.25">
      <c r="A3709">
        <v>50</v>
      </c>
      <c r="B3709">
        <v>3.809121472954181E-3</v>
      </c>
    </row>
    <row r="3710" spans="1:2" x14ac:dyDescent="0.25">
      <c r="A3710">
        <v>25</v>
      </c>
      <c r="B3710">
        <v>4.8775765256728453E-3</v>
      </c>
    </row>
    <row r="3711" spans="1:2" x14ac:dyDescent="0.25">
      <c r="A3711">
        <v>23</v>
      </c>
      <c r="B3711">
        <v>1.809508721902448E-3</v>
      </c>
    </row>
    <row r="3712" spans="1:2" x14ac:dyDescent="0.25">
      <c r="A3712">
        <v>62</v>
      </c>
      <c r="B3712">
        <v>8.5053950819383578E-3</v>
      </c>
    </row>
    <row r="3713" spans="1:2" x14ac:dyDescent="0.25">
      <c r="A3713">
        <v>31</v>
      </c>
      <c r="B3713">
        <v>2.3182130221259972E-3</v>
      </c>
    </row>
    <row r="3714" spans="1:2" x14ac:dyDescent="0.25">
      <c r="A3714">
        <v>40</v>
      </c>
      <c r="B3714">
        <v>4.4568833500554473E-3</v>
      </c>
    </row>
    <row r="3715" spans="1:2" x14ac:dyDescent="0.25">
      <c r="A3715">
        <v>10</v>
      </c>
      <c r="B3715">
        <v>1.6317262501980251E-3</v>
      </c>
    </row>
    <row r="3716" spans="1:2" x14ac:dyDescent="0.25">
      <c r="A3716">
        <v>21</v>
      </c>
      <c r="B3716">
        <v>1.0666948302265409E-3</v>
      </c>
    </row>
    <row r="3717" spans="1:2" x14ac:dyDescent="0.25">
      <c r="A3717">
        <v>12</v>
      </c>
      <c r="B3717">
        <v>1.737339599725405E-3</v>
      </c>
    </row>
    <row r="3718" spans="1:2" x14ac:dyDescent="0.25">
      <c r="A3718">
        <v>12</v>
      </c>
      <c r="B3718">
        <v>1.42401999612751E-3</v>
      </c>
    </row>
    <row r="3719" spans="1:2" x14ac:dyDescent="0.25">
      <c r="A3719">
        <v>15</v>
      </c>
      <c r="B3719">
        <v>1.6933340374223301E-3</v>
      </c>
    </row>
    <row r="3720" spans="1:2" x14ac:dyDescent="0.25">
      <c r="A3720">
        <v>14</v>
      </c>
      <c r="B3720">
        <v>1.6845329249617149E-3</v>
      </c>
    </row>
    <row r="3721" spans="1:2" x14ac:dyDescent="0.25">
      <c r="A3721">
        <v>13</v>
      </c>
      <c r="B3721">
        <v>6.3191987467215859E-4</v>
      </c>
    </row>
    <row r="3722" spans="1:2" x14ac:dyDescent="0.25">
      <c r="A3722">
        <v>27</v>
      </c>
      <c r="B3722">
        <v>2.610409955818415E-3</v>
      </c>
    </row>
    <row r="3723" spans="1:2" x14ac:dyDescent="0.25">
      <c r="A3723">
        <v>56</v>
      </c>
      <c r="B3723">
        <v>7.0743341958423543E-3</v>
      </c>
    </row>
    <row r="3724" spans="1:2" x14ac:dyDescent="0.25">
      <c r="A3724">
        <v>12</v>
      </c>
      <c r="B3724">
        <v>1.42401999612751E-3</v>
      </c>
    </row>
    <row r="3725" spans="1:2" x14ac:dyDescent="0.25">
      <c r="A3725">
        <v>22</v>
      </c>
      <c r="B3725">
        <v>1.3430497614898521E-3</v>
      </c>
    </row>
    <row r="3726" spans="1:2" x14ac:dyDescent="0.25">
      <c r="A3726">
        <v>51</v>
      </c>
      <c r="B3726">
        <v>7.370051574519019E-3</v>
      </c>
    </row>
    <row r="3727" spans="1:2" x14ac:dyDescent="0.25">
      <c r="A3727">
        <v>36</v>
      </c>
      <c r="B3727">
        <v>4.2685395433982856E-3</v>
      </c>
    </row>
    <row r="3728" spans="1:2" x14ac:dyDescent="0.25">
      <c r="A3728">
        <v>18</v>
      </c>
      <c r="B3728">
        <v>4.2879019908116387E-3</v>
      </c>
    </row>
    <row r="3729" spans="1:2" x14ac:dyDescent="0.25">
      <c r="A3729">
        <v>18</v>
      </c>
      <c r="B3729">
        <v>1.538434458115506E-3</v>
      </c>
    </row>
    <row r="3730" spans="1:2" x14ac:dyDescent="0.25">
      <c r="A3730">
        <v>18</v>
      </c>
      <c r="B3730">
        <v>2.4572705990037139E-3</v>
      </c>
    </row>
    <row r="3731" spans="1:2" x14ac:dyDescent="0.25">
      <c r="A3731">
        <v>22</v>
      </c>
      <c r="B3731">
        <v>3.4359543046241039E-3</v>
      </c>
    </row>
    <row r="3732" spans="1:2" x14ac:dyDescent="0.25">
      <c r="A3732">
        <v>16</v>
      </c>
      <c r="B3732">
        <v>1.6898135924380839E-3</v>
      </c>
    </row>
    <row r="3733" spans="1:2" x14ac:dyDescent="0.25">
      <c r="A3733">
        <v>14</v>
      </c>
      <c r="B3733">
        <v>1.126542394958723E-3</v>
      </c>
    </row>
    <row r="3734" spans="1:2" x14ac:dyDescent="0.25">
      <c r="A3734">
        <v>39</v>
      </c>
      <c r="B3734">
        <v>5.768249106687085E-3</v>
      </c>
    </row>
    <row r="3735" spans="1:2" x14ac:dyDescent="0.25">
      <c r="A3735">
        <v>37</v>
      </c>
      <c r="B3735">
        <v>4.1981306437133652E-3</v>
      </c>
    </row>
    <row r="3736" spans="1:2" x14ac:dyDescent="0.25">
      <c r="A3736">
        <v>22</v>
      </c>
      <c r="B3736">
        <v>3.013500906514584E-3</v>
      </c>
    </row>
    <row r="3737" spans="1:2" x14ac:dyDescent="0.25">
      <c r="A3737">
        <v>9</v>
      </c>
      <c r="B3737">
        <v>1.0438119378289421E-3</v>
      </c>
    </row>
    <row r="3738" spans="1:2" x14ac:dyDescent="0.25">
      <c r="A3738">
        <v>30</v>
      </c>
      <c r="B3738">
        <v>2.1069863230712359E-3</v>
      </c>
    </row>
    <row r="3739" spans="1:2" x14ac:dyDescent="0.25">
      <c r="A3739">
        <v>36</v>
      </c>
      <c r="B3739">
        <v>3.8865712626075942E-3</v>
      </c>
    </row>
    <row r="3740" spans="1:2" x14ac:dyDescent="0.25">
      <c r="A3740">
        <v>43</v>
      </c>
      <c r="B3740">
        <v>6.3103976342609707E-3</v>
      </c>
    </row>
    <row r="3741" spans="1:2" x14ac:dyDescent="0.25">
      <c r="A3741">
        <v>15</v>
      </c>
      <c r="B3741">
        <v>1.53491401313126E-3</v>
      </c>
    </row>
    <row r="3742" spans="1:2" x14ac:dyDescent="0.25">
      <c r="A3742">
        <v>32</v>
      </c>
      <c r="B3742">
        <v>2.6737779655348431E-3</v>
      </c>
    </row>
    <row r="3743" spans="1:2" x14ac:dyDescent="0.25">
      <c r="A3743">
        <v>29</v>
      </c>
      <c r="B3743">
        <v>2.5523226135783562E-3</v>
      </c>
    </row>
    <row r="3744" spans="1:2" x14ac:dyDescent="0.25">
      <c r="A3744">
        <v>16</v>
      </c>
      <c r="B3744">
        <v>1.770783827075742E-3</v>
      </c>
    </row>
    <row r="3745" spans="1:2" x14ac:dyDescent="0.25">
      <c r="A3745">
        <v>18</v>
      </c>
      <c r="B3745">
        <v>9.8396437309675937E-4</v>
      </c>
    </row>
    <row r="3746" spans="1:2" x14ac:dyDescent="0.25">
      <c r="A3746">
        <v>19</v>
      </c>
      <c r="B3746">
        <v>2.1773952227561559E-3</v>
      </c>
    </row>
    <row r="3747" spans="1:2" x14ac:dyDescent="0.25">
      <c r="A3747">
        <v>46</v>
      </c>
      <c r="B3747">
        <v>3.0522258013412902E-3</v>
      </c>
    </row>
    <row r="3748" spans="1:2" x14ac:dyDescent="0.25">
      <c r="A3748">
        <v>37</v>
      </c>
      <c r="B3748">
        <v>3.5926141064230518E-3</v>
      </c>
    </row>
    <row r="3749" spans="1:2" x14ac:dyDescent="0.25">
      <c r="A3749">
        <v>32</v>
      </c>
      <c r="B3749">
        <v>2.2407632324725839E-3</v>
      </c>
    </row>
    <row r="3750" spans="1:2" x14ac:dyDescent="0.25">
      <c r="A3750">
        <v>48</v>
      </c>
      <c r="B3750">
        <v>3.4236327471792441E-3</v>
      </c>
    </row>
    <row r="3751" spans="1:2" x14ac:dyDescent="0.25">
      <c r="A3751">
        <v>38</v>
      </c>
      <c r="B3751">
        <v>5.0588794423615142E-3</v>
      </c>
    </row>
    <row r="3752" spans="1:2" x14ac:dyDescent="0.25">
      <c r="A3752">
        <v>50</v>
      </c>
      <c r="B3752">
        <v>7.9896498917463171E-3</v>
      </c>
    </row>
    <row r="3753" spans="1:2" x14ac:dyDescent="0.25">
      <c r="A3753">
        <v>31</v>
      </c>
      <c r="B3753">
        <v>2.9782964566721229E-3</v>
      </c>
    </row>
    <row r="3754" spans="1:2" x14ac:dyDescent="0.25">
      <c r="A3754">
        <v>14</v>
      </c>
      <c r="B3754">
        <v>1.751421379662389E-3</v>
      </c>
    </row>
    <row r="3755" spans="1:2" x14ac:dyDescent="0.25">
      <c r="A3755">
        <v>30</v>
      </c>
      <c r="B3755">
        <v>4.7226769463660206E-3</v>
      </c>
    </row>
    <row r="3756" spans="1:2" x14ac:dyDescent="0.25">
      <c r="A3756">
        <v>51</v>
      </c>
      <c r="B3756">
        <v>7.764341412754572E-3</v>
      </c>
    </row>
    <row r="3757" spans="1:2" x14ac:dyDescent="0.25">
      <c r="A3757">
        <v>23</v>
      </c>
      <c r="B3757">
        <v>8.3610568375842701E-4</v>
      </c>
    </row>
    <row r="3758" spans="1:2" x14ac:dyDescent="0.25">
      <c r="A3758">
        <v>21</v>
      </c>
      <c r="B3758">
        <v>2.3956628117794091E-3</v>
      </c>
    </row>
    <row r="3759" spans="1:2" x14ac:dyDescent="0.25">
      <c r="A3759">
        <v>11</v>
      </c>
      <c r="B3759">
        <v>1.703895372375068E-3</v>
      </c>
    </row>
    <row r="3760" spans="1:2" x14ac:dyDescent="0.25">
      <c r="A3760">
        <v>55</v>
      </c>
      <c r="B3760">
        <v>8.2008765908010775E-3</v>
      </c>
    </row>
    <row r="3761" spans="1:2" x14ac:dyDescent="0.25">
      <c r="A3761">
        <v>30</v>
      </c>
      <c r="B3761">
        <v>2.4783932689091898E-3</v>
      </c>
    </row>
    <row r="3762" spans="1:2" x14ac:dyDescent="0.25">
      <c r="A3762">
        <v>13</v>
      </c>
      <c r="B3762">
        <v>2.342856137015719E-3</v>
      </c>
    </row>
    <row r="3763" spans="1:2" x14ac:dyDescent="0.25">
      <c r="A3763">
        <v>17</v>
      </c>
      <c r="B3763">
        <v>2.7318653077749032E-3</v>
      </c>
    </row>
    <row r="3764" spans="1:2" x14ac:dyDescent="0.25">
      <c r="A3764">
        <v>14</v>
      </c>
      <c r="B3764">
        <v>9.1707591839608525E-4</v>
      </c>
    </row>
    <row r="3765" spans="1:2" x14ac:dyDescent="0.25">
      <c r="A3765">
        <v>48</v>
      </c>
      <c r="B3765">
        <v>4.8969389730861984E-3</v>
      </c>
    </row>
    <row r="3766" spans="1:2" x14ac:dyDescent="0.25">
      <c r="A3766">
        <v>27</v>
      </c>
      <c r="B3766">
        <v>2.15627255285068E-3</v>
      </c>
    </row>
    <row r="3767" spans="1:2" x14ac:dyDescent="0.25">
      <c r="A3767">
        <v>26</v>
      </c>
      <c r="B3767">
        <v>4.9022196405625667E-3</v>
      </c>
    </row>
    <row r="3768" spans="1:2" x14ac:dyDescent="0.25">
      <c r="A3768">
        <v>45</v>
      </c>
      <c r="B3768">
        <v>4.6469873792047318E-3</v>
      </c>
    </row>
    <row r="3769" spans="1:2" x14ac:dyDescent="0.25">
      <c r="A3769">
        <v>43</v>
      </c>
      <c r="B3769">
        <v>7.730897185404235E-3</v>
      </c>
    </row>
    <row r="3770" spans="1:2" x14ac:dyDescent="0.25">
      <c r="A3770">
        <v>37</v>
      </c>
      <c r="B3770">
        <v>3.3373818450652161E-3</v>
      </c>
    </row>
    <row r="3771" spans="1:2" x14ac:dyDescent="0.25">
      <c r="A3771">
        <v>11</v>
      </c>
      <c r="B3771">
        <v>1.1811092922145361E-3</v>
      </c>
    </row>
    <row r="3772" spans="1:2" x14ac:dyDescent="0.25">
      <c r="A3772">
        <v>13</v>
      </c>
      <c r="B3772">
        <v>1.7267782647726669E-3</v>
      </c>
    </row>
    <row r="3773" spans="1:2" x14ac:dyDescent="0.25">
      <c r="A3773">
        <v>25</v>
      </c>
      <c r="B3773">
        <v>1.1353435074193379E-3</v>
      </c>
    </row>
    <row r="3774" spans="1:2" x14ac:dyDescent="0.25">
      <c r="A3774">
        <v>17</v>
      </c>
      <c r="B3774">
        <v>1.2057524071042579E-3</v>
      </c>
    </row>
    <row r="3775" spans="1:2" x14ac:dyDescent="0.25">
      <c r="A3775">
        <v>25</v>
      </c>
      <c r="B3775">
        <v>3.9974652796113432E-3</v>
      </c>
    </row>
    <row r="3776" spans="1:2" x14ac:dyDescent="0.25">
      <c r="A3776">
        <v>32</v>
      </c>
      <c r="B3776">
        <v>3.85488725774938E-3</v>
      </c>
    </row>
    <row r="3777" spans="1:2" x14ac:dyDescent="0.25">
      <c r="A3777">
        <v>36</v>
      </c>
      <c r="B3777">
        <v>1.6317262501980251E-3</v>
      </c>
    </row>
    <row r="3778" spans="1:2" x14ac:dyDescent="0.25">
      <c r="A3778">
        <v>31</v>
      </c>
      <c r="B3778">
        <v>3.3796271848761678E-3</v>
      </c>
    </row>
    <row r="3779" spans="1:2" x14ac:dyDescent="0.25">
      <c r="A3779">
        <v>34</v>
      </c>
      <c r="B3779">
        <v>6.1114924926510706E-3</v>
      </c>
    </row>
    <row r="3780" spans="1:2" x14ac:dyDescent="0.25">
      <c r="A3780">
        <v>15</v>
      </c>
      <c r="B3780">
        <v>6.8472654943584868E-4</v>
      </c>
    </row>
    <row r="3781" spans="1:2" x14ac:dyDescent="0.25">
      <c r="A3781">
        <v>19</v>
      </c>
      <c r="B3781">
        <v>2.2900494622520281E-3</v>
      </c>
    </row>
    <row r="3782" spans="1:2" x14ac:dyDescent="0.25">
      <c r="A3782">
        <v>50</v>
      </c>
      <c r="B3782">
        <v>6.9247152840118988E-3</v>
      </c>
    </row>
    <row r="3783" spans="1:2" x14ac:dyDescent="0.25">
      <c r="A3783">
        <v>20</v>
      </c>
      <c r="B3783">
        <v>2.3851014768266712E-3</v>
      </c>
    </row>
    <row r="3784" spans="1:2" x14ac:dyDescent="0.25">
      <c r="A3784">
        <v>23</v>
      </c>
      <c r="B3784">
        <v>1.4169791061590181E-3</v>
      </c>
    </row>
    <row r="3785" spans="1:2" x14ac:dyDescent="0.25">
      <c r="A3785">
        <v>28</v>
      </c>
      <c r="B3785">
        <v>3.798560138001443E-3</v>
      </c>
    </row>
    <row r="3786" spans="1:2" x14ac:dyDescent="0.25">
      <c r="A3786">
        <v>30</v>
      </c>
      <c r="B3786">
        <v>3.4324338596398579E-3</v>
      </c>
    </row>
    <row r="3787" spans="1:2" x14ac:dyDescent="0.25">
      <c r="A3787">
        <v>25</v>
      </c>
      <c r="B3787">
        <v>1.832391614300048E-3</v>
      </c>
    </row>
    <row r="3788" spans="1:2" x14ac:dyDescent="0.25">
      <c r="A3788">
        <v>57</v>
      </c>
      <c r="B3788">
        <v>4.3935153403390189E-3</v>
      </c>
    </row>
    <row r="3789" spans="1:2" x14ac:dyDescent="0.25">
      <c r="A3789">
        <v>31</v>
      </c>
      <c r="B3789">
        <v>3.347943180017954E-3</v>
      </c>
    </row>
    <row r="3790" spans="1:2" x14ac:dyDescent="0.25">
      <c r="A3790">
        <v>15</v>
      </c>
      <c r="B3790">
        <v>3.3356216225730929E-3</v>
      </c>
    </row>
    <row r="3791" spans="1:2" x14ac:dyDescent="0.25">
      <c r="A3791">
        <v>50</v>
      </c>
      <c r="B3791">
        <v>8.1304676911161562E-3</v>
      </c>
    </row>
    <row r="3792" spans="1:2" x14ac:dyDescent="0.25">
      <c r="A3792">
        <v>47</v>
      </c>
      <c r="B3792">
        <v>3.310978507683371E-3</v>
      </c>
    </row>
    <row r="3793" spans="1:2" x14ac:dyDescent="0.25">
      <c r="A3793">
        <v>12</v>
      </c>
      <c r="B3793">
        <v>1.828871169315802E-3</v>
      </c>
    </row>
    <row r="3794" spans="1:2" x14ac:dyDescent="0.25">
      <c r="A3794">
        <v>35</v>
      </c>
      <c r="B3794">
        <v>4.3882346728626497E-3</v>
      </c>
    </row>
    <row r="3795" spans="1:2" x14ac:dyDescent="0.25">
      <c r="A3795">
        <v>20</v>
      </c>
      <c r="B3795">
        <v>3.031103131435813E-3</v>
      </c>
    </row>
    <row r="3796" spans="1:2" x14ac:dyDescent="0.25">
      <c r="A3796">
        <v>21</v>
      </c>
      <c r="B3796">
        <v>2.7107426378694269E-3</v>
      </c>
    </row>
    <row r="3797" spans="1:2" x14ac:dyDescent="0.25">
      <c r="A3797">
        <v>29</v>
      </c>
      <c r="B3797">
        <v>2.066501205752407E-3</v>
      </c>
    </row>
    <row r="3798" spans="1:2" x14ac:dyDescent="0.25">
      <c r="A3798">
        <v>18</v>
      </c>
      <c r="B3798">
        <v>1.1635070672933059E-3</v>
      </c>
    </row>
    <row r="3799" spans="1:2" x14ac:dyDescent="0.25">
      <c r="A3799">
        <v>32</v>
      </c>
      <c r="B3799">
        <v>2.9131682244635721E-3</v>
      </c>
    </row>
    <row r="3800" spans="1:2" x14ac:dyDescent="0.25">
      <c r="A3800">
        <v>19</v>
      </c>
      <c r="B3800">
        <v>2.0612205382760378E-3</v>
      </c>
    </row>
    <row r="3801" spans="1:2" x14ac:dyDescent="0.25">
      <c r="A3801">
        <v>41</v>
      </c>
      <c r="B3801">
        <v>4.5237718047561213E-3</v>
      </c>
    </row>
    <row r="3802" spans="1:2" x14ac:dyDescent="0.25">
      <c r="A3802">
        <v>18</v>
      </c>
      <c r="B3802">
        <v>1.8482336167291551E-3</v>
      </c>
    </row>
    <row r="3803" spans="1:2" x14ac:dyDescent="0.25">
      <c r="A3803">
        <v>9</v>
      </c>
      <c r="B3803">
        <v>1.6194046927531639E-3</v>
      </c>
    </row>
    <row r="3804" spans="1:2" x14ac:dyDescent="0.25">
      <c r="A3804">
        <v>24</v>
      </c>
      <c r="B3804">
        <v>1.6757318125011E-3</v>
      </c>
    </row>
    <row r="3805" spans="1:2" x14ac:dyDescent="0.25">
      <c r="A3805">
        <v>48</v>
      </c>
      <c r="B3805">
        <v>4.9620672052947496E-3</v>
      </c>
    </row>
    <row r="3806" spans="1:2" x14ac:dyDescent="0.25">
      <c r="A3806">
        <v>34</v>
      </c>
      <c r="B3806">
        <v>2.7424266427276411E-3</v>
      </c>
    </row>
    <row r="3807" spans="1:2" x14ac:dyDescent="0.25">
      <c r="A3807">
        <v>19</v>
      </c>
      <c r="B3807">
        <v>1.82183027934731E-3</v>
      </c>
    </row>
    <row r="3808" spans="1:2" x14ac:dyDescent="0.25">
      <c r="A3808">
        <v>57</v>
      </c>
      <c r="B3808">
        <v>8.318811497773318E-3</v>
      </c>
    </row>
    <row r="3809" spans="1:2" x14ac:dyDescent="0.25">
      <c r="A3809">
        <v>28</v>
      </c>
      <c r="B3809">
        <v>2.2988505747126441E-3</v>
      </c>
    </row>
    <row r="3810" spans="1:2" x14ac:dyDescent="0.25">
      <c r="A3810">
        <v>22</v>
      </c>
      <c r="B3810">
        <v>1.471546003414832E-3</v>
      </c>
    </row>
    <row r="3811" spans="1:2" x14ac:dyDescent="0.25">
      <c r="A3811">
        <v>15</v>
      </c>
      <c r="B3811">
        <v>1.837672281776416E-3</v>
      </c>
    </row>
    <row r="3812" spans="1:2" x14ac:dyDescent="0.25">
      <c r="A3812">
        <v>19</v>
      </c>
      <c r="B3812">
        <v>2.0383376458784391E-3</v>
      </c>
    </row>
    <row r="3813" spans="1:2" x14ac:dyDescent="0.25">
      <c r="A3813">
        <v>32</v>
      </c>
      <c r="B3813">
        <v>3.9358574923870366E-3</v>
      </c>
    </row>
    <row r="3814" spans="1:2" x14ac:dyDescent="0.25">
      <c r="A3814">
        <v>16</v>
      </c>
      <c r="B3814">
        <v>1.538434458115506E-3</v>
      </c>
    </row>
    <row r="3815" spans="1:2" x14ac:dyDescent="0.25">
      <c r="A3815">
        <v>57</v>
      </c>
      <c r="B3815">
        <v>8.2431219306120292E-3</v>
      </c>
    </row>
    <row r="3816" spans="1:2" x14ac:dyDescent="0.25">
      <c r="A3816">
        <v>38</v>
      </c>
      <c r="B3816">
        <v>4.7138758339054058E-3</v>
      </c>
    </row>
    <row r="3817" spans="1:2" x14ac:dyDescent="0.25">
      <c r="A3817">
        <v>22</v>
      </c>
      <c r="B3817">
        <v>2.5382408336413718E-3</v>
      </c>
    </row>
    <row r="3818" spans="1:2" x14ac:dyDescent="0.25">
      <c r="A3818">
        <v>33</v>
      </c>
      <c r="B3818">
        <v>3.8707292601784871E-3</v>
      </c>
    </row>
    <row r="3819" spans="1:2" x14ac:dyDescent="0.25">
      <c r="A3819">
        <v>61</v>
      </c>
      <c r="B3819">
        <v>9.2658111985354941E-3</v>
      </c>
    </row>
    <row r="3820" spans="1:2" x14ac:dyDescent="0.25">
      <c r="A3820">
        <v>22</v>
      </c>
      <c r="B3820">
        <v>3.3673056274313071E-3</v>
      </c>
    </row>
    <row r="3821" spans="1:2" x14ac:dyDescent="0.25">
      <c r="A3821">
        <v>15</v>
      </c>
      <c r="B3821">
        <v>1.184629737198782E-3</v>
      </c>
    </row>
    <row r="3822" spans="1:2" x14ac:dyDescent="0.25">
      <c r="A3822">
        <v>29</v>
      </c>
      <c r="B3822">
        <v>2.0700216507366529E-3</v>
      </c>
    </row>
    <row r="3823" spans="1:2" x14ac:dyDescent="0.25">
      <c r="A3823">
        <v>44</v>
      </c>
      <c r="B3823">
        <v>2.5593635035468481E-3</v>
      </c>
    </row>
    <row r="3824" spans="1:2" x14ac:dyDescent="0.25">
      <c r="A3824">
        <v>15</v>
      </c>
      <c r="B3824">
        <v>1.9714491911777651E-3</v>
      </c>
    </row>
    <row r="3825" spans="1:2" x14ac:dyDescent="0.25">
      <c r="A3825">
        <v>15</v>
      </c>
      <c r="B3825">
        <v>6.6184365703824961E-4</v>
      </c>
    </row>
    <row r="3826" spans="1:2" x14ac:dyDescent="0.25">
      <c r="A3826">
        <v>22</v>
      </c>
      <c r="B3826">
        <v>2.9888577916248609E-3</v>
      </c>
    </row>
    <row r="3827" spans="1:2" x14ac:dyDescent="0.25">
      <c r="A3827">
        <v>29</v>
      </c>
      <c r="B3827">
        <v>2.58928728591294E-3</v>
      </c>
    </row>
    <row r="3828" spans="1:2" x14ac:dyDescent="0.25">
      <c r="A3828">
        <v>36</v>
      </c>
      <c r="B3828">
        <v>4.6170635968386404E-3</v>
      </c>
    </row>
    <row r="3829" spans="1:2" x14ac:dyDescent="0.25">
      <c r="A3829">
        <v>52</v>
      </c>
      <c r="B3829">
        <v>4.1946101987291196E-3</v>
      </c>
    </row>
    <row r="3830" spans="1:2" x14ac:dyDescent="0.25">
      <c r="A3830">
        <v>27</v>
      </c>
      <c r="B3830">
        <v>2.0013729735438562E-3</v>
      </c>
    </row>
    <row r="3831" spans="1:2" x14ac:dyDescent="0.25">
      <c r="A3831">
        <v>39</v>
      </c>
      <c r="B3831">
        <v>4.5008889123585218E-3</v>
      </c>
    </row>
    <row r="3832" spans="1:2" x14ac:dyDescent="0.25">
      <c r="A3832">
        <v>16</v>
      </c>
      <c r="B3832">
        <v>5.1398496769991726E-4</v>
      </c>
    </row>
    <row r="3833" spans="1:2" x14ac:dyDescent="0.25">
      <c r="A3833">
        <v>14</v>
      </c>
      <c r="B3833">
        <v>1.7637429371072501E-3</v>
      </c>
    </row>
    <row r="3834" spans="1:2" x14ac:dyDescent="0.25">
      <c r="A3834">
        <v>14</v>
      </c>
      <c r="B3834">
        <v>1.4557040009857249E-3</v>
      </c>
    </row>
    <row r="3835" spans="1:2" x14ac:dyDescent="0.25">
      <c r="A3835">
        <v>35</v>
      </c>
      <c r="B3835">
        <v>5.414444385770361E-3</v>
      </c>
    </row>
    <row r="3836" spans="1:2" x14ac:dyDescent="0.25">
      <c r="A3836">
        <v>45</v>
      </c>
      <c r="B3836">
        <v>4.8916583056098292E-3</v>
      </c>
    </row>
    <row r="3837" spans="1:2" x14ac:dyDescent="0.25">
      <c r="A3837">
        <v>47</v>
      </c>
      <c r="B3837">
        <v>6.8243826019608878E-3</v>
      </c>
    </row>
    <row r="3838" spans="1:2" x14ac:dyDescent="0.25">
      <c r="A3838">
        <v>50</v>
      </c>
      <c r="B3838">
        <v>7.9650067768565948E-3</v>
      </c>
    </row>
    <row r="3839" spans="1:2" x14ac:dyDescent="0.25">
      <c r="A3839">
        <v>51</v>
      </c>
      <c r="B3839">
        <v>7.7608209677703264E-3</v>
      </c>
    </row>
    <row r="3840" spans="1:2" x14ac:dyDescent="0.25">
      <c r="A3840">
        <v>24</v>
      </c>
      <c r="B3840">
        <v>1.4873880058439389E-3</v>
      </c>
    </row>
    <row r="3841" spans="1:2" x14ac:dyDescent="0.25">
      <c r="A3841">
        <v>20</v>
      </c>
      <c r="B3841">
        <v>1.5965218003555651E-3</v>
      </c>
    </row>
    <row r="3842" spans="1:2" x14ac:dyDescent="0.25">
      <c r="A3842">
        <v>27</v>
      </c>
      <c r="B3842">
        <v>1.6669307000404851E-3</v>
      </c>
    </row>
    <row r="3843" spans="1:2" x14ac:dyDescent="0.25">
      <c r="A3843">
        <v>28</v>
      </c>
      <c r="B3843">
        <v>2.1474714403900649E-3</v>
      </c>
    </row>
    <row r="3844" spans="1:2" x14ac:dyDescent="0.25">
      <c r="A3844">
        <v>13</v>
      </c>
      <c r="B3844">
        <v>1.6616500325641161E-3</v>
      </c>
    </row>
    <row r="3845" spans="1:2" x14ac:dyDescent="0.25">
      <c r="A3845">
        <v>50</v>
      </c>
      <c r="B3845">
        <v>3.5838129939624371E-3</v>
      </c>
    </row>
    <row r="3846" spans="1:2" x14ac:dyDescent="0.25">
      <c r="A3846">
        <v>22</v>
      </c>
      <c r="B3846">
        <v>7.7625811902624496E-4</v>
      </c>
    </row>
    <row r="3847" spans="1:2" x14ac:dyDescent="0.25">
      <c r="A3847">
        <v>37</v>
      </c>
      <c r="B3847">
        <v>5.6538346446990901E-3</v>
      </c>
    </row>
    <row r="3848" spans="1:2" x14ac:dyDescent="0.25">
      <c r="A3848">
        <v>58</v>
      </c>
      <c r="B3848">
        <v>4.6117829293622712E-3</v>
      </c>
    </row>
    <row r="3849" spans="1:2" x14ac:dyDescent="0.25">
      <c r="A3849">
        <v>23</v>
      </c>
      <c r="B3849">
        <v>2.599848620865678E-3</v>
      </c>
    </row>
    <row r="3850" spans="1:2" x14ac:dyDescent="0.25">
      <c r="A3850">
        <v>18</v>
      </c>
      <c r="B3850">
        <v>1.536674235623383E-3</v>
      </c>
    </row>
    <row r="3851" spans="1:2" x14ac:dyDescent="0.25">
      <c r="A3851">
        <v>14</v>
      </c>
      <c r="B3851">
        <v>4.1470841914417978E-3</v>
      </c>
    </row>
    <row r="3852" spans="1:2" x14ac:dyDescent="0.25">
      <c r="A3852">
        <v>37</v>
      </c>
      <c r="B3852">
        <v>2.997658904085476E-3</v>
      </c>
    </row>
    <row r="3853" spans="1:2" x14ac:dyDescent="0.25">
      <c r="A3853">
        <v>27</v>
      </c>
      <c r="B3853">
        <v>3.7457534632377529E-3</v>
      </c>
    </row>
    <row r="3854" spans="1:2" x14ac:dyDescent="0.25">
      <c r="A3854">
        <v>54</v>
      </c>
      <c r="B3854">
        <v>8.6849377761349031E-3</v>
      </c>
    </row>
    <row r="3855" spans="1:2" x14ac:dyDescent="0.25">
      <c r="A3855">
        <v>39</v>
      </c>
      <c r="B3855">
        <v>4.1699670838393973E-3</v>
      </c>
    </row>
    <row r="3856" spans="1:2" x14ac:dyDescent="0.25">
      <c r="A3856">
        <v>24</v>
      </c>
      <c r="B3856">
        <v>2.6016088433577999E-3</v>
      </c>
    </row>
    <row r="3857" spans="1:2" x14ac:dyDescent="0.25">
      <c r="A3857">
        <v>63</v>
      </c>
      <c r="B3857">
        <v>6.3913678688986286E-3</v>
      </c>
    </row>
    <row r="3858" spans="1:2" x14ac:dyDescent="0.25">
      <c r="A3858">
        <v>46</v>
      </c>
      <c r="B3858">
        <v>3.180722043266269E-3</v>
      </c>
    </row>
    <row r="3859" spans="1:2" x14ac:dyDescent="0.25">
      <c r="A3859">
        <v>51</v>
      </c>
      <c r="B3859">
        <v>6.3508827515797997E-3</v>
      </c>
    </row>
    <row r="3860" spans="1:2" x14ac:dyDescent="0.25">
      <c r="A3860">
        <v>17</v>
      </c>
      <c r="B3860">
        <v>2.0876238756578828E-3</v>
      </c>
    </row>
    <row r="3861" spans="1:2" x14ac:dyDescent="0.25">
      <c r="A3861">
        <v>22</v>
      </c>
      <c r="B3861">
        <v>2.6456144056608761E-3</v>
      </c>
    </row>
    <row r="3862" spans="1:2" x14ac:dyDescent="0.25">
      <c r="A3862">
        <v>20</v>
      </c>
      <c r="B3862">
        <v>1.6510886976113779E-3</v>
      </c>
    </row>
    <row r="3863" spans="1:2" x14ac:dyDescent="0.25">
      <c r="A3863">
        <v>64</v>
      </c>
      <c r="B3863">
        <v>7.1271408706060444E-3</v>
      </c>
    </row>
    <row r="3864" spans="1:2" x14ac:dyDescent="0.25">
      <c r="A3864">
        <v>12</v>
      </c>
      <c r="B3864">
        <v>7.6569678407350692E-4</v>
      </c>
    </row>
    <row r="3865" spans="1:2" x14ac:dyDescent="0.25">
      <c r="A3865">
        <v>23</v>
      </c>
      <c r="B3865">
        <v>1.2726408618049319E-3</v>
      </c>
    </row>
    <row r="3866" spans="1:2" x14ac:dyDescent="0.25">
      <c r="A3866">
        <v>58</v>
      </c>
      <c r="B3866">
        <v>6.7539737022759673E-3</v>
      </c>
    </row>
    <row r="3867" spans="1:2" x14ac:dyDescent="0.25">
      <c r="A3867">
        <v>36</v>
      </c>
      <c r="B3867">
        <v>4.3776733379099122E-3</v>
      </c>
    </row>
    <row r="3868" spans="1:2" x14ac:dyDescent="0.25">
      <c r="A3868">
        <v>50</v>
      </c>
      <c r="B3868">
        <v>4.2702997658904084E-3</v>
      </c>
    </row>
    <row r="3869" spans="1:2" x14ac:dyDescent="0.25">
      <c r="A3869">
        <v>21</v>
      </c>
      <c r="B3869">
        <v>1.057893717765926E-3</v>
      </c>
    </row>
    <row r="3870" spans="1:2" x14ac:dyDescent="0.25">
      <c r="A3870">
        <v>18</v>
      </c>
      <c r="B3870">
        <v>3.9164950449736844E-3</v>
      </c>
    </row>
    <row r="3871" spans="1:2" x14ac:dyDescent="0.25">
      <c r="A3871">
        <v>58</v>
      </c>
      <c r="B3871">
        <v>4.8018869585115557E-3</v>
      </c>
    </row>
    <row r="3872" spans="1:2" x14ac:dyDescent="0.25">
      <c r="A3872">
        <v>19</v>
      </c>
      <c r="B3872">
        <v>1.3412895389977289E-3</v>
      </c>
    </row>
    <row r="3873" spans="1:2" x14ac:dyDescent="0.25">
      <c r="A3873">
        <v>13</v>
      </c>
      <c r="B3873">
        <v>1.434581331080249E-3</v>
      </c>
    </row>
    <row r="3874" spans="1:2" x14ac:dyDescent="0.25">
      <c r="A3874">
        <v>17</v>
      </c>
      <c r="B3874">
        <v>1.9344845188431819E-3</v>
      </c>
    </row>
    <row r="3875" spans="1:2" x14ac:dyDescent="0.25">
      <c r="A3875">
        <v>31</v>
      </c>
      <c r="B3875">
        <v>4.8370914083540164E-3</v>
      </c>
    </row>
    <row r="3876" spans="1:2" x14ac:dyDescent="0.25">
      <c r="A3876">
        <v>8</v>
      </c>
      <c r="B3876">
        <v>2.1826758902325261E-4</v>
      </c>
    </row>
    <row r="3877" spans="1:2" x14ac:dyDescent="0.25">
      <c r="A3877">
        <v>27</v>
      </c>
      <c r="B3877">
        <v>2.0031331960359789E-3</v>
      </c>
    </row>
    <row r="3878" spans="1:2" x14ac:dyDescent="0.25">
      <c r="A3878">
        <v>16</v>
      </c>
      <c r="B3878">
        <v>5.9847564732182148E-4</v>
      </c>
    </row>
    <row r="3879" spans="1:2" x14ac:dyDescent="0.25">
      <c r="A3879">
        <v>12</v>
      </c>
      <c r="B3879">
        <v>3.9076939325130702E-4</v>
      </c>
    </row>
    <row r="3880" spans="1:2" x14ac:dyDescent="0.25">
      <c r="A3880">
        <v>34</v>
      </c>
      <c r="B3880">
        <v>1.3360088715213599E-3</v>
      </c>
    </row>
    <row r="3881" spans="1:2" x14ac:dyDescent="0.25">
      <c r="A3881">
        <v>36</v>
      </c>
      <c r="B3881">
        <v>3.050465578849167E-3</v>
      </c>
    </row>
    <row r="3882" spans="1:2" x14ac:dyDescent="0.25">
      <c r="A3882">
        <v>47</v>
      </c>
      <c r="B3882">
        <v>4.3547904455123127E-3</v>
      </c>
    </row>
    <row r="3883" spans="1:2" x14ac:dyDescent="0.25">
      <c r="A3883">
        <v>37</v>
      </c>
      <c r="B3883">
        <v>5.3088310362429808E-3</v>
      </c>
    </row>
    <row r="3884" spans="1:2" x14ac:dyDescent="0.25">
      <c r="A3884">
        <v>26</v>
      </c>
      <c r="B3884">
        <v>2.5030363837989121E-3</v>
      </c>
    </row>
    <row r="3885" spans="1:2" x14ac:dyDescent="0.25">
      <c r="A3885">
        <v>22</v>
      </c>
      <c r="B3885">
        <v>2.8779637746211119E-3</v>
      </c>
    </row>
    <row r="3886" spans="1:2" x14ac:dyDescent="0.25">
      <c r="A3886">
        <v>11</v>
      </c>
      <c r="B3886">
        <v>1.644047807642886E-3</v>
      </c>
    </row>
    <row r="3887" spans="1:2" x14ac:dyDescent="0.25">
      <c r="A3887">
        <v>18</v>
      </c>
      <c r="B3887">
        <v>6.988083293728327E-4</v>
      </c>
    </row>
    <row r="3888" spans="1:2" x14ac:dyDescent="0.25">
      <c r="A3888">
        <v>63</v>
      </c>
      <c r="B3888">
        <v>7.0936966432557074E-3</v>
      </c>
    </row>
    <row r="3889" spans="1:2" x14ac:dyDescent="0.25">
      <c r="A3889">
        <v>27</v>
      </c>
      <c r="B3889">
        <v>1.2691204168206859E-3</v>
      </c>
    </row>
    <row r="3890" spans="1:2" x14ac:dyDescent="0.25">
      <c r="A3890">
        <v>21</v>
      </c>
      <c r="B3890">
        <v>2.5364806111492491E-3</v>
      </c>
    </row>
    <row r="3891" spans="1:2" x14ac:dyDescent="0.25">
      <c r="A3891">
        <v>20</v>
      </c>
      <c r="B3891">
        <v>2.5047966062910348E-3</v>
      </c>
    </row>
    <row r="3892" spans="1:2" x14ac:dyDescent="0.25">
      <c r="A3892">
        <v>31</v>
      </c>
      <c r="B3892">
        <v>2.293569907236274E-3</v>
      </c>
    </row>
    <row r="3893" spans="1:2" x14ac:dyDescent="0.25">
      <c r="A3893">
        <v>48</v>
      </c>
      <c r="B3893">
        <v>6.2452694020524186E-3</v>
      </c>
    </row>
    <row r="3894" spans="1:2" x14ac:dyDescent="0.25">
      <c r="A3894">
        <v>29</v>
      </c>
      <c r="B3894">
        <v>4.5325729172167361E-3</v>
      </c>
    </row>
    <row r="3895" spans="1:2" x14ac:dyDescent="0.25">
      <c r="A3895">
        <v>46</v>
      </c>
      <c r="B3895">
        <v>3.354984069986446E-3</v>
      </c>
    </row>
    <row r="3896" spans="1:2" x14ac:dyDescent="0.25">
      <c r="A3896">
        <v>22</v>
      </c>
      <c r="B3896">
        <v>3.6894263434898169E-3</v>
      </c>
    </row>
    <row r="3897" spans="1:2" x14ac:dyDescent="0.25">
      <c r="A3897">
        <v>26</v>
      </c>
      <c r="B3897">
        <v>1.5842002429107039E-3</v>
      </c>
    </row>
    <row r="3898" spans="1:2" x14ac:dyDescent="0.25">
      <c r="A3898">
        <v>21</v>
      </c>
      <c r="B3898">
        <v>1.4574642234778481E-3</v>
      </c>
    </row>
    <row r="3899" spans="1:2" x14ac:dyDescent="0.25">
      <c r="A3899">
        <v>21</v>
      </c>
      <c r="B3899">
        <v>1.2356761894703489E-3</v>
      </c>
    </row>
    <row r="3900" spans="1:2" x14ac:dyDescent="0.25">
      <c r="A3900">
        <v>31</v>
      </c>
      <c r="B3900">
        <v>4.6997940539684219E-3</v>
      </c>
    </row>
    <row r="3901" spans="1:2" x14ac:dyDescent="0.25">
      <c r="A3901">
        <v>30</v>
      </c>
      <c r="B3901">
        <v>2.272447237330799E-3</v>
      </c>
    </row>
    <row r="3902" spans="1:2" x14ac:dyDescent="0.25">
      <c r="A3902">
        <v>35</v>
      </c>
      <c r="B3902">
        <v>4.6593089366495921E-3</v>
      </c>
    </row>
    <row r="3903" spans="1:2" x14ac:dyDescent="0.25">
      <c r="A3903">
        <v>43</v>
      </c>
      <c r="B3903">
        <v>7.5460738237313196E-3</v>
      </c>
    </row>
    <row r="3904" spans="1:2" x14ac:dyDescent="0.25">
      <c r="A3904">
        <v>16</v>
      </c>
      <c r="B3904">
        <v>2.233722342504092E-3</v>
      </c>
    </row>
    <row r="3905" spans="1:2" x14ac:dyDescent="0.25">
      <c r="A3905">
        <v>40</v>
      </c>
      <c r="B3905">
        <v>4.5536955871222119E-3</v>
      </c>
    </row>
    <row r="3906" spans="1:2" x14ac:dyDescent="0.25">
      <c r="A3906">
        <v>31</v>
      </c>
      <c r="B3906">
        <v>3.4412349721004739E-3</v>
      </c>
    </row>
    <row r="3907" spans="1:2" x14ac:dyDescent="0.25">
      <c r="A3907">
        <v>24</v>
      </c>
      <c r="B3907">
        <v>2.1738747777719099E-3</v>
      </c>
    </row>
    <row r="3908" spans="1:2" x14ac:dyDescent="0.25">
      <c r="A3908">
        <v>20</v>
      </c>
      <c r="B3908">
        <v>2.6016088433577999E-3</v>
      </c>
    </row>
    <row r="3909" spans="1:2" x14ac:dyDescent="0.25">
      <c r="A3909">
        <v>47</v>
      </c>
      <c r="B3909">
        <v>3.9886641671507284E-3</v>
      </c>
    </row>
    <row r="3910" spans="1:2" x14ac:dyDescent="0.25">
      <c r="A3910">
        <v>19</v>
      </c>
      <c r="B3910">
        <v>1.929203851366813E-3</v>
      </c>
    </row>
    <row r="3911" spans="1:2" x14ac:dyDescent="0.25">
      <c r="A3911">
        <v>32</v>
      </c>
      <c r="B3911">
        <v>2.3569379169527029E-3</v>
      </c>
    </row>
    <row r="3912" spans="1:2" x14ac:dyDescent="0.25">
      <c r="A3912">
        <v>32</v>
      </c>
      <c r="B3912">
        <v>2.267166569854429E-3</v>
      </c>
    </row>
    <row r="3913" spans="1:2" x14ac:dyDescent="0.25">
      <c r="A3913">
        <v>20</v>
      </c>
      <c r="B3913">
        <v>1.3465702064740981E-3</v>
      </c>
    </row>
    <row r="3914" spans="1:2" x14ac:dyDescent="0.25">
      <c r="A3914">
        <v>15</v>
      </c>
      <c r="B3914">
        <v>7.2521166675467775E-4</v>
      </c>
    </row>
    <row r="3915" spans="1:2" x14ac:dyDescent="0.25">
      <c r="A3915">
        <v>20</v>
      </c>
      <c r="B3915">
        <v>1.795426941965465E-3</v>
      </c>
    </row>
    <row r="3916" spans="1:2" x14ac:dyDescent="0.25">
      <c r="A3916">
        <v>24</v>
      </c>
      <c r="B3916">
        <v>2.1175476580239739E-3</v>
      </c>
    </row>
    <row r="3917" spans="1:2" x14ac:dyDescent="0.25">
      <c r="A3917">
        <v>23</v>
      </c>
      <c r="B3917">
        <v>1.5489957930682439E-3</v>
      </c>
    </row>
    <row r="3918" spans="1:2" x14ac:dyDescent="0.25">
      <c r="A3918">
        <v>12</v>
      </c>
      <c r="B3918">
        <v>2.1949974476773858E-3</v>
      </c>
    </row>
    <row r="3919" spans="1:2" x14ac:dyDescent="0.25">
      <c r="A3919">
        <v>26</v>
      </c>
      <c r="B3919">
        <v>1.538434458115506E-3</v>
      </c>
    </row>
    <row r="3920" spans="1:2" x14ac:dyDescent="0.25">
      <c r="A3920">
        <v>45</v>
      </c>
      <c r="B3920">
        <v>5.31411170371935E-3</v>
      </c>
    </row>
    <row r="3921" spans="1:2" x14ac:dyDescent="0.25">
      <c r="A3921">
        <v>29</v>
      </c>
      <c r="B3921">
        <v>3.1560789283765472E-3</v>
      </c>
    </row>
    <row r="3922" spans="1:2" x14ac:dyDescent="0.25">
      <c r="A3922">
        <v>15</v>
      </c>
      <c r="B3922">
        <v>6.0023586981394446E-4</v>
      </c>
    </row>
    <row r="3923" spans="1:2" x14ac:dyDescent="0.25">
      <c r="A3923">
        <v>24</v>
      </c>
      <c r="B3923">
        <v>3.8003203604935658E-3</v>
      </c>
    </row>
    <row r="3924" spans="1:2" x14ac:dyDescent="0.25">
      <c r="A3924">
        <v>47</v>
      </c>
      <c r="B3924">
        <v>6.1079720476668251E-3</v>
      </c>
    </row>
    <row r="3925" spans="1:2" x14ac:dyDescent="0.25">
      <c r="A3925">
        <v>18</v>
      </c>
      <c r="B3925">
        <v>2.5223988312122652E-3</v>
      </c>
    </row>
    <row r="3926" spans="1:2" x14ac:dyDescent="0.25">
      <c r="A3926">
        <v>20</v>
      </c>
      <c r="B3926">
        <v>1.1987115171357659E-3</v>
      </c>
    </row>
    <row r="3927" spans="1:2" x14ac:dyDescent="0.25">
      <c r="A3927">
        <v>26</v>
      </c>
      <c r="B3927">
        <v>2.554082836070479E-3</v>
      </c>
    </row>
    <row r="3928" spans="1:2" x14ac:dyDescent="0.25">
      <c r="A3928">
        <v>9</v>
      </c>
      <c r="B3928">
        <v>3.94289838235553E-4</v>
      </c>
    </row>
    <row r="3929" spans="1:2" x14ac:dyDescent="0.25">
      <c r="A3929">
        <v>50</v>
      </c>
      <c r="B3929">
        <v>7.9650067768565948E-3</v>
      </c>
    </row>
    <row r="3930" spans="1:2" x14ac:dyDescent="0.25">
      <c r="A3930">
        <v>15</v>
      </c>
      <c r="B3930">
        <v>1.8816778440794921E-3</v>
      </c>
    </row>
    <row r="3931" spans="1:2" x14ac:dyDescent="0.25">
      <c r="A3931">
        <v>27</v>
      </c>
      <c r="B3931">
        <v>2.0048934185281021E-3</v>
      </c>
    </row>
    <row r="3932" spans="1:2" x14ac:dyDescent="0.25">
      <c r="A3932">
        <v>26</v>
      </c>
      <c r="B3932">
        <v>3.5028427593247792E-3</v>
      </c>
    </row>
    <row r="3933" spans="1:2" x14ac:dyDescent="0.25">
      <c r="A3933">
        <v>20</v>
      </c>
      <c r="B3933">
        <v>1.1459048423720761E-3</v>
      </c>
    </row>
    <row r="3934" spans="1:2" x14ac:dyDescent="0.25">
      <c r="A3934">
        <v>23</v>
      </c>
      <c r="B3934">
        <v>3.3497034025100768E-3</v>
      </c>
    </row>
    <row r="3935" spans="1:2" x14ac:dyDescent="0.25">
      <c r="A3935">
        <v>28</v>
      </c>
      <c r="B3935">
        <v>5.8985055711041866E-3</v>
      </c>
    </row>
    <row r="3936" spans="1:2" x14ac:dyDescent="0.25">
      <c r="A3936">
        <v>13</v>
      </c>
      <c r="B3936">
        <v>1.6862931474538379E-3</v>
      </c>
    </row>
    <row r="3937" spans="1:2" x14ac:dyDescent="0.25">
      <c r="A3937">
        <v>12</v>
      </c>
      <c r="B3937">
        <v>1.677492034993223E-3</v>
      </c>
    </row>
    <row r="3938" spans="1:2" x14ac:dyDescent="0.25">
      <c r="A3938">
        <v>28</v>
      </c>
      <c r="B3938">
        <v>2.0013729735438562E-3</v>
      </c>
    </row>
    <row r="3939" spans="1:2" x14ac:dyDescent="0.25">
      <c r="A3939">
        <v>25</v>
      </c>
      <c r="B3939">
        <v>2.4907148263540509E-3</v>
      </c>
    </row>
    <row r="3940" spans="1:2" x14ac:dyDescent="0.25">
      <c r="A3940">
        <v>50</v>
      </c>
      <c r="B3940">
        <v>6.5744310080794212E-3</v>
      </c>
    </row>
    <row r="3941" spans="1:2" x14ac:dyDescent="0.25">
      <c r="A3941">
        <v>39</v>
      </c>
      <c r="B3941">
        <v>2.610409955818415E-3</v>
      </c>
    </row>
    <row r="3942" spans="1:2" x14ac:dyDescent="0.25">
      <c r="A3942">
        <v>8</v>
      </c>
      <c r="B3942">
        <v>2.6579359631057368E-4</v>
      </c>
    </row>
    <row r="3943" spans="1:2" x14ac:dyDescent="0.25">
      <c r="A3943">
        <v>13</v>
      </c>
      <c r="B3943">
        <v>6.4600165460914261E-4</v>
      </c>
    </row>
    <row r="3944" spans="1:2" x14ac:dyDescent="0.25">
      <c r="A3944">
        <v>15</v>
      </c>
      <c r="B3944">
        <v>2.4361479290982381E-3</v>
      </c>
    </row>
    <row r="3945" spans="1:2" x14ac:dyDescent="0.25">
      <c r="A3945">
        <v>42</v>
      </c>
      <c r="B3945">
        <v>4.6540282691732238E-3</v>
      </c>
    </row>
    <row r="3946" spans="1:2" x14ac:dyDescent="0.25">
      <c r="A3946">
        <v>14</v>
      </c>
      <c r="B3946">
        <v>1.188150182183028E-3</v>
      </c>
    </row>
    <row r="3947" spans="1:2" x14ac:dyDescent="0.25">
      <c r="A3947">
        <v>12</v>
      </c>
      <c r="B3947">
        <v>1.087817500132017E-3</v>
      </c>
    </row>
    <row r="3948" spans="1:2" x14ac:dyDescent="0.25">
      <c r="A3948">
        <v>25</v>
      </c>
      <c r="B3948">
        <v>1.035010825368326E-3</v>
      </c>
    </row>
    <row r="3949" spans="1:2" x14ac:dyDescent="0.25">
      <c r="A3949">
        <v>16</v>
      </c>
      <c r="B3949">
        <v>7.7977856401049094E-4</v>
      </c>
    </row>
    <row r="3950" spans="1:2" x14ac:dyDescent="0.25">
      <c r="A3950">
        <v>36</v>
      </c>
      <c r="B3950">
        <v>2.4959954938304201E-3</v>
      </c>
    </row>
    <row r="3951" spans="1:2" x14ac:dyDescent="0.25">
      <c r="A3951">
        <v>51</v>
      </c>
      <c r="B3951">
        <v>7.630564503353224E-3</v>
      </c>
    </row>
    <row r="3952" spans="1:2" x14ac:dyDescent="0.25">
      <c r="A3952">
        <v>32</v>
      </c>
      <c r="B3952">
        <v>1.6000422453398111E-3</v>
      </c>
    </row>
    <row r="3953" spans="1:2" x14ac:dyDescent="0.25">
      <c r="A3953">
        <v>21</v>
      </c>
      <c r="B3953">
        <v>3.2933762827621412E-3</v>
      </c>
    </row>
    <row r="3954" spans="1:2" x14ac:dyDescent="0.25">
      <c r="A3954">
        <v>18</v>
      </c>
      <c r="B3954">
        <v>2.0717818732287762E-3</v>
      </c>
    </row>
    <row r="3955" spans="1:2" x14ac:dyDescent="0.25">
      <c r="A3955">
        <v>30</v>
      </c>
      <c r="B3955">
        <v>1.668690922532608E-3</v>
      </c>
    </row>
    <row r="3956" spans="1:2" x14ac:dyDescent="0.25">
      <c r="A3956">
        <v>18</v>
      </c>
      <c r="B3956">
        <v>1.9784900811462571E-3</v>
      </c>
    </row>
    <row r="3957" spans="1:2" x14ac:dyDescent="0.25">
      <c r="A3957">
        <v>15</v>
      </c>
      <c r="B3957">
        <v>1.360651986411082E-3</v>
      </c>
    </row>
    <row r="3958" spans="1:2" x14ac:dyDescent="0.25">
      <c r="A3958">
        <v>44</v>
      </c>
      <c r="B3958">
        <v>6.3368009716428158E-3</v>
      </c>
    </row>
    <row r="3959" spans="1:2" x14ac:dyDescent="0.25">
      <c r="A3959">
        <v>15</v>
      </c>
      <c r="B3959">
        <v>8.9771347098273227E-4</v>
      </c>
    </row>
    <row r="3960" spans="1:2" x14ac:dyDescent="0.25">
      <c r="A3960">
        <v>55</v>
      </c>
      <c r="B3960">
        <v>8.5810846490996465E-3</v>
      </c>
    </row>
    <row r="3961" spans="1:2" x14ac:dyDescent="0.25">
      <c r="A3961">
        <v>13</v>
      </c>
      <c r="B3961">
        <v>6.3191987467215859E-4</v>
      </c>
    </row>
    <row r="3962" spans="1:2" x14ac:dyDescent="0.25">
      <c r="A3962">
        <v>25</v>
      </c>
      <c r="B3962">
        <v>1.9450458537959201E-3</v>
      </c>
    </row>
    <row r="3963" spans="1:2" x14ac:dyDescent="0.25">
      <c r="A3963">
        <v>59</v>
      </c>
      <c r="B3963">
        <v>7.3894140219323721E-3</v>
      </c>
    </row>
    <row r="3964" spans="1:2" x14ac:dyDescent="0.25">
      <c r="A3964">
        <v>38</v>
      </c>
      <c r="B3964">
        <v>7.310204009786837E-3</v>
      </c>
    </row>
    <row r="3965" spans="1:2" x14ac:dyDescent="0.25">
      <c r="A3965">
        <v>34</v>
      </c>
      <c r="B3965">
        <v>4.6012215944095337E-3</v>
      </c>
    </row>
    <row r="3966" spans="1:2" x14ac:dyDescent="0.25">
      <c r="A3966">
        <v>53</v>
      </c>
      <c r="B3966">
        <v>8.0811814613367134E-3</v>
      </c>
    </row>
    <row r="3967" spans="1:2" x14ac:dyDescent="0.25">
      <c r="A3967">
        <v>47</v>
      </c>
      <c r="B3967">
        <v>6.5110629983629927E-3</v>
      </c>
    </row>
    <row r="3968" spans="1:2" x14ac:dyDescent="0.25">
      <c r="A3968">
        <v>24</v>
      </c>
      <c r="B3968">
        <v>1.473306225906955E-3</v>
      </c>
    </row>
    <row r="3969" spans="1:2" x14ac:dyDescent="0.25">
      <c r="A3969">
        <v>25</v>
      </c>
      <c r="B3969">
        <v>1.027969935399835E-3</v>
      </c>
    </row>
    <row r="3970" spans="1:2" x14ac:dyDescent="0.25">
      <c r="A3970">
        <v>30</v>
      </c>
      <c r="B3970">
        <v>1.78134516202848E-3</v>
      </c>
    </row>
    <row r="3971" spans="1:2" x14ac:dyDescent="0.25">
      <c r="A3971">
        <v>24</v>
      </c>
      <c r="B3971">
        <v>4.2104522011582263E-3</v>
      </c>
    </row>
    <row r="3972" spans="1:2" x14ac:dyDescent="0.25">
      <c r="A3972">
        <v>11</v>
      </c>
      <c r="B3972">
        <v>1.5982820228476881E-3</v>
      </c>
    </row>
    <row r="3973" spans="1:2" x14ac:dyDescent="0.25">
      <c r="A3973">
        <v>38</v>
      </c>
      <c r="B3973">
        <v>7.7326574078963577E-3</v>
      </c>
    </row>
    <row r="3974" spans="1:2" x14ac:dyDescent="0.25">
      <c r="A3974">
        <v>29</v>
      </c>
      <c r="B3974">
        <v>2.216120117582863E-3</v>
      </c>
    </row>
    <row r="3975" spans="1:2" x14ac:dyDescent="0.25">
      <c r="A3975">
        <v>29</v>
      </c>
      <c r="B3975">
        <v>2.2918096847441521E-3</v>
      </c>
    </row>
    <row r="3976" spans="1:2" x14ac:dyDescent="0.25">
      <c r="A3976">
        <v>12</v>
      </c>
      <c r="B3976">
        <v>3.6084561088521589E-4</v>
      </c>
    </row>
    <row r="3977" spans="1:2" x14ac:dyDescent="0.25">
      <c r="A3977">
        <v>39</v>
      </c>
      <c r="B3977">
        <v>4.7948460685430638E-3</v>
      </c>
    </row>
    <row r="3978" spans="1:2" x14ac:dyDescent="0.25">
      <c r="A3978">
        <v>37</v>
      </c>
      <c r="B3978">
        <v>4.2456566510006861E-3</v>
      </c>
    </row>
    <row r="3979" spans="1:2" x14ac:dyDescent="0.25">
      <c r="A3979">
        <v>55</v>
      </c>
      <c r="B3979">
        <v>8.1938357008325847E-3</v>
      </c>
    </row>
    <row r="3980" spans="1:2" x14ac:dyDescent="0.25">
      <c r="A3980">
        <v>30</v>
      </c>
      <c r="B3980">
        <v>2.6280121807396449E-3</v>
      </c>
    </row>
    <row r="3981" spans="1:2" x14ac:dyDescent="0.25">
      <c r="A3981">
        <v>18</v>
      </c>
      <c r="B3981">
        <v>2.44318881906673E-3</v>
      </c>
    </row>
    <row r="3982" spans="1:2" x14ac:dyDescent="0.25">
      <c r="A3982">
        <v>26</v>
      </c>
      <c r="B3982">
        <v>2.203798560138001E-3</v>
      </c>
    </row>
    <row r="3983" spans="1:2" x14ac:dyDescent="0.25">
      <c r="A3983">
        <v>30</v>
      </c>
      <c r="B3983">
        <v>2.1421907729136961E-3</v>
      </c>
    </row>
    <row r="3984" spans="1:2" x14ac:dyDescent="0.25">
      <c r="A3984">
        <v>49</v>
      </c>
      <c r="B3984">
        <v>8.5634824241784153E-3</v>
      </c>
    </row>
    <row r="3985" spans="1:2" x14ac:dyDescent="0.25">
      <c r="A3985">
        <v>20</v>
      </c>
      <c r="B3985">
        <v>1.893999401524353E-3</v>
      </c>
    </row>
    <row r="3986" spans="1:2" x14ac:dyDescent="0.25">
      <c r="A3986">
        <v>16</v>
      </c>
      <c r="B3986">
        <v>1.6563693650877469E-3</v>
      </c>
    </row>
    <row r="3987" spans="1:2" x14ac:dyDescent="0.25">
      <c r="A3987">
        <v>13</v>
      </c>
      <c r="B3987">
        <v>5.4742919505025437E-4</v>
      </c>
    </row>
    <row r="3988" spans="1:2" x14ac:dyDescent="0.25">
      <c r="A3988">
        <v>50</v>
      </c>
      <c r="B3988">
        <v>5.6573550896833356E-3</v>
      </c>
    </row>
    <row r="3989" spans="1:2" x14ac:dyDescent="0.25">
      <c r="A3989">
        <v>11</v>
      </c>
      <c r="B3989">
        <v>1.408177993698404E-3</v>
      </c>
    </row>
    <row r="3990" spans="1:2" x14ac:dyDescent="0.25">
      <c r="A3990">
        <v>64</v>
      </c>
      <c r="B3990">
        <v>6.6254774603509894E-3</v>
      </c>
    </row>
    <row r="3991" spans="1:2" x14ac:dyDescent="0.25">
      <c r="A3991">
        <v>19</v>
      </c>
      <c r="B3991">
        <v>9.7692348312826741E-4</v>
      </c>
    </row>
    <row r="3992" spans="1:2" x14ac:dyDescent="0.25">
      <c r="A3992">
        <v>12</v>
      </c>
      <c r="B3992">
        <v>5.9143475735332941E-4</v>
      </c>
    </row>
    <row r="3993" spans="1:2" x14ac:dyDescent="0.25">
      <c r="A3993">
        <v>23</v>
      </c>
      <c r="B3993">
        <v>3.3461829575258308E-3</v>
      </c>
    </row>
    <row r="3994" spans="1:2" x14ac:dyDescent="0.25">
      <c r="A3994">
        <v>26</v>
      </c>
      <c r="B3994">
        <v>1.7179771523120519E-3</v>
      </c>
    </row>
    <row r="3995" spans="1:2" x14ac:dyDescent="0.25">
      <c r="A3995">
        <v>29</v>
      </c>
      <c r="B3995">
        <v>4.6469873792047318E-3</v>
      </c>
    </row>
    <row r="3996" spans="1:2" x14ac:dyDescent="0.25">
      <c r="A3996">
        <v>11</v>
      </c>
      <c r="B3996">
        <v>1.1459048423720761E-3</v>
      </c>
    </row>
    <row r="3997" spans="1:2" x14ac:dyDescent="0.25">
      <c r="A3997">
        <v>17</v>
      </c>
      <c r="B3997">
        <v>5.4566897255813138E-4</v>
      </c>
    </row>
    <row r="3998" spans="1:2" x14ac:dyDescent="0.25">
      <c r="A3998">
        <v>52</v>
      </c>
      <c r="B3998">
        <v>5.8210557814507751E-3</v>
      </c>
    </row>
    <row r="3999" spans="1:2" x14ac:dyDescent="0.25">
      <c r="A3999">
        <v>33</v>
      </c>
      <c r="B3999">
        <v>2.6244917357553989E-3</v>
      </c>
    </row>
    <row r="4000" spans="1:2" x14ac:dyDescent="0.25">
      <c r="A4000">
        <v>32</v>
      </c>
      <c r="B4000">
        <v>3.1754413757898998E-3</v>
      </c>
    </row>
    <row r="4001" spans="1:2" x14ac:dyDescent="0.25">
      <c r="A4001">
        <v>34</v>
      </c>
      <c r="B4001">
        <v>4.2210135361109647E-3</v>
      </c>
    </row>
    <row r="4002" spans="1:2" x14ac:dyDescent="0.25">
      <c r="A4002">
        <v>34</v>
      </c>
      <c r="B4002">
        <v>4.0168277270246962E-3</v>
      </c>
    </row>
    <row r="4003" spans="1:2" x14ac:dyDescent="0.25">
      <c r="A4003">
        <v>54</v>
      </c>
      <c r="B4003">
        <v>7.5689567161289183E-3</v>
      </c>
    </row>
    <row r="4004" spans="1:2" x14ac:dyDescent="0.25">
      <c r="A4004">
        <v>17</v>
      </c>
      <c r="B4004">
        <v>6.0903698227455952E-4</v>
      </c>
    </row>
    <row r="4005" spans="1:2" x14ac:dyDescent="0.25">
      <c r="A4005">
        <v>17</v>
      </c>
      <c r="B4005">
        <v>1.9450458537959201E-3</v>
      </c>
    </row>
    <row r="4006" spans="1:2" x14ac:dyDescent="0.25">
      <c r="A4006">
        <v>43</v>
      </c>
      <c r="B4006">
        <v>6.4670574360599182E-3</v>
      </c>
    </row>
    <row r="4007" spans="1:2" x14ac:dyDescent="0.25">
      <c r="A4007">
        <v>15</v>
      </c>
      <c r="B4007">
        <v>1.1476650648641991E-3</v>
      </c>
    </row>
    <row r="4008" spans="1:2" x14ac:dyDescent="0.25">
      <c r="A4008">
        <v>35</v>
      </c>
      <c r="B4008">
        <v>4.472725352484554E-3</v>
      </c>
    </row>
    <row r="4009" spans="1:2" x14ac:dyDescent="0.25">
      <c r="A4009">
        <v>31</v>
      </c>
      <c r="B4009">
        <v>1.41169843868265E-3</v>
      </c>
    </row>
    <row r="4010" spans="1:2" x14ac:dyDescent="0.25">
      <c r="A4010">
        <v>29</v>
      </c>
      <c r="B4010">
        <v>1.5278731231627681E-3</v>
      </c>
    </row>
    <row r="4011" spans="1:2" x14ac:dyDescent="0.25">
      <c r="A4011">
        <v>16</v>
      </c>
      <c r="B4011">
        <v>2.3322948020629811E-3</v>
      </c>
    </row>
    <row r="4012" spans="1:2" x14ac:dyDescent="0.25">
      <c r="A4012">
        <v>14</v>
      </c>
      <c r="B4012">
        <v>1.151185509848445E-3</v>
      </c>
    </row>
    <row r="4013" spans="1:2" x14ac:dyDescent="0.25">
      <c r="A4013">
        <v>24</v>
      </c>
      <c r="B4013">
        <v>8.0970234637658197E-4</v>
      </c>
    </row>
    <row r="4014" spans="1:2" x14ac:dyDescent="0.25">
      <c r="A4014">
        <v>49</v>
      </c>
      <c r="B4014">
        <v>5.8404182288641282E-3</v>
      </c>
    </row>
    <row r="4015" spans="1:2" x14ac:dyDescent="0.25">
      <c r="A4015">
        <v>46</v>
      </c>
      <c r="B4015">
        <v>4.9550263153262568E-3</v>
      </c>
    </row>
    <row r="4016" spans="1:2" x14ac:dyDescent="0.25">
      <c r="A4016">
        <v>27</v>
      </c>
      <c r="B4016">
        <v>3.6876661209976941E-3</v>
      </c>
    </row>
    <row r="4017" spans="1:2" x14ac:dyDescent="0.25">
      <c r="A4017">
        <v>20</v>
      </c>
      <c r="B4017">
        <v>7.340127792152928E-4</v>
      </c>
    </row>
    <row r="4018" spans="1:2" x14ac:dyDescent="0.25">
      <c r="A4018">
        <v>32</v>
      </c>
      <c r="B4018">
        <v>4.7631620636848504E-3</v>
      </c>
    </row>
    <row r="4019" spans="1:2" x14ac:dyDescent="0.25">
      <c r="A4019">
        <v>46</v>
      </c>
      <c r="B4019">
        <v>4.8018869585115557E-3</v>
      </c>
    </row>
    <row r="4020" spans="1:2" x14ac:dyDescent="0.25">
      <c r="A4020">
        <v>20</v>
      </c>
      <c r="B4020">
        <v>1.441622221048741E-3</v>
      </c>
    </row>
    <row r="4021" spans="1:2" x14ac:dyDescent="0.25">
      <c r="A4021">
        <v>19</v>
      </c>
      <c r="B4021">
        <v>9.4171903328580731E-4</v>
      </c>
    </row>
    <row r="4022" spans="1:2" x14ac:dyDescent="0.25">
      <c r="A4022">
        <v>24</v>
      </c>
      <c r="B4022">
        <v>4.3688722254492966E-3</v>
      </c>
    </row>
    <row r="4023" spans="1:2" x14ac:dyDescent="0.25">
      <c r="A4023">
        <v>20</v>
      </c>
      <c r="B4023">
        <v>6.8824699442009466E-4</v>
      </c>
    </row>
    <row r="4024" spans="1:2" x14ac:dyDescent="0.25">
      <c r="A4024">
        <v>21</v>
      </c>
      <c r="B4024">
        <v>1.295523754202531E-3</v>
      </c>
    </row>
    <row r="4025" spans="1:2" x14ac:dyDescent="0.25">
      <c r="A4025">
        <v>10</v>
      </c>
      <c r="B4025">
        <v>7.7801834151836795E-4</v>
      </c>
    </row>
    <row r="4026" spans="1:2" x14ac:dyDescent="0.25">
      <c r="A4026">
        <v>47</v>
      </c>
      <c r="B4026">
        <v>5.9460315783915084E-3</v>
      </c>
    </row>
    <row r="4027" spans="1:2" x14ac:dyDescent="0.25">
      <c r="A4027">
        <v>41</v>
      </c>
      <c r="B4027">
        <v>3.7774374680959672E-3</v>
      </c>
    </row>
    <row r="4028" spans="1:2" x14ac:dyDescent="0.25">
      <c r="A4028">
        <v>43</v>
      </c>
      <c r="B4028">
        <v>5.6432733097463517E-3</v>
      </c>
    </row>
    <row r="4029" spans="1:2" x14ac:dyDescent="0.25">
      <c r="A4029">
        <v>22</v>
      </c>
      <c r="B4029">
        <v>1.1335832849272149E-3</v>
      </c>
    </row>
    <row r="4030" spans="1:2" x14ac:dyDescent="0.25">
      <c r="A4030">
        <v>18</v>
      </c>
      <c r="B4030">
        <v>2.44318881906673E-3</v>
      </c>
    </row>
    <row r="4031" spans="1:2" x14ac:dyDescent="0.25">
      <c r="A4031">
        <v>67</v>
      </c>
      <c r="B4031">
        <v>7.2609177800073933E-3</v>
      </c>
    </row>
    <row r="4032" spans="1:2" x14ac:dyDescent="0.25">
      <c r="A4032">
        <v>47</v>
      </c>
      <c r="B4032">
        <v>4.9585467603105032E-3</v>
      </c>
    </row>
    <row r="4033" spans="1:2" x14ac:dyDescent="0.25">
      <c r="A4033">
        <v>26</v>
      </c>
      <c r="B4033">
        <v>2.9448522293217859E-3</v>
      </c>
    </row>
    <row r="4034" spans="1:2" x14ac:dyDescent="0.25">
      <c r="A4034">
        <v>53</v>
      </c>
      <c r="B4034">
        <v>4.5994613719174101E-3</v>
      </c>
    </row>
    <row r="4035" spans="1:2" x14ac:dyDescent="0.25">
      <c r="A4035">
        <v>23</v>
      </c>
      <c r="B4035">
        <v>1.749661157170266E-3</v>
      </c>
    </row>
    <row r="4036" spans="1:2" x14ac:dyDescent="0.25">
      <c r="A4036">
        <v>49</v>
      </c>
      <c r="B4036">
        <v>7.1271408706060444E-3</v>
      </c>
    </row>
    <row r="4037" spans="1:2" x14ac:dyDescent="0.25">
      <c r="A4037">
        <v>29</v>
      </c>
      <c r="B4037">
        <v>3.6841456760134481E-3</v>
      </c>
    </row>
    <row r="4038" spans="1:2" x14ac:dyDescent="0.25">
      <c r="A4038">
        <v>10</v>
      </c>
      <c r="B4038">
        <v>4.8758163031807221E-4</v>
      </c>
    </row>
    <row r="4039" spans="1:2" x14ac:dyDescent="0.25">
      <c r="A4039">
        <v>49</v>
      </c>
      <c r="B4039">
        <v>3.0522258013412902E-3</v>
      </c>
    </row>
    <row r="4040" spans="1:2" x14ac:dyDescent="0.25">
      <c r="A4040">
        <v>21</v>
      </c>
      <c r="B4040">
        <v>3.4201123021949981E-3</v>
      </c>
    </row>
    <row r="4041" spans="1:2" x14ac:dyDescent="0.25">
      <c r="A4041">
        <v>32</v>
      </c>
      <c r="B4041">
        <v>2.7899526500149621E-3</v>
      </c>
    </row>
    <row r="4042" spans="1:2" x14ac:dyDescent="0.25">
      <c r="A4042">
        <v>48</v>
      </c>
      <c r="B4042">
        <v>8.1445494710531419E-3</v>
      </c>
    </row>
    <row r="4043" spans="1:2" x14ac:dyDescent="0.25">
      <c r="A4043">
        <v>21</v>
      </c>
      <c r="B4043">
        <v>1.0754959426871561E-3</v>
      </c>
    </row>
    <row r="4044" spans="1:2" x14ac:dyDescent="0.25">
      <c r="A4044">
        <v>49</v>
      </c>
      <c r="B4044">
        <v>5.0095932125820714E-3</v>
      </c>
    </row>
    <row r="4045" spans="1:2" x14ac:dyDescent="0.25">
      <c r="A4045">
        <v>28</v>
      </c>
      <c r="B4045">
        <v>2.4027037017479011E-3</v>
      </c>
    </row>
    <row r="4046" spans="1:2" x14ac:dyDescent="0.25">
      <c r="A4046">
        <v>30</v>
      </c>
      <c r="B4046">
        <v>1.4557040009857249E-3</v>
      </c>
    </row>
    <row r="4047" spans="1:2" x14ac:dyDescent="0.25">
      <c r="A4047">
        <v>40</v>
      </c>
      <c r="B4047">
        <v>4.4920877998979071E-3</v>
      </c>
    </row>
    <row r="4048" spans="1:2" x14ac:dyDescent="0.25">
      <c r="A4048">
        <v>17</v>
      </c>
      <c r="B4048">
        <v>1.390575768777173E-3</v>
      </c>
    </row>
    <row r="4049" spans="1:2" x14ac:dyDescent="0.25">
      <c r="A4049">
        <v>11</v>
      </c>
      <c r="B4049">
        <v>3.7844783580644588E-4</v>
      </c>
    </row>
    <row r="4050" spans="1:2" x14ac:dyDescent="0.25">
      <c r="A4050">
        <v>54</v>
      </c>
      <c r="B4050">
        <v>4.3759131154177894E-3</v>
      </c>
    </row>
    <row r="4051" spans="1:2" x14ac:dyDescent="0.25">
      <c r="A4051">
        <v>13</v>
      </c>
      <c r="B4051">
        <v>1.6950942599144531E-3</v>
      </c>
    </row>
    <row r="4052" spans="1:2" x14ac:dyDescent="0.25">
      <c r="A4052">
        <v>24</v>
      </c>
      <c r="B4052">
        <v>2.647374628152998E-3</v>
      </c>
    </row>
    <row r="4053" spans="1:2" x14ac:dyDescent="0.25">
      <c r="A4053">
        <v>40</v>
      </c>
      <c r="B4053">
        <v>2.770590202601609E-3</v>
      </c>
    </row>
    <row r="4054" spans="1:2" x14ac:dyDescent="0.25">
      <c r="A4054">
        <v>48</v>
      </c>
      <c r="B4054">
        <v>5.954832690852124E-3</v>
      </c>
    </row>
    <row r="4055" spans="1:2" x14ac:dyDescent="0.25">
      <c r="A4055">
        <v>39</v>
      </c>
      <c r="B4055">
        <v>4.1629261938709054E-3</v>
      </c>
    </row>
    <row r="4056" spans="1:2" x14ac:dyDescent="0.25">
      <c r="A4056">
        <v>45</v>
      </c>
      <c r="B4056">
        <v>5.8368977838798826E-3</v>
      </c>
    </row>
    <row r="4057" spans="1:2" x14ac:dyDescent="0.25">
      <c r="A4057">
        <v>23</v>
      </c>
      <c r="B4057">
        <v>1.9679287461935192E-3</v>
      </c>
    </row>
    <row r="4058" spans="1:2" x14ac:dyDescent="0.25">
      <c r="A4058">
        <v>27</v>
      </c>
      <c r="B4058">
        <v>2.4678319339564519E-3</v>
      </c>
    </row>
    <row r="4059" spans="1:2" x14ac:dyDescent="0.25">
      <c r="A4059">
        <v>32</v>
      </c>
      <c r="B4059">
        <v>2.9448522293217859E-3</v>
      </c>
    </row>
    <row r="4060" spans="1:2" x14ac:dyDescent="0.25">
      <c r="A4060">
        <v>39</v>
      </c>
      <c r="B4060">
        <v>5.8985055711041866E-3</v>
      </c>
    </row>
    <row r="4061" spans="1:2" x14ac:dyDescent="0.25">
      <c r="A4061">
        <v>21</v>
      </c>
      <c r="B4061">
        <v>1.323687314076499E-3</v>
      </c>
    </row>
    <row r="4062" spans="1:2" x14ac:dyDescent="0.25">
      <c r="A4062">
        <v>56</v>
      </c>
      <c r="B4062">
        <v>6.9845628487440817E-3</v>
      </c>
    </row>
    <row r="4063" spans="1:2" x14ac:dyDescent="0.25">
      <c r="A4063">
        <v>16</v>
      </c>
      <c r="B4063">
        <v>1.362412208903205E-3</v>
      </c>
    </row>
    <row r="4064" spans="1:2" x14ac:dyDescent="0.25">
      <c r="A4064">
        <v>21</v>
      </c>
      <c r="B4064">
        <v>1.3078453116473919E-3</v>
      </c>
    </row>
    <row r="4065" spans="1:2" x14ac:dyDescent="0.25">
      <c r="A4065">
        <v>44</v>
      </c>
      <c r="B4065">
        <v>6.2364682895918047E-3</v>
      </c>
    </row>
    <row r="4066" spans="1:2" x14ac:dyDescent="0.25">
      <c r="A4066">
        <v>16</v>
      </c>
      <c r="B4066">
        <v>2.205558782630125E-3</v>
      </c>
    </row>
    <row r="4067" spans="1:2" x14ac:dyDescent="0.25">
      <c r="A4067">
        <v>15</v>
      </c>
      <c r="B4067">
        <v>1.036771047860449E-3</v>
      </c>
    </row>
    <row r="4068" spans="1:2" x14ac:dyDescent="0.25">
      <c r="A4068">
        <v>21</v>
      </c>
      <c r="B4068">
        <v>1.288482864234039E-3</v>
      </c>
    </row>
    <row r="4069" spans="1:2" x14ac:dyDescent="0.25">
      <c r="A4069">
        <v>51</v>
      </c>
      <c r="B4069">
        <v>6.889510834169439E-3</v>
      </c>
    </row>
    <row r="4070" spans="1:2" x14ac:dyDescent="0.25">
      <c r="A4070">
        <v>54</v>
      </c>
      <c r="B4070">
        <v>5.0976043371882204E-3</v>
      </c>
    </row>
    <row r="4071" spans="1:2" x14ac:dyDescent="0.25">
      <c r="A4071">
        <v>14</v>
      </c>
      <c r="B4071">
        <v>1.23039552199398E-3</v>
      </c>
    </row>
    <row r="4072" spans="1:2" x14ac:dyDescent="0.25">
      <c r="A4072">
        <v>14</v>
      </c>
      <c r="B4072">
        <v>6.5128232208551157E-4</v>
      </c>
    </row>
    <row r="4073" spans="1:2" x14ac:dyDescent="0.25">
      <c r="A4073">
        <v>28</v>
      </c>
      <c r="B4073">
        <v>2.4044639242400238E-3</v>
      </c>
    </row>
    <row r="4074" spans="1:2" x14ac:dyDescent="0.25">
      <c r="A4074">
        <v>43</v>
      </c>
      <c r="B4074">
        <v>4.9796694302159791E-3</v>
      </c>
    </row>
    <row r="4075" spans="1:2" x14ac:dyDescent="0.25">
      <c r="A4075">
        <v>14</v>
      </c>
      <c r="B4075">
        <v>1.126542394958723E-3</v>
      </c>
    </row>
    <row r="4076" spans="1:2" x14ac:dyDescent="0.25">
      <c r="A4076">
        <v>44</v>
      </c>
      <c r="B4076">
        <v>4.9374240904050274E-3</v>
      </c>
    </row>
    <row r="4077" spans="1:2" x14ac:dyDescent="0.25">
      <c r="A4077">
        <v>38</v>
      </c>
      <c r="B4077">
        <v>1.6563693650877469E-3</v>
      </c>
    </row>
    <row r="4078" spans="1:2" x14ac:dyDescent="0.25">
      <c r="A4078">
        <v>22</v>
      </c>
      <c r="B4078">
        <v>1.422259773635387E-3</v>
      </c>
    </row>
    <row r="4079" spans="1:2" x14ac:dyDescent="0.25">
      <c r="A4079">
        <v>54</v>
      </c>
      <c r="B4079">
        <v>8.2624843780253823E-3</v>
      </c>
    </row>
    <row r="4080" spans="1:2" x14ac:dyDescent="0.25">
      <c r="A4080">
        <v>56</v>
      </c>
      <c r="B4080">
        <v>8.2783263804544899E-3</v>
      </c>
    </row>
    <row r="4081" spans="1:2" x14ac:dyDescent="0.25">
      <c r="A4081">
        <v>38</v>
      </c>
      <c r="B4081">
        <v>4.0397106194222949E-3</v>
      </c>
    </row>
    <row r="4082" spans="1:2" x14ac:dyDescent="0.25">
      <c r="A4082">
        <v>45</v>
      </c>
      <c r="B4082">
        <v>6.4388938761859504E-3</v>
      </c>
    </row>
    <row r="4083" spans="1:2" x14ac:dyDescent="0.25">
      <c r="A4083">
        <v>15</v>
      </c>
      <c r="B4083">
        <v>1.512031120733661E-3</v>
      </c>
    </row>
    <row r="4084" spans="1:2" x14ac:dyDescent="0.25">
      <c r="A4084">
        <v>42</v>
      </c>
      <c r="B4084">
        <v>5.0447976624245303E-3</v>
      </c>
    </row>
    <row r="4085" spans="1:2" x14ac:dyDescent="0.25">
      <c r="A4085">
        <v>48</v>
      </c>
      <c r="B4085">
        <v>4.9620672052947496E-3</v>
      </c>
    </row>
    <row r="4086" spans="1:2" x14ac:dyDescent="0.25">
      <c r="A4086">
        <v>14</v>
      </c>
      <c r="B4086">
        <v>1.436341553572372E-3</v>
      </c>
    </row>
    <row r="4087" spans="1:2" x14ac:dyDescent="0.25">
      <c r="A4087">
        <v>23</v>
      </c>
      <c r="B4087">
        <v>3.4500360845610891E-3</v>
      </c>
    </row>
    <row r="4088" spans="1:2" x14ac:dyDescent="0.25">
      <c r="A4088">
        <v>21</v>
      </c>
      <c r="B4088">
        <v>2.026016088433578E-3</v>
      </c>
    </row>
    <row r="4089" spans="1:2" x14ac:dyDescent="0.25">
      <c r="A4089">
        <v>33</v>
      </c>
      <c r="B4089">
        <v>6.3139180792452163E-3</v>
      </c>
    </row>
    <row r="4090" spans="1:2" x14ac:dyDescent="0.25">
      <c r="A4090">
        <v>38</v>
      </c>
      <c r="B4090">
        <v>2.6720177430427212E-3</v>
      </c>
    </row>
    <row r="4091" spans="1:2" x14ac:dyDescent="0.25">
      <c r="A4091">
        <v>23</v>
      </c>
      <c r="B4091">
        <v>1.438101776064495E-3</v>
      </c>
    </row>
    <row r="4092" spans="1:2" x14ac:dyDescent="0.25">
      <c r="A4092">
        <v>22</v>
      </c>
      <c r="B4092">
        <v>1.1441446198799531E-3</v>
      </c>
    </row>
    <row r="4093" spans="1:2" x14ac:dyDescent="0.25">
      <c r="A4093">
        <v>26</v>
      </c>
      <c r="B4093">
        <v>3.8196828079069189E-3</v>
      </c>
    </row>
    <row r="4094" spans="1:2" x14ac:dyDescent="0.25">
      <c r="A4094">
        <v>53</v>
      </c>
      <c r="B4094">
        <v>7.0567319709211249E-3</v>
      </c>
    </row>
    <row r="4095" spans="1:2" x14ac:dyDescent="0.25">
      <c r="A4095">
        <v>40</v>
      </c>
      <c r="B4095">
        <v>4.7983665135273102E-3</v>
      </c>
    </row>
    <row r="4096" spans="1:2" x14ac:dyDescent="0.25">
      <c r="A4096">
        <v>41</v>
      </c>
      <c r="B4096">
        <v>3.2264878280614672E-3</v>
      </c>
    </row>
    <row r="4097" spans="1:2" x14ac:dyDescent="0.25">
      <c r="A4097">
        <v>38</v>
      </c>
      <c r="B4097">
        <v>4.6892327190156836E-3</v>
      </c>
    </row>
    <row r="4098" spans="1:2" x14ac:dyDescent="0.25">
      <c r="A4098">
        <v>38</v>
      </c>
      <c r="B4098">
        <v>4.573058034535565E-3</v>
      </c>
    </row>
    <row r="4099" spans="1:2" x14ac:dyDescent="0.25">
      <c r="A4099">
        <v>38</v>
      </c>
      <c r="B4099">
        <v>5.4478886131206989E-3</v>
      </c>
    </row>
    <row r="4100" spans="1:2" x14ac:dyDescent="0.25">
      <c r="A4100">
        <v>38</v>
      </c>
      <c r="B4100">
        <v>7.0549717484290012E-3</v>
      </c>
    </row>
    <row r="4101" spans="1:2" x14ac:dyDescent="0.25">
      <c r="A4101">
        <v>13</v>
      </c>
      <c r="B4101">
        <v>6.0903698227455952E-4</v>
      </c>
    </row>
    <row r="4102" spans="1:2" x14ac:dyDescent="0.25">
      <c r="A4102">
        <v>27</v>
      </c>
      <c r="B4102">
        <v>2.1580327753428028E-3</v>
      </c>
    </row>
    <row r="4103" spans="1:2" x14ac:dyDescent="0.25">
      <c r="A4103">
        <v>22</v>
      </c>
      <c r="B4103">
        <v>1.739099822217528E-3</v>
      </c>
    </row>
    <row r="4104" spans="1:2" x14ac:dyDescent="0.25">
      <c r="A4104">
        <v>8</v>
      </c>
      <c r="B4104">
        <v>7.3753322419953878E-4</v>
      </c>
    </row>
    <row r="4105" spans="1:2" x14ac:dyDescent="0.25">
      <c r="A4105">
        <v>15</v>
      </c>
      <c r="B4105">
        <v>1.0666948302265409E-3</v>
      </c>
    </row>
    <row r="4106" spans="1:2" x14ac:dyDescent="0.25">
      <c r="A4106">
        <v>31</v>
      </c>
      <c r="B4106">
        <v>4.6733907165865769E-3</v>
      </c>
    </row>
    <row r="4107" spans="1:2" x14ac:dyDescent="0.25">
      <c r="A4107">
        <v>24</v>
      </c>
      <c r="B4107">
        <v>2.610409955818415E-3</v>
      </c>
    </row>
    <row r="4108" spans="1:2" x14ac:dyDescent="0.25">
      <c r="A4108">
        <v>9</v>
      </c>
      <c r="B4108">
        <v>2.886764887081727E-4</v>
      </c>
    </row>
    <row r="4109" spans="1:2" x14ac:dyDescent="0.25">
      <c r="A4109">
        <v>25</v>
      </c>
      <c r="B4109">
        <v>2.566404393515341E-3</v>
      </c>
    </row>
    <row r="4110" spans="1:2" x14ac:dyDescent="0.25">
      <c r="A4110">
        <v>11</v>
      </c>
      <c r="B4110">
        <v>2.622731513263276E-4</v>
      </c>
    </row>
    <row r="4111" spans="1:2" x14ac:dyDescent="0.25">
      <c r="A4111">
        <v>10</v>
      </c>
      <c r="B4111">
        <v>1.392335991269296E-3</v>
      </c>
    </row>
    <row r="4112" spans="1:2" x14ac:dyDescent="0.25">
      <c r="A4112">
        <v>38</v>
      </c>
      <c r="B4112">
        <v>4.1294819665205684E-3</v>
      </c>
    </row>
    <row r="4113" spans="1:2" x14ac:dyDescent="0.25">
      <c r="A4113">
        <v>10</v>
      </c>
      <c r="B4113">
        <v>7.2873211173892383E-4</v>
      </c>
    </row>
    <row r="4114" spans="1:2" x14ac:dyDescent="0.25">
      <c r="A4114">
        <v>54</v>
      </c>
      <c r="B4114">
        <v>3.515164316769639E-3</v>
      </c>
    </row>
    <row r="4115" spans="1:2" x14ac:dyDescent="0.25">
      <c r="A4115">
        <v>32</v>
      </c>
      <c r="B4115">
        <v>3.571491436517576E-3</v>
      </c>
    </row>
    <row r="4116" spans="1:2" x14ac:dyDescent="0.25">
      <c r="A4116">
        <v>31</v>
      </c>
      <c r="B4116">
        <v>3.5116438717853931E-3</v>
      </c>
    </row>
    <row r="4117" spans="1:2" x14ac:dyDescent="0.25">
      <c r="A4117">
        <v>34</v>
      </c>
      <c r="B4117">
        <v>4.2262942035873339E-3</v>
      </c>
    </row>
    <row r="4118" spans="1:2" x14ac:dyDescent="0.25">
      <c r="A4118">
        <v>18</v>
      </c>
      <c r="B4118">
        <v>1.608843357800426E-3</v>
      </c>
    </row>
    <row r="4119" spans="1:2" x14ac:dyDescent="0.25">
      <c r="A4119">
        <v>21</v>
      </c>
      <c r="B4119">
        <v>1.3131259791237611E-3</v>
      </c>
    </row>
    <row r="4120" spans="1:2" x14ac:dyDescent="0.25">
      <c r="A4120">
        <v>20</v>
      </c>
      <c r="B4120">
        <v>7.4633433666015383E-4</v>
      </c>
    </row>
    <row r="4121" spans="1:2" x14ac:dyDescent="0.25">
      <c r="A4121">
        <v>21</v>
      </c>
      <c r="B4121">
        <v>2.7195437503300421E-3</v>
      </c>
    </row>
    <row r="4122" spans="1:2" x14ac:dyDescent="0.25">
      <c r="A4122">
        <v>37</v>
      </c>
      <c r="B4122">
        <v>4.7895654010666946E-3</v>
      </c>
    </row>
    <row r="4123" spans="1:2" x14ac:dyDescent="0.25">
      <c r="A4123">
        <v>19</v>
      </c>
      <c r="B4123">
        <v>2.3076516871732588E-3</v>
      </c>
    </row>
    <row r="4124" spans="1:2" x14ac:dyDescent="0.25">
      <c r="A4124">
        <v>42</v>
      </c>
      <c r="B4124">
        <v>4.4744855749766768E-3</v>
      </c>
    </row>
    <row r="4125" spans="1:2" x14ac:dyDescent="0.25">
      <c r="A4125">
        <v>44</v>
      </c>
      <c r="B4125">
        <v>3.6190174438048969E-3</v>
      </c>
    </row>
    <row r="4126" spans="1:2" x14ac:dyDescent="0.25">
      <c r="A4126">
        <v>24</v>
      </c>
      <c r="B4126">
        <v>3.6735843410607102E-3</v>
      </c>
    </row>
    <row r="4127" spans="1:2" x14ac:dyDescent="0.25">
      <c r="A4127">
        <v>47</v>
      </c>
      <c r="B4127">
        <v>5.7506468817658564E-3</v>
      </c>
    </row>
    <row r="4128" spans="1:2" x14ac:dyDescent="0.25">
      <c r="A4128">
        <v>14</v>
      </c>
      <c r="B4128">
        <v>2.0770625407051449E-3</v>
      </c>
    </row>
    <row r="4129" spans="1:2" x14ac:dyDescent="0.25">
      <c r="A4129">
        <v>28</v>
      </c>
      <c r="B4129">
        <v>2.613930400802661E-3</v>
      </c>
    </row>
    <row r="4130" spans="1:2" x14ac:dyDescent="0.25">
      <c r="A4130">
        <v>26</v>
      </c>
      <c r="B4130">
        <v>2.51359771875165E-3</v>
      </c>
    </row>
    <row r="4131" spans="1:2" x14ac:dyDescent="0.25">
      <c r="A4131">
        <v>37</v>
      </c>
      <c r="B4131">
        <v>5.2454630265265532E-3</v>
      </c>
    </row>
    <row r="4132" spans="1:2" x14ac:dyDescent="0.25">
      <c r="A4132">
        <v>27</v>
      </c>
      <c r="B4132">
        <v>3.3004171727306331E-3</v>
      </c>
    </row>
    <row r="4133" spans="1:2" x14ac:dyDescent="0.25">
      <c r="A4133">
        <v>19</v>
      </c>
      <c r="B4133">
        <v>2.170354332787664E-3</v>
      </c>
    </row>
    <row r="4134" spans="1:2" x14ac:dyDescent="0.25">
      <c r="A4134">
        <v>22</v>
      </c>
      <c r="B4134">
        <v>1.084297055147771E-3</v>
      </c>
    </row>
    <row r="4135" spans="1:2" x14ac:dyDescent="0.25">
      <c r="A4135">
        <v>21</v>
      </c>
      <c r="B4135">
        <v>1.638767140166517E-3</v>
      </c>
    </row>
    <row r="4136" spans="1:2" x14ac:dyDescent="0.25">
      <c r="A4136">
        <v>28</v>
      </c>
      <c r="B4136">
        <v>1.9608878562250272E-3</v>
      </c>
    </row>
    <row r="4137" spans="1:2" x14ac:dyDescent="0.25">
      <c r="A4137">
        <v>10</v>
      </c>
      <c r="B4137">
        <v>1.74614071218602E-3</v>
      </c>
    </row>
    <row r="4138" spans="1:2" x14ac:dyDescent="0.25">
      <c r="A4138">
        <v>14</v>
      </c>
      <c r="B4138">
        <v>1.082536832655648E-3</v>
      </c>
    </row>
    <row r="4139" spans="1:2" x14ac:dyDescent="0.25">
      <c r="A4139">
        <v>39</v>
      </c>
      <c r="B4139">
        <v>5.0025523226135786E-3</v>
      </c>
    </row>
    <row r="4140" spans="1:2" x14ac:dyDescent="0.25">
      <c r="A4140">
        <v>25</v>
      </c>
      <c r="B4140">
        <v>1.612363802784672E-3</v>
      </c>
    </row>
    <row r="4141" spans="1:2" x14ac:dyDescent="0.25">
      <c r="A4141">
        <v>26</v>
      </c>
      <c r="B4141">
        <v>2.0946647656263748E-3</v>
      </c>
    </row>
    <row r="4142" spans="1:2" x14ac:dyDescent="0.25">
      <c r="A4142">
        <v>21</v>
      </c>
      <c r="B4142">
        <v>2.9818169016563689E-3</v>
      </c>
    </row>
    <row r="4143" spans="1:2" x14ac:dyDescent="0.25">
      <c r="A4143">
        <v>11</v>
      </c>
      <c r="B4143">
        <v>1.7197373748041749E-3</v>
      </c>
    </row>
    <row r="4144" spans="1:2" x14ac:dyDescent="0.25">
      <c r="A4144">
        <v>13</v>
      </c>
      <c r="B4144">
        <v>9.8396437309675937E-4</v>
      </c>
    </row>
    <row r="4145" spans="1:2" x14ac:dyDescent="0.25">
      <c r="A4145">
        <v>18</v>
      </c>
      <c r="B4145">
        <v>2.316452799633874E-3</v>
      </c>
    </row>
    <row r="4146" spans="1:2" x14ac:dyDescent="0.25">
      <c r="A4146">
        <v>7</v>
      </c>
      <c r="B4146">
        <v>1.012127932970727E-3</v>
      </c>
    </row>
    <row r="4147" spans="1:2" x14ac:dyDescent="0.25">
      <c r="A4147">
        <v>12</v>
      </c>
      <c r="B4147">
        <v>1.024449490415589E-3</v>
      </c>
    </row>
    <row r="4148" spans="1:2" x14ac:dyDescent="0.25">
      <c r="A4148">
        <v>35</v>
      </c>
      <c r="B4148">
        <v>4.3583108904965591E-3</v>
      </c>
    </row>
    <row r="4149" spans="1:2" x14ac:dyDescent="0.25">
      <c r="A4149">
        <v>19</v>
      </c>
      <c r="B4149">
        <v>2.8902853320659731E-3</v>
      </c>
    </row>
    <row r="4150" spans="1:2" x14ac:dyDescent="0.25">
      <c r="A4150">
        <v>19</v>
      </c>
      <c r="B4150">
        <v>2.5382408336413718E-3</v>
      </c>
    </row>
    <row r="4151" spans="1:2" x14ac:dyDescent="0.25">
      <c r="A4151">
        <v>26</v>
      </c>
      <c r="B4151">
        <v>2.9149284469556949E-3</v>
      </c>
    </row>
    <row r="4152" spans="1:2" x14ac:dyDescent="0.25">
      <c r="A4152">
        <v>26</v>
      </c>
      <c r="B4152">
        <v>3.5134040942775171E-3</v>
      </c>
    </row>
    <row r="4153" spans="1:2" x14ac:dyDescent="0.25">
      <c r="A4153">
        <v>39</v>
      </c>
      <c r="B4153">
        <v>4.6434669342204854E-3</v>
      </c>
    </row>
    <row r="4154" spans="1:2" x14ac:dyDescent="0.25">
      <c r="A4154">
        <v>15</v>
      </c>
      <c r="B4154">
        <v>1.2444773019309641E-3</v>
      </c>
    </row>
    <row r="4155" spans="1:2" x14ac:dyDescent="0.25">
      <c r="A4155">
        <v>18</v>
      </c>
      <c r="B4155">
        <v>2.1157874355318511E-3</v>
      </c>
    </row>
    <row r="4156" spans="1:2" x14ac:dyDescent="0.25">
      <c r="A4156">
        <v>13</v>
      </c>
      <c r="B4156">
        <v>1.1371037299114609E-3</v>
      </c>
    </row>
    <row r="4157" spans="1:2" x14ac:dyDescent="0.25">
      <c r="A4157">
        <v>40</v>
      </c>
      <c r="B4157">
        <v>4.6205840418228868E-3</v>
      </c>
    </row>
    <row r="4158" spans="1:2" x14ac:dyDescent="0.25">
      <c r="A4158">
        <v>17</v>
      </c>
      <c r="B4158">
        <v>1.918642516414075E-3</v>
      </c>
    </row>
    <row r="4159" spans="1:2" x14ac:dyDescent="0.25">
      <c r="A4159">
        <v>49</v>
      </c>
      <c r="B4159">
        <v>4.3424688880674524E-3</v>
      </c>
    </row>
    <row r="4160" spans="1:2" x14ac:dyDescent="0.25">
      <c r="A4160">
        <v>18</v>
      </c>
      <c r="B4160">
        <v>2.203798560138001E-3</v>
      </c>
    </row>
    <row r="4161" spans="1:2" x14ac:dyDescent="0.25">
      <c r="A4161">
        <v>51</v>
      </c>
      <c r="B4161">
        <v>8.6127686539578599E-3</v>
      </c>
    </row>
    <row r="4162" spans="1:2" x14ac:dyDescent="0.25">
      <c r="A4162">
        <v>19</v>
      </c>
      <c r="B4162">
        <v>1.057893717765926E-3</v>
      </c>
    </row>
    <row r="4163" spans="1:2" x14ac:dyDescent="0.25">
      <c r="A4163">
        <v>20</v>
      </c>
      <c r="B4163">
        <v>9.2235658587245433E-4</v>
      </c>
    </row>
    <row r="4164" spans="1:2" x14ac:dyDescent="0.25">
      <c r="A4164">
        <v>29</v>
      </c>
      <c r="B4164">
        <v>1.8341518367921709E-3</v>
      </c>
    </row>
    <row r="4165" spans="1:2" x14ac:dyDescent="0.25">
      <c r="A4165">
        <v>48</v>
      </c>
      <c r="B4165">
        <v>4.9779092077238563E-3</v>
      </c>
    </row>
    <row r="4166" spans="1:2" x14ac:dyDescent="0.25">
      <c r="A4166">
        <v>60</v>
      </c>
      <c r="B4166">
        <v>5.921388463501787E-3</v>
      </c>
    </row>
    <row r="4167" spans="1:2" x14ac:dyDescent="0.25">
      <c r="A4167">
        <v>14</v>
      </c>
      <c r="B4167">
        <v>1.923923183890444E-3</v>
      </c>
    </row>
    <row r="4168" spans="1:2" x14ac:dyDescent="0.25">
      <c r="A4168">
        <v>41</v>
      </c>
      <c r="B4168">
        <v>7.764341412754572E-3</v>
      </c>
    </row>
    <row r="4169" spans="1:2" x14ac:dyDescent="0.25">
      <c r="A4169">
        <v>25</v>
      </c>
      <c r="B4169">
        <v>2.0013729735438562E-3</v>
      </c>
    </row>
    <row r="4170" spans="1:2" x14ac:dyDescent="0.25">
      <c r="A4170">
        <v>18</v>
      </c>
      <c r="B4170">
        <v>2.0823432081815141E-3</v>
      </c>
    </row>
    <row r="4171" spans="1:2" x14ac:dyDescent="0.25">
      <c r="A4171">
        <v>26</v>
      </c>
      <c r="B4171">
        <v>1.503230008273046E-3</v>
      </c>
    </row>
    <row r="4172" spans="1:2" x14ac:dyDescent="0.25">
      <c r="A4172">
        <v>43</v>
      </c>
      <c r="B4172">
        <v>3.1666402633292851E-3</v>
      </c>
    </row>
    <row r="4173" spans="1:2" x14ac:dyDescent="0.25">
      <c r="A4173">
        <v>9</v>
      </c>
      <c r="B4173">
        <v>3.0451849113727981E-4</v>
      </c>
    </row>
    <row r="4174" spans="1:2" x14ac:dyDescent="0.25">
      <c r="A4174">
        <v>11</v>
      </c>
      <c r="B4174">
        <v>1.7179771523120519E-3</v>
      </c>
    </row>
    <row r="4175" spans="1:2" x14ac:dyDescent="0.25">
      <c r="A4175">
        <v>19</v>
      </c>
      <c r="B4175">
        <v>2.626251958247523E-3</v>
      </c>
    </row>
    <row r="4176" spans="1:2" x14ac:dyDescent="0.25">
      <c r="A4176">
        <v>39</v>
      </c>
      <c r="B4176">
        <v>5.5887064124905388E-3</v>
      </c>
    </row>
    <row r="4177" spans="1:2" x14ac:dyDescent="0.25">
      <c r="A4177">
        <v>49</v>
      </c>
      <c r="B4177">
        <v>5.1521712344440342E-3</v>
      </c>
    </row>
    <row r="4178" spans="1:2" x14ac:dyDescent="0.25">
      <c r="A4178">
        <v>17</v>
      </c>
      <c r="B4178">
        <v>2.0735420957208989E-3</v>
      </c>
    </row>
    <row r="4179" spans="1:2" x14ac:dyDescent="0.25">
      <c r="A4179">
        <v>47</v>
      </c>
      <c r="B4179">
        <v>3.2088856031402368E-3</v>
      </c>
    </row>
    <row r="4180" spans="1:2" x14ac:dyDescent="0.25">
      <c r="A4180">
        <v>49</v>
      </c>
      <c r="B4180">
        <v>6.2963158543239868E-3</v>
      </c>
    </row>
    <row r="4181" spans="1:2" x14ac:dyDescent="0.25">
      <c r="A4181">
        <v>28</v>
      </c>
      <c r="B4181">
        <v>1.705655594867191E-3</v>
      </c>
    </row>
    <row r="4182" spans="1:2" x14ac:dyDescent="0.25">
      <c r="A4182">
        <v>27</v>
      </c>
      <c r="B4182">
        <v>4.8282902958934008E-3</v>
      </c>
    </row>
    <row r="4183" spans="1:2" x14ac:dyDescent="0.25">
      <c r="A4183">
        <v>48</v>
      </c>
      <c r="B4183">
        <v>8.0811814613367134E-3</v>
      </c>
    </row>
    <row r="4184" spans="1:2" x14ac:dyDescent="0.25">
      <c r="A4184">
        <v>16</v>
      </c>
      <c r="B4184">
        <v>9.0299413845910123E-4</v>
      </c>
    </row>
    <row r="4185" spans="1:2" x14ac:dyDescent="0.25">
      <c r="A4185">
        <v>14</v>
      </c>
      <c r="B4185">
        <v>1.501469785780923E-3</v>
      </c>
    </row>
    <row r="4186" spans="1:2" x14ac:dyDescent="0.25">
      <c r="A4186">
        <v>28</v>
      </c>
      <c r="B4186">
        <v>1.2744010842970551E-3</v>
      </c>
    </row>
    <row r="4187" spans="1:2" x14ac:dyDescent="0.25">
      <c r="A4187">
        <v>26</v>
      </c>
      <c r="B4187">
        <v>3.560930101564838E-3</v>
      </c>
    </row>
    <row r="4188" spans="1:2" x14ac:dyDescent="0.25">
      <c r="A4188">
        <v>15</v>
      </c>
      <c r="B4188">
        <v>1.1353435074193379E-3</v>
      </c>
    </row>
    <row r="4189" spans="1:2" x14ac:dyDescent="0.25">
      <c r="A4189">
        <v>40</v>
      </c>
      <c r="B4189">
        <v>4.719156501381775E-3</v>
      </c>
    </row>
    <row r="4190" spans="1:2" x14ac:dyDescent="0.25">
      <c r="A4190">
        <v>43</v>
      </c>
      <c r="B4190">
        <v>4.6804316065550688E-3</v>
      </c>
    </row>
    <row r="4191" spans="1:2" x14ac:dyDescent="0.25">
      <c r="A4191">
        <v>34</v>
      </c>
      <c r="B4191">
        <v>3.4781996444350561E-3</v>
      </c>
    </row>
    <row r="4192" spans="1:2" x14ac:dyDescent="0.25">
      <c r="A4192">
        <v>27</v>
      </c>
      <c r="B4192">
        <v>1.4293006636038801E-3</v>
      </c>
    </row>
    <row r="4193" spans="1:2" x14ac:dyDescent="0.25">
      <c r="A4193">
        <v>19</v>
      </c>
      <c r="B4193">
        <v>2.3252539120944891E-3</v>
      </c>
    </row>
    <row r="4194" spans="1:2" x14ac:dyDescent="0.25">
      <c r="A4194">
        <v>45</v>
      </c>
      <c r="B4194">
        <v>5.2172994666525854E-3</v>
      </c>
    </row>
    <row r="4195" spans="1:2" x14ac:dyDescent="0.25">
      <c r="A4195">
        <v>12</v>
      </c>
      <c r="B4195">
        <v>2.5488021685941102E-3</v>
      </c>
    </row>
    <row r="4196" spans="1:2" x14ac:dyDescent="0.25">
      <c r="A4196">
        <v>13</v>
      </c>
      <c r="B4196">
        <v>1.6757318125011E-3</v>
      </c>
    </row>
    <row r="4197" spans="1:2" x14ac:dyDescent="0.25">
      <c r="A4197">
        <v>26</v>
      </c>
      <c r="B4197">
        <v>1.6510886976113779E-3</v>
      </c>
    </row>
    <row r="4198" spans="1:2" x14ac:dyDescent="0.25">
      <c r="A4198">
        <v>39</v>
      </c>
      <c r="B4198">
        <v>5.2648254739399063E-3</v>
      </c>
    </row>
    <row r="4199" spans="1:2" x14ac:dyDescent="0.25">
      <c r="A4199">
        <v>15</v>
      </c>
      <c r="B4199">
        <v>2.7107426378694259E-4</v>
      </c>
    </row>
    <row r="4200" spans="1:2" x14ac:dyDescent="0.25">
      <c r="A4200">
        <v>19</v>
      </c>
      <c r="B4200">
        <v>1.645808030135009E-3</v>
      </c>
    </row>
    <row r="4201" spans="1:2" x14ac:dyDescent="0.25">
      <c r="A4201">
        <v>31</v>
      </c>
      <c r="B4201">
        <v>3.053986023833413E-3</v>
      </c>
    </row>
    <row r="4202" spans="1:2" x14ac:dyDescent="0.25">
      <c r="A4202">
        <v>42</v>
      </c>
      <c r="B4202">
        <v>7.9491647744274873E-3</v>
      </c>
    </row>
    <row r="4203" spans="1:2" x14ac:dyDescent="0.25">
      <c r="A4203">
        <v>33</v>
      </c>
      <c r="B4203">
        <v>1.506750453257292E-3</v>
      </c>
    </row>
    <row r="4204" spans="1:2" x14ac:dyDescent="0.25">
      <c r="A4204">
        <v>14</v>
      </c>
      <c r="B4204">
        <v>7.3049233423104682E-4</v>
      </c>
    </row>
    <row r="4205" spans="1:2" x14ac:dyDescent="0.25">
      <c r="A4205">
        <v>24</v>
      </c>
      <c r="B4205">
        <v>3.061026913801904E-3</v>
      </c>
    </row>
    <row r="4206" spans="1:2" x14ac:dyDescent="0.25">
      <c r="A4206">
        <v>14</v>
      </c>
      <c r="B4206">
        <v>2.2530847899174459E-3</v>
      </c>
    </row>
    <row r="4207" spans="1:2" x14ac:dyDescent="0.25">
      <c r="A4207">
        <v>25</v>
      </c>
      <c r="B4207">
        <v>1.818309834363063E-3</v>
      </c>
    </row>
    <row r="4208" spans="1:2" x14ac:dyDescent="0.25">
      <c r="A4208">
        <v>17</v>
      </c>
      <c r="B4208">
        <v>1.9978525285596102E-3</v>
      </c>
    </row>
    <row r="4209" spans="1:2" x14ac:dyDescent="0.25">
      <c r="A4209">
        <v>20</v>
      </c>
      <c r="B4209">
        <v>1.3060850891552689E-3</v>
      </c>
    </row>
    <row r="4210" spans="1:2" x14ac:dyDescent="0.25">
      <c r="A4210">
        <v>20</v>
      </c>
      <c r="B4210">
        <v>3.2757740578409108E-3</v>
      </c>
    </row>
    <row r="4211" spans="1:2" x14ac:dyDescent="0.25">
      <c r="A4211">
        <v>24</v>
      </c>
      <c r="B4211">
        <v>1.818309834363063E-3</v>
      </c>
    </row>
    <row r="4212" spans="1:2" x14ac:dyDescent="0.25">
      <c r="A4212">
        <v>27</v>
      </c>
      <c r="B4212">
        <v>3.7774374680959672E-3</v>
      </c>
    </row>
    <row r="4213" spans="1:2" x14ac:dyDescent="0.25">
      <c r="A4213">
        <v>34</v>
      </c>
      <c r="B4213">
        <v>3.1719209308056539E-3</v>
      </c>
    </row>
    <row r="4214" spans="1:2" x14ac:dyDescent="0.25">
      <c r="A4214">
        <v>29</v>
      </c>
      <c r="B4214">
        <v>2.58928728591294E-3</v>
      </c>
    </row>
    <row r="4215" spans="1:2" x14ac:dyDescent="0.25">
      <c r="A4215">
        <v>58</v>
      </c>
      <c r="B4215">
        <v>7.1447430955272747E-3</v>
      </c>
    </row>
    <row r="4216" spans="1:2" x14ac:dyDescent="0.25">
      <c r="A4216">
        <v>18</v>
      </c>
      <c r="B4216">
        <v>9.6460192568340638E-4</v>
      </c>
    </row>
    <row r="4217" spans="1:2" x14ac:dyDescent="0.25">
      <c r="A4217">
        <v>25</v>
      </c>
      <c r="B4217">
        <v>1.81654961187094E-3</v>
      </c>
    </row>
    <row r="4218" spans="1:2" x14ac:dyDescent="0.25">
      <c r="A4218">
        <v>39</v>
      </c>
      <c r="B4218">
        <v>5.5306190702504804E-3</v>
      </c>
    </row>
    <row r="4219" spans="1:2" x14ac:dyDescent="0.25">
      <c r="A4219">
        <v>17</v>
      </c>
      <c r="B4219">
        <v>1.5243526781785221E-3</v>
      </c>
    </row>
    <row r="4220" spans="1:2" x14ac:dyDescent="0.25">
      <c r="A4220">
        <v>21</v>
      </c>
      <c r="B4220">
        <v>2.8427593247786521E-3</v>
      </c>
    </row>
    <row r="4221" spans="1:2" x14ac:dyDescent="0.25">
      <c r="A4221">
        <v>9</v>
      </c>
      <c r="B4221">
        <v>1.742620267201774E-3</v>
      </c>
    </row>
    <row r="4222" spans="1:2" x14ac:dyDescent="0.25">
      <c r="A4222">
        <v>33</v>
      </c>
      <c r="B4222">
        <v>2.0136945309887169E-3</v>
      </c>
    </row>
    <row r="4223" spans="1:2" x14ac:dyDescent="0.25">
      <c r="A4223">
        <v>16</v>
      </c>
      <c r="B4223">
        <v>1.9485662987801661E-3</v>
      </c>
    </row>
    <row r="4224" spans="1:2" x14ac:dyDescent="0.25">
      <c r="A4224">
        <v>33</v>
      </c>
      <c r="B4224">
        <v>4.1330024115048139E-3</v>
      </c>
    </row>
    <row r="4225" spans="1:2" x14ac:dyDescent="0.25">
      <c r="A4225">
        <v>49</v>
      </c>
      <c r="B4225">
        <v>5.2208199116368309E-3</v>
      </c>
    </row>
    <row r="4226" spans="1:2" x14ac:dyDescent="0.25">
      <c r="A4226">
        <v>8</v>
      </c>
      <c r="B4226">
        <v>1.9908116385911178E-3</v>
      </c>
    </row>
    <row r="4227" spans="1:2" x14ac:dyDescent="0.25">
      <c r="A4227">
        <v>16</v>
      </c>
      <c r="B4227">
        <v>1.31840664660013E-3</v>
      </c>
    </row>
    <row r="4228" spans="1:2" x14ac:dyDescent="0.25">
      <c r="A4228">
        <v>14</v>
      </c>
      <c r="B4228">
        <v>9.0299413845910123E-4</v>
      </c>
    </row>
    <row r="4229" spans="1:2" x14ac:dyDescent="0.25">
      <c r="A4229">
        <v>21</v>
      </c>
      <c r="B4229">
        <v>2.2918096847441521E-3</v>
      </c>
    </row>
    <row r="4230" spans="1:2" x14ac:dyDescent="0.25">
      <c r="A4230">
        <v>47</v>
      </c>
      <c r="B4230">
        <v>6.5797116755557904E-3</v>
      </c>
    </row>
    <row r="4231" spans="1:2" x14ac:dyDescent="0.25">
      <c r="A4231">
        <v>55</v>
      </c>
      <c r="B4231">
        <v>8.6673355512136736E-3</v>
      </c>
    </row>
    <row r="4232" spans="1:2" x14ac:dyDescent="0.25">
      <c r="A4232">
        <v>34</v>
      </c>
      <c r="B4232">
        <v>2.0717818732287762E-3</v>
      </c>
    </row>
    <row r="4233" spans="1:2" x14ac:dyDescent="0.25">
      <c r="A4233">
        <v>27</v>
      </c>
      <c r="B4233">
        <v>1.6510886976113779E-3</v>
      </c>
    </row>
    <row r="4234" spans="1:2" x14ac:dyDescent="0.25">
      <c r="A4234">
        <v>25</v>
      </c>
      <c r="B4234">
        <v>1.320166869092253E-3</v>
      </c>
    </row>
    <row r="4235" spans="1:2" x14ac:dyDescent="0.25">
      <c r="A4235">
        <v>13</v>
      </c>
      <c r="B4235">
        <v>1.1247821724666E-3</v>
      </c>
    </row>
    <row r="4236" spans="1:2" x14ac:dyDescent="0.25">
      <c r="A4236">
        <v>21</v>
      </c>
      <c r="B4236">
        <v>2.483673936385559E-3</v>
      </c>
    </row>
    <row r="4237" spans="1:2" x14ac:dyDescent="0.25">
      <c r="A4237">
        <v>68</v>
      </c>
      <c r="B4237">
        <v>7.1975497702909648E-3</v>
      </c>
    </row>
    <row r="4238" spans="1:2" x14ac:dyDescent="0.25">
      <c r="A4238">
        <v>50</v>
      </c>
      <c r="B4238">
        <v>4.6188238193307632E-3</v>
      </c>
    </row>
    <row r="4239" spans="1:2" x14ac:dyDescent="0.25">
      <c r="A4239">
        <v>50</v>
      </c>
      <c r="B4239">
        <v>6.8807097217088243E-3</v>
      </c>
    </row>
    <row r="4240" spans="1:2" x14ac:dyDescent="0.25">
      <c r="A4240">
        <v>16</v>
      </c>
      <c r="B4240">
        <v>1.1476650648641991E-3</v>
      </c>
    </row>
    <row r="4241" spans="1:2" x14ac:dyDescent="0.25">
      <c r="A4241">
        <v>45</v>
      </c>
      <c r="B4241">
        <v>7.8928376546795517E-3</v>
      </c>
    </row>
    <row r="4242" spans="1:2" x14ac:dyDescent="0.25">
      <c r="A4242">
        <v>49</v>
      </c>
      <c r="B4242">
        <v>4.9919909876608402E-3</v>
      </c>
    </row>
    <row r="4243" spans="1:2" x14ac:dyDescent="0.25">
      <c r="A4243">
        <v>16</v>
      </c>
      <c r="B4243">
        <v>5.4742919505025437E-4</v>
      </c>
    </row>
    <row r="4244" spans="1:2" x14ac:dyDescent="0.25">
      <c r="A4244">
        <v>21</v>
      </c>
      <c r="B4244">
        <v>9.8748481808100534E-4</v>
      </c>
    </row>
    <row r="4245" spans="1:2" x14ac:dyDescent="0.25">
      <c r="A4245">
        <v>16</v>
      </c>
      <c r="B4245">
        <v>5.1398496769991726E-4</v>
      </c>
    </row>
    <row r="4246" spans="1:2" x14ac:dyDescent="0.25">
      <c r="A4246">
        <v>38</v>
      </c>
      <c r="B4246">
        <v>5.0043125451057014E-3</v>
      </c>
    </row>
    <row r="4247" spans="1:2" x14ac:dyDescent="0.25">
      <c r="A4247">
        <v>31</v>
      </c>
      <c r="B4247">
        <v>2.205558782630125E-3</v>
      </c>
    </row>
    <row r="4248" spans="1:2" x14ac:dyDescent="0.25">
      <c r="A4248">
        <v>16</v>
      </c>
      <c r="B4248">
        <v>9.9804615303374349E-4</v>
      </c>
    </row>
    <row r="4249" spans="1:2" x14ac:dyDescent="0.25">
      <c r="A4249">
        <v>12</v>
      </c>
      <c r="B4249">
        <v>1.582440020418581E-3</v>
      </c>
    </row>
    <row r="4250" spans="1:2" x14ac:dyDescent="0.25">
      <c r="A4250">
        <v>25</v>
      </c>
      <c r="B4250">
        <v>2.1034658780869899E-3</v>
      </c>
    </row>
    <row r="4251" spans="1:2" x14ac:dyDescent="0.25">
      <c r="A4251">
        <v>9</v>
      </c>
      <c r="B4251">
        <v>7.4457411416803084E-4</v>
      </c>
    </row>
    <row r="4252" spans="1:2" x14ac:dyDescent="0.25">
      <c r="A4252">
        <v>57</v>
      </c>
      <c r="B4252">
        <v>3.9886641671507284E-3</v>
      </c>
    </row>
    <row r="4253" spans="1:2" x14ac:dyDescent="0.25">
      <c r="A4253">
        <v>15</v>
      </c>
      <c r="B4253">
        <v>1.9063209589692139E-3</v>
      </c>
    </row>
    <row r="4254" spans="1:2" x14ac:dyDescent="0.25">
      <c r="A4254">
        <v>30</v>
      </c>
      <c r="B4254">
        <v>3.1314358134868249E-3</v>
      </c>
    </row>
    <row r="4255" spans="1:2" x14ac:dyDescent="0.25">
      <c r="A4255">
        <v>41</v>
      </c>
      <c r="B4255">
        <v>3.0944711411522411E-3</v>
      </c>
    </row>
    <row r="4256" spans="1:2" x14ac:dyDescent="0.25">
      <c r="A4256">
        <v>33</v>
      </c>
      <c r="B4256">
        <v>3.6154969988206509E-3</v>
      </c>
    </row>
    <row r="4257" spans="1:2" x14ac:dyDescent="0.25">
      <c r="A4257">
        <v>48</v>
      </c>
      <c r="B4257">
        <v>7.9421238844589962E-3</v>
      </c>
    </row>
    <row r="4258" spans="1:2" x14ac:dyDescent="0.25">
      <c r="A4258">
        <v>11</v>
      </c>
      <c r="B4258">
        <v>1.644047807642886E-3</v>
      </c>
    </row>
    <row r="4259" spans="1:2" x14ac:dyDescent="0.25">
      <c r="A4259">
        <v>17</v>
      </c>
      <c r="B4259">
        <v>2.1861963352167719E-3</v>
      </c>
    </row>
    <row r="4260" spans="1:2" x14ac:dyDescent="0.25">
      <c r="A4260">
        <v>25</v>
      </c>
      <c r="B4260">
        <v>1.5877206878949499E-3</v>
      </c>
    </row>
    <row r="4261" spans="1:2" x14ac:dyDescent="0.25">
      <c r="A4261">
        <v>45</v>
      </c>
      <c r="B4261">
        <v>4.1752477513157674E-3</v>
      </c>
    </row>
    <row r="4262" spans="1:2" x14ac:dyDescent="0.25">
      <c r="A4262">
        <v>25</v>
      </c>
      <c r="B4262">
        <v>3.3004171727306331E-3</v>
      </c>
    </row>
    <row r="4263" spans="1:2" x14ac:dyDescent="0.25">
      <c r="A4263">
        <v>19</v>
      </c>
      <c r="B4263">
        <v>9.786837056203904E-4</v>
      </c>
    </row>
    <row r="4264" spans="1:2" x14ac:dyDescent="0.25">
      <c r="A4264">
        <v>16</v>
      </c>
      <c r="B4264">
        <v>1.033250602876203E-3</v>
      </c>
    </row>
    <row r="4265" spans="1:2" x14ac:dyDescent="0.25">
      <c r="A4265">
        <v>22</v>
      </c>
      <c r="B4265">
        <v>1.325447536568622E-3</v>
      </c>
    </row>
    <row r="4266" spans="1:2" x14ac:dyDescent="0.25">
      <c r="A4266">
        <v>16</v>
      </c>
      <c r="B4266">
        <v>2.309411909665382E-3</v>
      </c>
    </row>
    <row r="4267" spans="1:2" x14ac:dyDescent="0.25">
      <c r="A4267">
        <v>49</v>
      </c>
      <c r="B4267">
        <v>7.9650067768565948E-3</v>
      </c>
    </row>
    <row r="4268" spans="1:2" x14ac:dyDescent="0.25">
      <c r="A4268">
        <v>58</v>
      </c>
      <c r="B4268">
        <v>6.9845628487440817E-3</v>
      </c>
    </row>
    <row r="4269" spans="1:2" x14ac:dyDescent="0.25">
      <c r="A4269">
        <v>18</v>
      </c>
      <c r="B4269">
        <v>1.0702152752107869E-3</v>
      </c>
    </row>
    <row r="4270" spans="1:2" x14ac:dyDescent="0.25">
      <c r="A4270">
        <v>37</v>
      </c>
      <c r="B4270">
        <v>1.7619827146151271E-3</v>
      </c>
    </row>
    <row r="4271" spans="1:2" x14ac:dyDescent="0.25">
      <c r="A4271">
        <v>23</v>
      </c>
      <c r="B4271">
        <v>1.2744010842970551E-3</v>
      </c>
    </row>
    <row r="4272" spans="1:2" x14ac:dyDescent="0.25">
      <c r="A4272">
        <v>19</v>
      </c>
      <c r="B4272">
        <v>1.355371318934713E-3</v>
      </c>
    </row>
    <row r="4273" spans="1:2" x14ac:dyDescent="0.25">
      <c r="A4273">
        <v>39</v>
      </c>
      <c r="B4273">
        <v>1.7637429371072501E-3</v>
      </c>
    </row>
    <row r="4274" spans="1:2" x14ac:dyDescent="0.25">
      <c r="A4274">
        <v>16</v>
      </c>
      <c r="B4274">
        <v>1.1353435074193379E-3</v>
      </c>
    </row>
    <row r="4275" spans="1:2" x14ac:dyDescent="0.25">
      <c r="A4275">
        <v>46</v>
      </c>
      <c r="B4275">
        <v>5.7524071042579783E-3</v>
      </c>
    </row>
    <row r="4276" spans="1:2" x14ac:dyDescent="0.25">
      <c r="A4276">
        <v>33</v>
      </c>
      <c r="B4276">
        <v>4.4163982327366184E-3</v>
      </c>
    </row>
    <row r="4277" spans="1:2" x14ac:dyDescent="0.25">
      <c r="A4277">
        <v>15</v>
      </c>
      <c r="B4277">
        <v>5.949552023375755E-4</v>
      </c>
    </row>
    <row r="4278" spans="1:2" x14ac:dyDescent="0.25">
      <c r="A4278">
        <v>56</v>
      </c>
      <c r="B4278">
        <v>5.7436059917973636E-3</v>
      </c>
    </row>
    <row r="4279" spans="1:2" x14ac:dyDescent="0.25">
      <c r="A4279">
        <v>58</v>
      </c>
      <c r="B4279">
        <v>8.2008765908010775E-3</v>
      </c>
    </row>
    <row r="4280" spans="1:2" x14ac:dyDescent="0.25">
      <c r="A4280">
        <v>40</v>
      </c>
      <c r="B4280">
        <v>5.7312844343525016E-3</v>
      </c>
    </row>
    <row r="4281" spans="1:2" x14ac:dyDescent="0.25">
      <c r="A4281">
        <v>13</v>
      </c>
      <c r="B4281">
        <v>1.1247821724666E-3</v>
      </c>
    </row>
    <row r="4282" spans="1:2" x14ac:dyDescent="0.25">
      <c r="A4282">
        <v>52</v>
      </c>
      <c r="B4282">
        <v>4.6276249317913788E-3</v>
      </c>
    </row>
    <row r="4283" spans="1:2" x14ac:dyDescent="0.25">
      <c r="A4283">
        <v>22</v>
      </c>
      <c r="B4283">
        <v>3.2687331678724189E-3</v>
      </c>
    </row>
    <row r="4284" spans="1:2" x14ac:dyDescent="0.25">
      <c r="A4284">
        <v>44</v>
      </c>
      <c r="B4284">
        <v>4.9867103201844711E-3</v>
      </c>
    </row>
    <row r="4285" spans="1:2" x14ac:dyDescent="0.25">
      <c r="A4285">
        <v>49</v>
      </c>
      <c r="B4285">
        <v>4.2650190984140392E-3</v>
      </c>
    </row>
    <row r="4286" spans="1:2" x14ac:dyDescent="0.25">
      <c r="A4286">
        <v>41</v>
      </c>
      <c r="B4286">
        <v>5.3264332611642111E-3</v>
      </c>
    </row>
    <row r="4287" spans="1:2" x14ac:dyDescent="0.25">
      <c r="A4287">
        <v>11</v>
      </c>
      <c r="B4287">
        <v>1.420499551143264E-3</v>
      </c>
    </row>
    <row r="4288" spans="1:2" x14ac:dyDescent="0.25">
      <c r="A4288">
        <v>51</v>
      </c>
      <c r="B4288">
        <v>6.8384643818978717E-3</v>
      </c>
    </row>
    <row r="4289" spans="1:2" x14ac:dyDescent="0.25">
      <c r="A4289">
        <v>23</v>
      </c>
      <c r="B4289">
        <v>7.4985478164439981E-4</v>
      </c>
    </row>
    <row r="4290" spans="1:2" x14ac:dyDescent="0.25">
      <c r="A4290">
        <v>28</v>
      </c>
      <c r="B4290">
        <v>1.645808030135009E-3</v>
      </c>
    </row>
    <row r="4291" spans="1:2" x14ac:dyDescent="0.25">
      <c r="A4291">
        <v>42</v>
      </c>
      <c r="B4291">
        <v>3.2722536128566649E-3</v>
      </c>
    </row>
    <row r="4292" spans="1:2" x14ac:dyDescent="0.25">
      <c r="A4292">
        <v>38</v>
      </c>
      <c r="B4292">
        <v>2.3622185844290721E-3</v>
      </c>
    </row>
    <row r="4293" spans="1:2" x14ac:dyDescent="0.25">
      <c r="A4293">
        <v>10</v>
      </c>
      <c r="B4293">
        <v>3.4324338596398578E-4</v>
      </c>
    </row>
    <row r="4294" spans="1:2" x14ac:dyDescent="0.25">
      <c r="A4294">
        <v>44</v>
      </c>
      <c r="B4294">
        <v>3.5538892115963461E-3</v>
      </c>
    </row>
    <row r="4295" spans="1:2" x14ac:dyDescent="0.25">
      <c r="A4295">
        <v>34</v>
      </c>
      <c r="B4295">
        <v>3.358504514970692E-3</v>
      </c>
    </row>
    <row r="4296" spans="1:2" x14ac:dyDescent="0.25">
      <c r="A4296">
        <v>20</v>
      </c>
      <c r="B4296">
        <v>1.642287585150763E-3</v>
      </c>
    </row>
    <row r="4297" spans="1:2" x14ac:dyDescent="0.25">
      <c r="A4297">
        <v>34</v>
      </c>
      <c r="B4297">
        <v>4.439281125134217E-3</v>
      </c>
    </row>
    <row r="4298" spans="1:2" x14ac:dyDescent="0.25">
      <c r="A4298">
        <v>50</v>
      </c>
      <c r="B4298">
        <v>4.7367587263030036E-3</v>
      </c>
    </row>
    <row r="4299" spans="1:2" x14ac:dyDescent="0.25">
      <c r="A4299">
        <v>18</v>
      </c>
      <c r="B4299">
        <v>1.408177993698404E-3</v>
      </c>
    </row>
    <row r="4300" spans="1:2" x14ac:dyDescent="0.25">
      <c r="A4300">
        <v>14</v>
      </c>
      <c r="B4300">
        <v>1.1670275122775519E-3</v>
      </c>
    </row>
    <row r="4301" spans="1:2" x14ac:dyDescent="0.25">
      <c r="A4301">
        <v>27</v>
      </c>
      <c r="B4301">
        <v>2.189716780201017E-3</v>
      </c>
    </row>
    <row r="4302" spans="1:2" x14ac:dyDescent="0.25">
      <c r="A4302">
        <v>22</v>
      </c>
      <c r="B4302">
        <v>2.4185457041770082E-3</v>
      </c>
    </row>
    <row r="4303" spans="1:2" x14ac:dyDescent="0.25">
      <c r="A4303">
        <v>20</v>
      </c>
      <c r="B4303">
        <v>2.1157874355318511E-3</v>
      </c>
    </row>
    <row r="4304" spans="1:2" x14ac:dyDescent="0.25">
      <c r="A4304">
        <v>19</v>
      </c>
      <c r="B4304">
        <v>2.7758708700779781E-3</v>
      </c>
    </row>
    <row r="4305" spans="1:2" x14ac:dyDescent="0.25">
      <c r="A4305">
        <v>14</v>
      </c>
      <c r="B4305">
        <v>1.436341553572372E-3</v>
      </c>
    </row>
    <row r="4306" spans="1:2" x14ac:dyDescent="0.25">
      <c r="A4306">
        <v>21</v>
      </c>
      <c r="B4306">
        <v>7.1993099927830878E-4</v>
      </c>
    </row>
    <row r="4307" spans="1:2" x14ac:dyDescent="0.25">
      <c r="A4307">
        <v>21</v>
      </c>
      <c r="B4307">
        <v>7.7097745154987589E-4</v>
      </c>
    </row>
    <row r="4308" spans="1:2" x14ac:dyDescent="0.25">
      <c r="A4308">
        <v>18</v>
      </c>
      <c r="B4308">
        <v>1.1793490697224131E-3</v>
      </c>
    </row>
    <row r="4309" spans="1:2" x14ac:dyDescent="0.25">
      <c r="A4309">
        <v>32</v>
      </c>
      <c r="B4309">
        <v>4.2262942035873339E-3</v>
      </c>
    </row>
    <row r="4310" spans="1:2" x14ac:dyDescent="0.25">
      <c r="A4310">
        <v>30</v>
      </c>
      <c r="B4310">
        <v>2.5980883983735539E-3</v>
      </c>
    </row>
    <row r="4311" spans="1:2" x14ac:dyDescent="0.25">
      <c r="A4311">
        <v>18</v>
      </c>
      <c r="B4311">
        <v>1.9468060762880431E-3</v>
      </c>
    </row>
    <row r="4312" spans="1:2" x14ac:dyDescent="0.25">
      <c r="A4312">
        <v>17</v>
      </c>
      <c r="B4312">
        <v>1.2691204168206859E-3</v>
      </c>
    </row>
    <row r="4313" spans="1:2" x14ac:dyDescent="0.25">
      <c r="A4313">
        <v>24</v>
      </c>
      <c r="B4313">
        <v>4.3512700005280671E-3</v>
      </c>
    </row>
    <row r="4314" spans="1:2" x14ac:dyDescent="0.25">
      <c r="A4314">
        <v>47</v>
      </c>
      <c r="B4314">
        <v>6.4846596609811477E-3</v>
      </c>
    </row>
    <row r="4315" spans="1:2" x14ac:dyDescent="0.25">
      <c r="A4315">
        <v>52</v>
      </c>
      <c r="B4315">
        <v>5.734804879336748E-3</v>
      </c>
    </row>
    <row r="4316" spans="1:2" x14ac:dyDescent="0.25">
      <c r="A4316">
        <v>17</v>
      </c>
      <c r="B4316">
        <v>2.8445195472707749E-3</v>
      </c>
    </row>
    <row r="4317" spans="1:2" x14ac:dyDescent="0.25">
      <c r="A4317">
        <v>17</v>
      </c>
      <c r="B4317">
        <v>1.41169843868265E-3</v>
      </c>
    </row>
    <row r="4318" spans="1:2" x14ac:dyDescent="0.25">
      <c r="A4318">
        <v>27</v>
      </c>
      <c r="B4318">
        <v>4.1840488637763813E-3</v>
      </c>
    </row>
    <row r="4319" spans="1:2" x14ac:dyDescent="0.25">
      <c r="A4319">
        <v>21</v>
      </c>
      <c r="B4319">
        <v>5.8967453486120642E-4</v>
      </c>
    </row>
    <row r="4320" spans="1:2" x14ac:dyDescent="0.25">
      <c r="A4320">
        <v>16</v>
      </c>
      <c r="B4320">
        <v>2.1157874355318511E-3</v>
      </c>
    </row>
    <row r="4321" spans="1:2" x14ac:dyDescent="0.25">
      <c r="A4321">
        <v>11</v>
      </c>
      <c r="B4321">
        <v>1.7214975972962979E-3</v>
      </c>
    </row>
    <row r="4322" spans="1:2" x14ac:dyDescent="0.25">
      <c r="A4322">
        <v>39</v>
      </c>
      <c r="B4322">
        <v>3.8936121525760862E-3</v>
      </c>
    </row>
    <row r="4323" spans="1:2" x14ac:dyDescent="0.25">
      <c r="A4323">
        <v>58</v>
      </c>
      <c r="B4323">
        <v>8.2994490503599649E-3</v>
      </c>
    </row>
    <row r="4324" spans="1:2" x14ac:dyDescent="0.25">
      <c r="A4324">
        <v>41</v>
      </c>
      <c r="B4324">
        <v>4.6311453767756243E-3</v>
      </c>
    </row>
    <row r="4325" spans="1:2" x14ac:dyDescent="0.25">
      <c r="A4325">
        <v>44</v>
      </c>
      <c r="B4325">
        <v>8.0424565665100072E-3</v>
      </c>
    </row>
    <row r="4326" spans="1:2" x14ac:dyDescent="0.25">
      <c r="A4326">
        <v>50</v>
      </c>
      <c r="B4326">
        <v>6.3755258664695219E-3</v>
      </c>
    </row>
    <row r="4327" spans="1:2" x14ac:dyDescent="0.25">
      <c r="A4327">
        <v>19</v>
      </c>
      <c r="B4327">
        <v>1.2444773019309641E-3</v>
      </c>
    </row>
    <row r="4328" spans="1:2" x14ac:dyDescent="0.25">
      <c r="A4328">
        <v>17</v>
      </c>
      <c r="B4328">
        <v>1.027969935399835E-3</v>
      </c>
    </row>
    <row r="4329" spans="1:2" x14ac:dyDescent="0.25">
      <c r="A4329">
        <v>46</v>
      </c>
      <c r="B4329">
        <v>4.0062663920719579E-3</v>
      </c>
    </row>
    <row r="4330" spans="1:2" x14ac:dyDescent="0.25">
      <c r="A4330">
        <v>44</v>
      </c>
      <c r="B4330">
        <v>5.9917973631867056E-3</v>
      </c>
    </row>
    <row r="4331" spans="1:2" x14ac:dyDescent="0.25">
      <c r="A4331">
        <v>46</v>
      </c>
      <c r="B4331">
        <v>4.6857122740314372E-3</v>
      </c>
    </row>
    <row r="4332" spans="1:2" x14ac:dyDescent="0.25">
      <c r="A4332">
        <v>46</v>
      </c>
      <c r="B4332">
        <v>2.055939870799669E-3</v>
      </c>
    </row>
    <row r="4333" spans="1:2" x14ac:dyDescent="0.25">
      <c r="A4333">
        <v>20</v>
      </c>
      <c r="B4333">
        <v>1.330728204044991E-3</v>
      </c>
    </row>
    <row r="4334" spans="1:2" x14ac:dyDescent="0.25">
      <c r="A4334">
        <v>23</v>
      </c>
      <c r="B4334">
        <v>1.827110946823679E-3</v>
      </c>
    </row>
    <row r="4335" spans="1:2" x14ac:dyDescent="0.25">
      <c r="A4335">
        <v>19</v>
      </c>
      <c r="B4335">
        <v>1.228635299501857E-3</v>
      </c>
    </row>
    <row r="4336" spans="1:2" x14ac:dyDescent="0.25">
      <c r="A4336">
        <v>29</v>
      </c>
      <c r="B4336">
        <v>2.2882892397599061E-3</v>
      </c>
    </row>
    <row r="4337" spans="1:2" x14ac:dyDescent="0.25">
      <c r="A4337">
        <v>24</v>
      </c>
      <c r="B4337">
        <v>1.5489957930682439E-3</v>
      </c>
    </row>
    <row r="4338" spans="1:2" x14ac:dyDescent="0.25">
      <c r="A4338">
        <v>13</v>
      </c>
      <c r="B4338">
        <v>8.3610568375842701E-4</v>
      </c>
    </row>
    <row r="4339" spans="1:2" x14ac:dyDescent="0.25">
      <c r="A4339">
        <v>14</v>
      </c>
      <c r="B4339">
        <v>3.2599320554118042E-3</v>
      </c>
    </row>
    <row r="4340" spans="1:2" x14ac:dyDescent="0.25">
      <c r="A4340">
        <v>18</v>
      </c>
      <c r="B4340">
        <v>2.212599672598617E-3</v>
      </c>
    </row>
    <row r="4341" spans="1:2" x14ac:dyDescent="0.25">
      <c r="A4341">
        <v>62</v>
      </c>
      <c r="B4341">
        <v>8.7747091232331775E-3</v>
      </c>
    </row>
    <row r="4342" spans="1:2" x14ac:dyDescent="0.25">
      <c r="A4342">
        <v>47</v>
      </c>
      <c r="B4342">
        <v>5.8175353364665304E-3</v>
      </c>
    </row>
    <row r="4343" spans="1:2" x14ac:dyDescent="0.25">
      <c r="A4343">
        <v>23</v>
      </c>
      <c r="B4343">
        <v>1.751421379662389E-3</v>
      </c>
    </row>
    <row r="4344" spans="1:2" x14ac:dyDescent="0.25">
      <c r="A4344">
        <v>22</v>
      </c>
      <c r="B4344">
        <v>8.3786590625055011E-4</v>
      </c>
    </row>
    <row r="4345" spans="1:2" x14ac:dyDescent="0.25">
      <c r="A4345">
        <v>39</v>
      </c>
      <c r="B4345">
        <v>4.8001267360194329E-3</v>
      </c>
    </row>
    <row r="4346" spans="1:2" x14ac:dyDescent="0.25">
      <c r="A4346">
        <v>45</v>
      </c>
      <c r="B4346">
        <v>8.1867948108640936E-3</v>
      </c>
    </row>
    <row r="4347" spans="1:2" x14ac:dyDescent="0.25">
      <c r="A4347">
        <v>23</v>
      </c>
      <c r="B4347">
        <v>3.0328633539279371E-3</v>
      </c>
    </row>
    <row r="4348" spans="1:2" x14ac:dyDescent="0.25">
      <c r="A4348">
        <v>26</v>
      </c>
      <c r="B4348">
        <v>3.7439932407456302E-3</v>
      </c>
    </row>
    <row r="4349" spans="1:2" x14ac:dyDescent="0.25">
      <c r="A4349">
        <v>55</v>
      </c>
      <c r="B4349">
        <v>8.5053950819383578E-3</v>
      </c>
    </row>
    <row r="4350" spans="1:2" x14ac:dyDescent="0.25">
      <c r="A4350">
        <v>14</v>
      </c>
      <c r="B4350">
        <v>7.0056855186495569E-4</v>
      </c>
    </row>
    <row r="4351" spans="1:2" x14ac:dyDescent="0.25">
      <c r="A4351">
        <v>30</v>
      </c>
      <c r="B4351">
        <v>4.1083592966150934E-3</v>
      </c>
    </row>
    <row r="4352" spans="1:2" x14ac:dyDescent="0.25">
      <c r="A4352">
        <v>16</v>
      </c>
      <c r="B4352">
        <v>9.1355547341183928E-4</v>
      </c>
    </row>
    <row r="4353" spans="1:2" x14ac:dyDescent="0.25">
      <c r="A4353">
        <v>22</v>
      </c>
      <c r="B4353">
        <v>2.6280121807396449E-3</v>
      </c>
    </row>
    <row r="4354" spans="1:2" x14ac:dyDescent="0.25">
      <c r="A4354">
        <v>20</v>
      </c>
      <c r="B4354">
        <v>2.3974230342715319E-3</v>
      </c>
    </row>
    <row r="4355" spans="1:2" x14ac:dyDescent="0.25">
      <c r="A4355">
        <v>47</v>
      </c>
      <c r="B4355">
        <v>4.2879019908116387E-3</v>
      </c>
    </row>
    <row r="4356" spans="1:2" x14ac:dyDescent="0.25">
      <c r="A4356">
        <v>29</v>
      </c>
      <c r="B4356">
        <v>1.5225924556863989E-3</v>
      </c>
    </row>
    <row r="4357" spans="1:2" x14ac:dyDescent="0.25">
      <c r="A4357">
        <v>13</v>
      </c>
      <c r="B4357">
        <v>1.89223917903223E-3</v>
      </c>
    </row>
    <row r="4358" spans="1:2" x14ac:dyDescent="0.25">
      <c r="A4358">
        <v>26</v>
      </c>
      <c r="B4358">
        <v>3.85488725774938E-3</v>
      </c>
    </row>
    <row r="4359" spans="1:2" x14ac:dyDescent="0.25">
      <c r="A4359">
        <v>26</v>
      </c>
      <c r="B4359">
        <v>1.716216929819929E-3</v>
      </c>
    </row>
    <row r="4360" spans="1:2" x14ac:dyDescent="0.25">
      <c r="A4360">
        <v>19</v>
      </c>
      <c r="B4360">
        <v>9.0299413845910123E-4</v>
      </c>
    </row>
    <row r="4361" spans="1:2" x14ac:dyDescent="0.25">
      <c r="A4361">
        <v>42</v>
      </c>
      <c r="B4361">
        <v>4.6047420393937792E-3</v>
      </c>
    </row>
    <row r="4362" spans="1:2" x14ac:dyDescent="0.25">
      <c r="A4362">
        <v>25</v>
      </c>
      <c r="B4362">
        <v>3.1983242681874989E-3</v>
      </c>
    </row>
    <row r="4363" spans="1:2" x14ac:dyDescent="0.25">
      <c r="A4363">
        <v>23</v>
      </c>
      <c r="B4363">
        <v>1.809508721902448E-3</v>
      </c>
    </row>
    <row r="4364" spans="1:2" x14ac:dyDescent="0.25">
      <c r="A4364">
        <v>25</v>
      </c>
      <c r="B4364">
        <v>1.541954903099752E-3</v>
      </c>
    </row>
    <row r="4365" spans="1:2" x14ac:dyDescent="0.25">
      <c r="A4365">
        <v>14</v>
      </c>
      <c r="B4365">
        <v>1.1441446198799531E-3</v>
      </c>
    </row>
    <row r="4366" spans="1:2" x14ac:dyDescent="0.25">
      <c r="A4366">
        <v>38</v>
      </c>
      <c r="B4366">
        <v>4.1488444139339206E-3</v>
      </c>
    </row>
    <row r="4367" spans="1:2" x14ac:dyDescent="0.25">
      <c r="A4367">
        <v>20</v>
      </c>
      <c r="B4367">
        <v>1.19519107215152E-3</v>
      </c>
    </row>
    <row r="4368" spans="1:2" x14ac:dyDescent="0.25">
      <c r="A4368">
        <v>24</v>
      </c>
      <c r="B4368">
        <v>3.772156800619598E-3</v>
      </c>
    </row>
    <row r="4369" spans="1:2" x14ac:dyDescent="0.25">
      <c r="A4369">
        <v>24</v>
      </c>
      <c r="B4369">
        <v>1.6528489201035009E-3</v>
      </c>
    </row>
    <row r="4370" spans="1:2" x14ac:dyDescent="0.25">
      <c r="A4370">
        <v>24</v>
      </c>
      <c r="B4370">
        <v>1.3008044216788999E-3</v>
      </c>
    </row>
    <row r="4371" spans="1:2" x14ac:dyDescent="0.25">
      <c r="A4371">
        <v>8</v>
      </c>
      <c r="B4371">
        <v>2.270687014838676E-4</v>
      </c>
    </row>
    <row r="4372" spans="1:2" x14ac:dyDescent="0.25">
      <c r="A4372">
        <v>30</v>
      </c>
      <c r="B4372">
        <v>2.200278115153755E-3</v>
      </c>
    </row>
    <row r="4373" spans="1:2" x14ac:dyDescent="0.25">
      <c r="A4373">
        <v>13</v>
      </c>
      <c r="B4373">
        <v>1.608843357800426E-3</v>
      </c>
    </row>
    <row r="4374" spans="1:2" x14ac:dyDescent="0.25">
      <c r="A4374">
        <v>30</v>
      </c>
      <c r="B4374">
        <v>3.258171832919681E-3</v>
      </c>
    </row>
    <row r="4375" spans="1:2" x14ac:dyDescent="0.25">
      <c r="A4375">
        <v>43</v>
      </c>
      <c r="B4375">
        <v>4.7684427311612187E-3</v>
      </c>
    </row>
    <row r="4376" spans="1:2" x14ac:dyDescent="0.25">
      <c r="A4376">
        <v>19</v>
      </c>
      <c r="B4376">
        <v>1.503230008273046E-3</v>
      </c>
    </row>
    <row r="4377" spans="1:2" x14ac:dyDescent="0.25">
      <c r="A4377">
        <v>39</v>
      </c>
      <c r="B4377">
        <v>3.1948038232032529E-3</v>
      </c>
    </row>
    <row r="4378" spans="1:2" x14ac:dyDescent="0.25">
      <c r="A4378">
        <v>29</v>
      </c>
      <c r="B4378">
        <v>3.9798630546901128E-3</v>
      </c>
    </row>
    <row r="4379" spans="1:2" x14ac:dyDescent="0.25">
      <c r="A4379">
        <v>26</v>
      </c>
      <c r="B4379">
        <v>2.3956628117794091E-3</v>
      </c>
    </row>
    <row r="4380" spans="1:2" x14ac:dyDescent="0.25">
      <c r="A4380">
        <v>33</v>
      </c>
      <c r="B4380">
        <v>6.1959831722729749E-3</v>
      </c>
    </row>
    <row r="4381" spans="1:2" x14ac:dyDescent="0.25">
      <c r="A4381">
        <v>32</v>
      </c>
      <c r="B4381">
        <v>3.4570769745295811E-3</v>
      </c>
    </row>
    <row r="4382" spans="1:2" x14ac:dyDescent="0.25">
      <c r="A4382">
        <v>31</v>
      </c>
      <c r="B4382">
        <v>4.1136399640914608E-3</v>
      </c>
    </row>
    <row r="4383" spans="1:2" x14ac:dyDescent="0.25">
      <c r="A4383">
        <v>57</v>
      </c>
      <c r="B4383">
        <v>8.3821795074897464E-3</v>
      </c>
    </row>
    <row r="4384" spans="1:2" x14ac:dyDescent="0.25">
      <c r="A4384">
        <v>16</v>
      </c>
      <c r="B4384">
        <v>1.4944288958124311E-3</v>
      </c>
    </row>
    <row r="4385" spans="1:2" x14ac:dyDescent="0.25">
      <c r="A4385">
        <v>35</v>
      </c>
      <c r="B4385">
        <v>4.6751509390786997E-3</v>
      </c>
    </row>
    <row r="4386" spans="1:2" x14ac:dyDescent="0.25">
      <c r="A4386">
        <v>34</v>
      </c>
      <c r="B4386">
        <v>5.9865166957103382E-3</v>
      </c>
    </row>
    <row r="4387" spans="1:2" x14ac:dyDescent="0.25">
      <c r="A4387">
        <v>25</v>
      </c>
      <c r="B4387">
        <v>8.1146256886870495E-4</v>
      </c>
    </row>
    <row r="4388" spans="1:2" x14ac:dyDescent="0.25">
      <c r="A4388">
        <v>18</v>
      </c>
      <c r="B4388">
        <v>2.2777279048071682E-3</v>
      </c>
    </row>
    <row r="4389" spans="1:2" x14ac:dyDescent="0.25">
      <c r="A4389">
        <v>23</v>
      </c>
      <c r="B4389">
        <v>3.381387407368291E-3</v>
      </c>
    </row>
    <row r="4390" spans="1:2" x14ac:dyDescent="0.25">
      <c r="A4390">
        <v>12</v>
      </c>
      <c r="B4390">
        <v>5.9143475735332941E-4</v>
      </c>
    </row>
    <row r="4391" spans="1:2" x14ac:dyDescent="0.25">
      <c r="A4391">
        <v>22</v>
      </c>
      <c r="B4391">
        <v>8.04421678900213E-4</v>
      </c>
    </row>
    <row r="4392" spans="1:2" x14ac:dyDescent="0.25">
      <c r="A4392">
        <v>53</v>
      </c>
      <c r="B4392">
        <v>7.1993099927830876E-3</v>
      </c>
    </row>
    <row r="4393" spans="1:2" x14ac:dyDescent="0.25">
      <c r="A4393">
        <v>46</v>
      </c>
      <c r="B4393">
        <v>4.3530302230201899E-3</v>
      </c>
    </row>
    <row r="4394" spans="1:2" x14ac:dyDescent="0.25">
      <c r="A4394">
        <v>22</v>
      </c>
      <c r="B4394">
        <v>1.9784900811462571E-3</v>
      </c>
    </row>
    <row r="4395" spans="1:2" x14ac:dyDescent="0.25">
      <c r="A4395">
        <v>41</v>
      </c>
      <c r="B4395">
        <v>7.6780905106405449E-3</v>
      </c>
    </row>
    <row r="4396" spans="1:2" x14ac:dyDescent="0.25">
      <c r="A4396">
        <v>11</v>
      </c>
      <c r="B4396">
        <v>7.8857967647110599E-4</v>
      </c>
    </row>
    <row r="4397" spans="1:2" x14ac:dyDescent="0.25">
      <c r="A4397">
        <v>18</v>
      </c>
      <c r="B4397">
        <v>1.2761613067891781E-3</v>
      </c>
    </row>
    <row r="4398" spans="1:2" x14ac:dyDescent="0.25">
      <c r="A4398">
        <v>16</v>
      </c>
      <c r="B4398">
        <v>1.8447131717449091E-3</v>
      </c>
    </row>
    <row r="4399" spans="1:2" x14ac:dyDescent="0.25">
      <c r="A4399">
        <v>16</v>
      </c>
      <c r="B4399">
        <v>1.0631743852422949E-3</v>
      </c>
    </row>
    <row r="4400" spans="1:2" x14ac:dyDescent="0.25">
      <c r="A4400">
        <v>37</v>
      </c>
      <c r="B4400">
        <v>2.8163559873968071E-3</v>
      </c>
    </row>
    <row r="4401" spans="1:2" x14ac:dyDescent="0.25">
      <c r="A4401">
        <v>35</v>
      </c>
      <c r="B4401">
        <v>2.8955659995423418E-3</v>
      </c>
    </row>
    <row r="4402" spans="1:2" x14ac:dyDescent="0.25">
      <c r="A4402">
        <v>23</v>
      </c>
      <c r="B4402">
        <v>2.930770449384802E-3</v>
      </c>
    </row>
    <row r="4403" spans="1:2" x14ac:dyDescent="0.25">
      <c r="A4403">
        <v>28</v>
      </c>
      <c r="B4403">
        <v>2.5452817236098638E-3</v>
      </c>
    </row>
    <row r="4404" spans="1:2" x14ac:dyDescent="0.25">
      <c r="A4404">
        <v>56</v>
      </c>
      <c r="B4404">
        <v>5.701360651986411E-3</v>
      </c>
    </row>
    <row r="4405" spans="1:2" x14ac:dyDescent="0.25">
      <c r="A4405">
        <v>21</v>
      </c>
      <c r="B4405">
        <v>7.9738078893172094E-4</v>
      </c>
    </row>
    <row r="4406" spans="1:2" x14ac:dyDescent="0.25">
      <c r="A4406">
        <v>25</v>
      </c>
      <c r="B4406">
        <v>1.673971590008977E-3</v>
      </c>
    </row>
    <row r="4407" spans="1:2" x14ac:dyDescent="0.25">
      <c r="A4407">
        <v>21</v>
      </c>
      <c r="B4407">
        <v>2.175635000264034E-3</v>
      </c>
    </row>
    <row r="4408" spans="1:2" x14ac:dyDescent="0.25">
      <c r="A4408">
        <v>25</v>
      </c>
      <c r="B4408">
        <v>3.6911865659819401E-3</v>
      </c>
    </row>
    <row r="4409" spans="1:2" x14ac:dyDescent="0.25">
      <c r="A4409">
        <v>13</v>
      </c>
      <c r="B4409">
        <v>1.805988276918202E-3</v>
      </c>
    </row>
    <row r="4410" spans="1:2" x14ac:dyDescent="0.25">
      <c r="A4410">
        <v>27</v>
      </c>
      <c r="B4410">
        <v>2.5276794986886339E-3</v>
      </c>
    </row>
    <row r="4411" spans="1:2" x14ac:dyDescent="0.25">
      <c r="A4411">
        <v>10</v>
      </c>
      <c r="B4411">
        <v>5.2102585766840932E-4</v>
      </c>
    </row>
    <row r="4412" spans="1:2" x14ac:dyDescent="0.25">
      <c r="A4412">
        <v>14</v>
      </c>
      <c r="B4412">
        <v>1.5912411328791959E-3</v>
      </c>
    </row>
    <row r="4413" spans="1:2" x14ac:dyDescent="0.25">
      <c r="A4413">
        <v>19</v>
      </c>
      <c r="B4413">
        <v>2.37277991938181E-3</v>
      </c>
    </row>
    <row r="4414" spans="1:2" x14ac:dyDescent="0.25">
      <c r="A4414">
        <v>24</v>
      </c>
      <c r="B4414">
        <v>1.682772702469592E-3</v>
      </c>
    </row>
    <row r="4415" spans="1:2" x14ac:dyDescent="0.25">
      <c r="A4415">
        <v>15</v>
      </c>
      <c r="B4415">
        <v>1.7584622696308809E-3</v>
      </c>
    </row>
    <row r="4416" spans="1:2" x14ac:dyDescent="0.25">
      <c r="A4416">
        <v>20</v>
      </c>
      <c r="B4416">
        <v>1.6299660277059021E-3</v>
      </c>
    </row>
    <row r="4417" spans="1:2" x14ac:dyDescent="0.25">
      <c r="A4417">
        <v>23</v>
      </c>
      <c r="B4417">
        <v>3.2564116104275582E-3</v>
      </c>
    </row>
    <row r="4418" spans="1:2" x14ac:dyDescent="0.25">
      <c r="A4418">
        <v>19</v>
      </c>
      <c r="B4418">
        <v>1.9063209589692139E-3</v>
      </c>
    </row>
    <row r="4419" spans="1:2" x14ac:dyDescent="0.25">
      <c r="A4419">
        <v>18</v>
      </c>
      <c r="B4419">
        <v>1.3043248666631459E-3</v>
      </c>
    </row>
    <row r="4420" spans="1:2" x14ac:dyDescent="0.25">
      <c r="A4420">
        <v>36</v>
      </c>
      <c r="B4420">
        <v>3.1631198183450391E-3</v>
      </c>
    </row>
    <row r="4421" spans="1:2" x14ac:dyDescent="0.25">
      <c r="A4421">
        <v>18</v>
      </c>
      <c r="B4421">
        <v>7.7449789653412187E-4</v>
      </c>
    </row>
    <row r="4422" spans="1:2" x14ac:dyDescent="0.25">
      <c r="A4422">
        <v>12</v>
      </c>
      <c r="B4422">
        <v>2.0770625407051449E-3</v>
      </c>
    </row>
    <row r="4423" spans="1:2" x14ac:dyDescent="0.25">
      <c r="A4423">
        <v>14</v>
      </c>
      <c r="B4423">
        <v>1.4979493407966771E-3</v>
      </c>
    </row>
    <row r="4424" spans="1:2" x14ac:dyDescent="0.25">
      <c r="A4424">
        <v>22</v>
      </c>
      <c r="B4424">
        <v>2.610409955818415E-3</v>
      </c>
    </row>
    <row r="4425" spans="1:2" x14ac:dyDescent="0.25">
      <c r="A4425">
        <v>15</v>
      </c>
      <c r="B4425">
        <v>1.3096055341395151E-3</v>
      </c>
    </row>
    <row r="4426" spans="1:2" x14ac:dyDescent="0.25">
      <c r="A4426">
        <v>51</v>
      </c>
      <c r="B4426">
        <v>5.3986023833412543E-3</v>
      </c>
    </row>
    <row r="4427" spans="1:2" x14ac:dyDescent="0.25">
      <c r="A4427">
        <v>26</v>
      </c>
      <c r="B4427">
        <v>1.503230008273046E-3</v>
      </c>
    </row>
    <row r="4428" spans="1:2" x14ac:dyDescent="0.25">
      <c r="A4428">
        <v>9</v>
      </c>
      <c r="B4428">
        <v>1.5630775730052281E-3</v>
      </c>
    </row>
    <row r="4429" spans="1:2" x14ac:dyDescent="0.25">
      <c r="A4429">
        <v>46</v>
      </c>
      <c r="B4429">
        <v>5.0254352150111772E-3</v>
      </c>
    </row>
    <row r="4430" spans="1:2" x14ac:dyDescent="0.25">
      <c r="A4430">
        <v>43</v>
      </c>
      <c r="B4430">
        <v>6.3526429740719216E-3</v>
      </c>
    </row>
    <row r="4431" spans="1:2" x14ac:dyDescent="0.25">
      <c r="A4431">
        <v>9</v>
      </c>
      <c r="B4431">
        <v>7.9914101142384392E-4</v>
      </c>
    </row>
    <row r="4432" spans="1:2" x14ac:dyDescent="0.25">
      <c r="A4432">
        <v>14</v>
      </c>
      <c r="B4432">
        <v>7.8153878650261393E-4</v>
      </c>
    </row>
    <row r="4433" spans="1:2" x14ac:dyDescent="0.25">
      <c r="A4433">
        <v>12</v>
      </c>
      <c r="B4433">
        <v>6.3720054214852755E-4</v>
      </c>
    </row>
    <row r="4434" spans="1:2" x14ac:dyDescent="0.25">
      <c r="A4434">
        <v>45</v>
      </c>
      <c r="B4434">
        <v>3.1578391508686699E-3</v>
      </c>
    </row>
    <row r="4435" spans="1:2" x14ac:dyDescent="0.25">
      <c r="A4435">
        <v>19</v>
      </c>
      <c r="B4435">
        <v>5.9319497984545251E-4</v>
      </c>
    </row>
    <row r="4436" spans="1:2" x14ac:dyDescent="0.25">
      <c r="A4436">
        <v>27</v>
      </c>
      <c r="B4436">
        <v>3.5063632043090252E-3</v>
      </c>
    </row>
    <row r="4437" spans="1:2" x14ac:dyDescent="0.25">
      <c r="A4437">
        <v>35</v>
      </c>
      <c r="B4437">
        <v>2.6526552956293681E-3</v>
      </c>
    </row>
    <row r="4438" spans="1:2" x14ac:dyDescent="0.25">
      <c r="A4438">
        <v>10</v>
      </c>
      <c r="B4438">
        <v>2.096424988118498E-3</v>
      </c>
    </row>
    <row r="4439" spans="1:2" x14ac:dyDescent="0.25">
      <c r="A4439">
        <v>14</v>
      </c>
      <c r="B4439">
        <v>1.438101776064495E-3</v>
      </c>
    </row>
    <row r="4440" spans="1:2" x14ac:dyDescent="0.25">
      <c r="A4440">
        <v>26</v>
      </c>
      <c r="B4440">
        <v>1.682772702469592E-3</v>
      </c>
    </row>
    <row r="4441" spans="1:2" x14ac:dyDescent="0.25">
      <c r="A4441">
        <v>22</v>
      </c>
      <c r="B4441">
        <v>1.5894809103870729E-3</v>
      </c>
    </row>
    <row r="4442" spans="1:2" x14ac:dyDescent="0.25">
      <c r="A4442">
        <v>20</v>
      </c>
      <c r="B4442">
        <v>3.4623576420059489E-3</v>
      </c>
    </row>
    <row r="4443" spans="1:2" x14ac:dyDescent="0.25">
      <c r="A4443">
        <v>13</v>
      </c>
      <c r="B4443">
        <v>1.394096213761419E-3</v>
      </c>
    </row>
    <row r="4444" spans="1:2" x14ac:dyDescent="0.25">
      <c r="A4444">
        <v>32</v>
      </c>
      <c r="B4444">
        <v>4.372392670433543E-3</v>
      </c>
    </row>
    <row r="4445" spans="1:2" x14ac:dyDescent="0.25">
      <c r="A4445">
        <v>3</v>
      </c>
      <c r="B4445">
        <v>2.1122669905476051E-5</v>
      </c>
    </row>
    <row r="4446" spans="1:2" x14ac:dyDescent="0.25">
      <c r="A4446">
        <v>5</v>
      </c>
      <c r="B4446">
        <v>1.4433824435408629E-4</v>
      </c>
    </row>
    <row r="4447" spans="1:2" x14ac:dyDescent="0.25">
      <c r="A4447">
        <v>18</v>
      </c>
      <c r="B4447">
        <v>1.196951294643643E-3</v>
      </c>
    </row>
    <row r="4448" spans="1:2" x14ac:dyDescent="0.25">
      <c r="A4448">
        <v>15</v>
      </c>
      <c r="B4448">
        <v>8.2554434880568908E-4</v>
      </c>
    </row>
    <row r="4449" spans="1:2" x14ac:dyDescent="0.25">
      <c r="A4449">
        <v>23</v>
      </c>
      <c r="B4449">
        <v>7.7625811902624496E-4</v>
      </c>
    </row>
    <row r="4450" spans="1:2" x14ac:dyDescent="0.25">
      <c r="A4450">
        <v>33</v>
      </c>
      <c r="B4450">
        <v>5.4637306155498064E-3</v>
      </c>
    </row>
    <row r="4451" spans="1:2" x14ac:dyDescent="0.25">
      <c r="A4451">
        <v>24</v>
      </c>
      <c r="B4451">
        <v>2.8357184348101602E-3</v>
      </c>
    </row>
    <row r="4452" spans="1:2" x14ac:dyDescent="0.25">
      <c r="A4452">
        <v>15</v>
      </c>
      <c r="B4452">
        <v>2.3586981394448261E-3</v>
      </c>
    </row>
    <row r="4453" spans="1:2" x14ac:dyDescent="0.25">
      <c r="A4453">
        <v>46</v>
      </c>
      <c r="B4453">
        <v>8.2941683828835957E-3</v>
      </c>
    </row>
    <row r="4454" spans="1:2" x14ac:dyDescent="0.25">
      <c r="A4454">
        <v>30</v>
      </c>
      <c r="B4454">
        <v>4.4604037950396929E-3</v>
      </c>
    </row>
    <row r="4455" spans="1:2" x14ac:dyDescent="0.25">
      <c r="A4455">
        <v>21</v>
      </c>
      <c r="B4455">
        <v>1.219834187041242E-3</v>
      </c>
    </row>
    <row r="4456" spans="1:2" x14ac:dyDescent="0.25">
      <c r="A4456">
        <v>32</v>
      </c>
      <c r="B4456">
        <v>4.7473200612557429E-3</v>
      </c>
    </row>
    <row r="4457" spans="1:2" x14ac:dyDescent="0.25">
      <c r="A4457">
        <v>15</v>
      </c>
      <c r="B4457">
        <v>2.0788227631972681E-3</v>
      </c>
    </row>
    <row r="4458" spans="1:2" x14ac:dyDescent="0.25">
      <c r="A4458">
        <v>18</v>
      </c>
      <c r="B4458">
        <v>1.5665980179894741E-3</v>
      </c>
    </row>
    <row r="4459" spans="1:2" x14ac:dyDescent="0.25">
      <c r="A4459">
        <v>19</v>
      </c>
      <c r="B4459">
        <v>1.9116016264455831E-3</v>
      </c>
    </row>
    <row r="4460" spans="1:2" x14ac:dyDescent="0.25">
      <c r="A4460">
        <v>30</v>
      </c>
      <c r="B4460">
        <v>2.1087465455633591E-3</v>
      </c>
    </row>
    <row r="4461" spans="1:2" x14ac:dyDescent="0.25">
      <c r="A4461">
        <v>39</v>
      </c>
      <c r="B4461">
        <v>4.0045061695798351E-3</v>
      </c>
    </row>
    <row r="4462" spans="1:2" x14ac:dyDescent="0.25">
      <c r="A4462">
        <v>14</v>
      </c>
      <c r="B4462">
        <v>2.0013729735438562E-3</v>
      </c>
    </row>
    <row r="4463" spans="1:2" x14ac:dyDescent="0.25">
      <c r="A4463">
        <v>20</v>
      </c>
      <c r="B4463">
        <v>1.668690922532608E-3</v>
      </c>
    </row>
    <row r="4464" spans="1:2" x14ac:dyDescent="0.25">
      <c r="A4464">
        <v>28</v>
      </c>
      <c r="B4464">
        <v>2.2900494622520281E-3</v>
      </c>
    </row>
    <row r="4465" spans="1:2" x14ac:dyDescent="0.25">
      <c r="A4465">
        <v>56</v>
      </c>
      <c r="B4465">
        <v>6.755733924768091E-3</v>
      </c>
    </row>
    <row r="4466" spans="1:2" x14ac:dyDescent="0.25">
      <c r="A4466">
        <v>29</v>
      </c>
      <c r="B4466">
        <v>1.923923183890444E-3</v>
      </c>
    </row>
    <row r="4467" spans="1:2" x14ac:dyDescent="0.25">
      <c r="A4467">
        <v>37</v>
      </c>
      <c r="B4467">
        <v>3.5662107690412068E-3</v>
      </c>
    </row>
    <row r="4468" spans="1:2" x14ac:dyDescent="0.25">
      <c r="A4468">
        <v>48</v>
      </c>
      <c r="B4468">
        <v>3.8900917075918402E-3</v>
      </c>
    </row>
    <row r="4469" spans="1:2" x14ac:dyDescent="0.25">
      <c r="A4469">
        <v>24</v>
      </c>
      <c r="B4469">
        <v>1.7232578197884209E-3</v>
      </c>
    </row>
    <row r="4470" spans="1:2" x14ac:dyDescent="0.25">
      <c r="A4470">
        <v>41</v>
      </c>
      <c r="B4470">
        <v>5.0976043371882204E-3</v>
      </c>
    </row>
    <row r="4471" spans="1:2" x14ac:dyDescent="0.25">
      <c r="A4471">
        <v>28</v>
      </c>
      <c r="B4471">
        <v>1.469785780922709E-3</v>
      </c>
    </row>
    <row r="4472" spans="1:2" x14ac:dyDescent="0.25">
      <c r="A4472">
        <v>43</v>
      </c>
      <c r="B4472">
        <v>5.3898012708806396E-3</v>
      </c>
    </row>
    <row r="4473" spans="1:2" x14ac:dyDescent="0.25">
      <c r="A4473">
        <v>19</v>
      </c>
      <c r="B4473">
        <v>2.8427593247786521E-3</v>
      </c>
    </row>
    <row r="4474" spans="1:2" x14ac:dyDescent="0.25">
      <c r="A4474">
        <v>30</v>
      </c>
      <c r="B4474">
        <v>1.9168822939219521E-3</v>
      </c>
    </row>
    <row r="4475" spans="1:2" x14ac:dyDescent="0.25">
      <c r="A4475">
        <v>21</v>
      </c>
      <c r="B4475">
        <v>1.387055323792927E-3</v>
      </c>
    </row>
    <row r="4476" spans="1:2" x14ac:dyDescent="0.25">
      <c r="A4476">
        <v>23</v>
      </c>
      <c r="B4476">
        <v>2.4924750488461741E-3</v>
      </c>
    </row>
    <row r="4477" spans="1:2" x14ac:dyDescent="0.25">
      <c r="A4477">
        <v>23</v>
      </c>
      <c r="B4477">
        <v>1.823590501839433E-3</v>
      </c>
    </row>
    <row r="4478" spans="1:2" x14ac:dyDescent="0.25">
      <c r="A4478">
        <v>59</v>
      </c>
      <c r="B4478">
        <v>8.7535864533277007E-3</v>
      </c>
    </row>
    <row r="4479" spans="1:2" x14ac:dyDescent="0.25">
      <c r="A4479">
        <v>27</v>
      </c>
      <c r="B4479">
        <v>1.506750453257292E-3</v>
      </c>
    </row>
    <row r="4480" spans="1:2" x14ac:dyDescent="0.25">
      <c r="A4480">
        <v>18</v>
      </c>
      <c r="B4480">
        <v>5.5623030751086942E-4</v>
      </c>
    </row>
    <row r="4481" spans="1:2" x14ac:dyDescent="0.25">
      <c r="A4481">
        <v>18</v>
      </c>
      <c r="B4481">
        <v>4.1030786291387233E-3</v>
      </c>
    </row>
    <row r="4482" spans="1:2" x14ac:dyDescent="0.25">
      <c r="A4482">
        <v>28</v>
      </c>
      <c r="B4482">
        <v>2.0154547534808401E-3</v>
      </c>
    </row>
    <row r="4483" spans="1:2" x14ac:dyDescent="0.25">
      <c r="A4483">
        <v>20</v>
      </c>
      <c r="B4483">
        <v>7.2521166675467775E-4</v>
      </c>
    </row>
    <row r="4484" spans="1:2" x14ac:dyDescent="0.25">
      <c r="A4484">
        <v>21</v>
      </c>
      <c r="B4484">
        <v>2.7107426378694269E-3</v>
      </c>
    </row>
    <row r="4485" spans="1:2" x14ac:dyDescent="0.25">
      <c r="A4485">
        <v>19</v>
      </c>
      <c r="B4485">
        <v>1.1335832849272149E-3</v>
      </c>
    </row>
    <row r="4486" spans="1:2" x14ac:dyDescent="0.25">
      <c r="A4486">
        <v>47</v>
      </c>
      <c r="B4486">
        <v>5.2454630265265532E-3</v>
      </c>
    </row>
    <row r="4487" spans="1:2" x14ac:dyDescent="0.25">
      <c r="A4487">
        <v>29</v>
      </c>
      <c r="B4487">
        <v>1.7584622696308809E-3</v>
      </c>
    </row>
    <row r="4488" spans="1:2" x14ac:dyDescent="0.25">
      <c r="A4488">
        <v>41</v>
      </c>
      <c r="B4488">
        <v>4.513210469803383E-3</v>
      </c>
    </row>
    <row r="4489" spans="1:2" x14ac:dyDescent="0.25">
      <c r="A4489">
        <v>27</v>
      </c>
      <c r="B4489">
        <v>2.1861963352167719E-3</v>
      </c>
    </row>
    <row r="4490" spans="1:2" x14ac:dyDescent="0.25">
      <c r="A4490">
        <v>24</v>
      </c>
      <c r="B4490">
        <v>4.3688722254492966E-3</v>
      </c>
    </row>
    <row r="4491" spans="1:2" x14ac:dyDescent="0.25">
      <c r="A4491">
        <v>36</v>
      </c>
      <c r="B4491">
        <v>4.4744855749766768E-3</v>
      </c>
    </row>
    <row r="4492" spans="1:2" x14ac:dyDescent="0.25">
      <c r="A4492">
        <v>51</v>
      </c>
      <c r="B4492">
        <v>7.0831353083029699E-3</v>
      </c>
    </row>
    <row r="4493" spans="1:2" x14ac:dyDescent="0.25">
      <c r="A4493">
        <v>27</v>
      </c>
      <c r="B4493">
        <v>3.6911865659819401E-3</v>
      </c>
    </row>
    <row r="4494" spans="1:2" x14ac:dyDescent="0.25">
      <c r="A4494">
        <v>28</v>
      </c>
      <c r="B4494">
        <v>2.0013729735438562E-3</v>
      </c>
    </row>
    <row r="4495" spans="1:2" x14ac:dyDescent="0.25">
      <c r="A4495">
        <v>48</v>
      </c>
      <c r="B4495">
        <v>5.3299537061484584E-3</v>
      </c>
    </row>
    <row r="4496" spans="1:2" x14ac:dyDescent="0.25">
      <c r="A4496">
        <v>10</v>
      </c>
      <c r="B4496">
        <v>2.0647409832602842E-3</v>
      </c>
    </row>
    <row r="4497" spans="1:2" x14ac:dyDescent="0.25">
      <c r="A4497">
        <v>58</v>
      </c>
      <c r="B4497">
        <v>4.9972716551372094E-3</v>
      </c>
    </row>
    <row r="4498" spans="1:2" x14ac:dyDescent="0.25">
      <c r="A4498">
        <v>64</v>
      </c>
      <c r="B4498">
        <v>7.2785200049286227E-3</v>
      </c>
    </row>
    <row r="4499" spans="1:2" x14ac:dyDescent="0.25">
      <c r="A4499">
        <v>35</v>
      </c>
      <c r="B4499">
        <v>4.6663498266180849E-3</v>
      </c>
    </row>
    <row r="4500" spans="1:2" x14ac:dyDescent="0.25">
      <c r="A4500">
        <v>18</v>
      </c>
      <c r="B4500">
        <v>1.286722641741916E-3</v>
      </c>
    </row>
    <row r="4501" spans="1:2" x14ac:dyDescent="0.25">
      <c r="A4501">
        <v>29</v>
      </c>
      <c r="B4501">
        <v>1.925683406382567E-3</v>
      </c>
    </row>
    <row r="4502" spans="1:2" x14ac:dyDescent="0.25">
      <c r="A4502">
        <v>43</v>
      </c>
      <c r="B4502">
        <v>3.0399042438964291E-3</v>
      </c>
    </row>
    <row r="4503" spans="1:2" x14ac:dyDescent="0.25">
      <c r="A4503">
        <v>19</v>
      </c>
      <c r="B4503">
        <v>1.3500906514583441E-3</v>
      </c>
    </row>
    <row r="4504" spans="1:2" x14ac:dyDescent="0.25">
      <c r="A4504">
        <v>16</v>
      </c>
      <c r="B4504">
        <v>5.949552023375755E-4</v>
      </c>
    </row>
    <row r="4505" spans="1:2" x14ac:dyDescent="0.25">
      <c r="A4505">
        <v>12</v>
      </c>
      <c r="B4505">
        <v>1.577159352942212E-3</v>
      </c>
    </row>
    <row r="4506" spans="1:2" x14ac:dyDescent="0.25">
      <c r="A4506">
        <v>55</v>
      </c>
      <c r="B4506">
        <v>6.9176743940434068E-3</v>
      </c>
    </row>
    <row r="4507" spans="1:2" x14ac:dyDescent="0.25">
      <c r="A4507">
        <v>64</v>
      </c>
      <c r="B4507">
        <v>8.7271831159458548E-3</v>
      </c>
    </row>
    <row r="4508" spans="1:2" x14ac:dyDescent="0.25">
      <c r="A4508">
        <v>50</v>
      </c>
      <c r="B4508">
        <v>7.0426501909841401E-3</v>
      </c>
    </row>
    <row r="4509" spans="1:2" x14ac:dyDescent="0.25">
      <c r="A4509">
        <v>27</v>
      </c>
      <c r="B4509">
        <v>2.3006107972047669E-3</v>
      </c>
    </row>
    <row r="4510" spans="1:2" x14ac:dyDescent="0.25">
      <c r="A4510">
        <v>39</v>
      </c>
      <c r="B4510">
        <v>4.2632588759219164E-3</v>
      </c>
    </row>
    <row r="4511" spans="1:2" x14ac:dyDescent="0.25">
      <c r="A4511">
        <v>23</v>
      </c>
      <c r="B4511">
        <v>2.4414285965746068E-3</v>
      </c>
    </row>
    <row r="4512" spans="1:2" x14ac:dyDescent="0.25">
      <c r="A4512">
        <v>18</v>
      </c>
      <c r="B4512">
        <v>1.249757969407333E-3</v>
      </c>
    </row>
    <row r="4513" spans="1:2" x14ac:dyDescent="0.25">
      <c r="A4513">
        <v>19</v>
      </c>
      <c r="B4513">
        <v>1.0737357201950331E-3</v>
      </c>
    </row>
    <row r="4514" spans="1:2" x14ac:dyDescent="0.25">
      <c r="A4514">
        <v>39</v>
      </c>
      <c r="B4514">
        <v>4.3864744503705269E-3</v>
      </c>
    </row>
    <row r="4515" spans="1:2" x14ac:dyDescent="0.25">
      <c r="A4515">
        <v>18</v>
      </c>
      <c r="B4515">
        <v>1.056133495273803E-3</v>
      </c>
    </row>
    <row r="4516" spans="1:2" x14ac:dyDescent="0.25">
      <c r="A4516">
        <v>16</v>
      </c>
      <c r="B4516">
        <v>1.4909084508281851E-3</v>
      </c>
    </row>
    <row r="4517" spans="1:2" x14ac:dyDescent="0.25">
      <c r="A4517">
        <v>49</v>
      </c>
      <c r="B4517">
        <v>8.1427892485610182E-3</v>
      </c>
    </row>
    <row r="4518" spans="1:2" x14ac:dyDescent="0.25">
      <c r="A4518">
        <v>38</v>
      </c>
      <c r="B4518">
        <v>4.2368555385400714E-3</v>
      </c>
    </row>
    <row r="4519" spans="1:2" x14ac:dyDescent="0.25">
      <c r="A4519">
        <v>26</v>
      </c>
      <c r="B4519">
        <v>2.5734452834838321E-3</v>
      </c>
    </row>
    <row r="4520" spans="1:2" x14ac:dyDescent="0.25">
      <c r="A4520">
        <v>40</v>
      </c>
      <c r="B4520">
        <v>1.5577969055288591E-3</v>
      </c>
    </row>
    <row r="4521" spans="1:2" x14ac:dyDescent="0.25">
      <c r="A4521">
        <v>13</v>
      </c>
      <c r="B4521">
        <v>9.3291792082519226E-4</v>
      </c>
    </row>
    <row r="4522" spans="1:2" x14ac:dyDescent="0.25">
      <c r="A4522">
        <v>22</v>
      </c>
      <c r="B4522">
        <v>1.1071799475453701E-3</v>
      </c>
    </row>
    <row r="4523" spans="1:2" x14ac:dyDescent="0.25">
      <c r="A4523">
        <v>34</v>
      </c>
      <c r="B4523">
        <v>5.1820950168101248E-3</v>
      </c>
    </row>
    <row r="4524" spans="1:2" x14ac:dyDescent="0.25">
      <c r="A4524">
        <v>15</v>
      </c>
      <c r="B4524">
        <v>3.354984069986446E-3</v>
      </c>
    </row>
    <row r="4525" spans="1:2" x14ac:dyDescent="0.25">
      <c r="A4525">
        <v>47</v>
      </c>
      <c r="B4525">
        <v>2.9483726743060319E-3</v>
      </c>
    </row>
    <row r="4526" spans="1:2" x14ac:dyDescent="0.25">
      <c r="A4526">
        <v>11</v>
      </c>
      <c r="B4526">
        <v>7.7449789653412187E-4</v>
      </c>
    </row>
    <row r="4527" spans="1:2" x14ac:dyDescent="0.25">
      <c r="A4527">
        <v>20</v>
      </c>
      <c r="B4527">
        <v>1.480347115875447E-3</v>
      </c>
    </row>
    <row r="4528" spans="1:2" x14ac:dyDescent="0.25">
      <c r="A4528">
        <v>54</v>
      </c>
      <c r="B4528">
        <v>8.4877928570171266E-3</v>
      </c>
    </row>
    <row r="4529" spans="1:2" x14ac:dyDescent="0.25">
      <c r="A4529">
        <v>29</v>
      </c>
      <c r="B4529">
        <v>2.5699248384995869E-3</v>
      </c>
    </row>
    <row r="4530" spans="1:2" x14ac:dyDescent="0.25">
      <c r="A4530">
        <v>45</v>
      </c>
      <c r="B4530">
        <v>4.9110207530231823E-3</v>
      </c>
    </row>
    <row r="4531" spans="1:2" x14ac:dyDescent="0.25">
      <c r="A4531">
        <v>28</v>
      </c>
      <c r="B4531">
        <v>2.9290102268926788E-3</v>
      </c>
    </row>
    <row r="4532" spans="1:2" x14ac:dyDescent="0.25">
      <c r="A4532">
        <v>20</v>
      </c>
      <c r="B4532">
        <v>3.1684004858214079E-3</v>
      </c>
    </row>
    <row r="4533" spans="1:2" x14ac:dyDescent="0.25">
      <c r="A4533">
        <v>30</v>
      </c>
      <c r="B4533">
        <v>1.737339599725405E-3</v>
      </c>
    </row>
    <row r="4534" spans="1:2" x14ac:dyDescent="0.25">
      <c r="A4534">
        <v>28</v>
      </c>
      <c r="B4534">
        <v>4.1206808540599528E-3</v>
      </c>
    </row>
    <row r="4535" spans="1:2" x14ac:dyDescent="0.25">
      <c r="A4535">
        <v>45</v>
      </c>
      <c r="B4535">
        <v>5.3369945961169486E-3</v>
      </c>
    </row>
    <row r="4536" spans="1:2" x14ac:dyDescent="0.25">
      <c r="A4536">
        <v>33</v>
      </c>
      <c r="B4536">
        <v>2.270687014838675E-3</v>
      </c>
    </row>
    <row r="4537" spans="1:2" x14ac:dyDescent="0.25">
      <c r="A4537">
        <v>16</v>
      </c>
      <c r="B4537">
        <v>1.5665980179894741E-3</v>
      </c>
    </row>
    <row r="4538" spans="1:2" x14ac:dyDescent="0.25">
      <c r="A4538">
        <v>15</v>
      </c>
      <c r="B4538">
        <v>1.508510675749415E-3</v>
      </c>
    </row>
    <row r="4539" spans="1:2" x14ac:dyDescent="0.25">
      <c r="A4539">
        <v>42</v>
      </c>
      <c r="B4539">
        <v>5.3387548186090723E-3</v>
      </c>
    </row>
    <row r="4540" spans="1:2" x14ac:dyDescent="0.25">
      <c r="A4540">
        <v>16</v>
      </c>
      <c r="B4540">
        <v>8.3082501628205805E-4</v>
      </c>
    </row>
    <row r="4541" spans="1:2" x14ac:dyDescent="0.25">
      <c r="A4541">
        <v>28</v>
      </c>
      <c r="B4541">
        <v>4.2702997658904084E-3</v>
      </c>
    </row>
    <row r="4542" spans="1:2" x14ac:dyDescent="0.25">
      <c r="A4542">
        <v>33</v>
      </c>
      <c r="B4542">
        <v>2.7406664202355179E-3</v>
      </c>
    </row>
    <row r="4543" spans="1:2" x14ac:dyDescent="0.25">
      <c r="A4543">
        <v>16</v>
      </c>
      <c r="B4543">
        <v>1.4504233335093551E-3</v>
      </c>
    </row>
    <row r="4544" spans="1:2" x14ac:dyDescent="0.25">
      <c r="A4544">
        <v>24</v>
      </c>
      <c r="B4544">
        <v>1.807748499410325E-3</v>
      </c>
    </row>
    <row r="4545" spans="1:2" x14ac:dyDescent="0.25">
      <c r="A4545">
        <v>25</v>
      </c>
      <c r="B4545">
        <v>1.19519107215152E-3</v>
      </c>
    </row>
    <row r="4546" spans="1:2" x14ac:dyDescent="0.25">
      <c r="A4546">
        <v>18</v>
      </c>
      <c r="B4546">
        <v>2.2654063473623071E-3</v>
      </c>
    </row>
    <row r="4547" spans="1:2" x14ac:dyDescent="0.25">
      <c r="A4547">
        <v>18</v>
      </c>
      <c r="B4547">
        <v>2.65969618559786E-3</v>
      </c>
    </row>
    <row r="4548" spans="1:2" x14ac:dyDescent="0.25">
      <c r="A4548">
        <v>30</v>
      </c>
      <c r="B4548">
        <v>1.5261129006706451E-3</v>
      </c>
    </row>
    <row r="4549" spans="1:2" x14ac:dyDescent="0.25">
      <c r="A4549">
        <v>33</v>
      </c>
      <c r="B4549">
        <v>2.622731513263277E-3</v>
      </c>
    </row>
    <row r="4550" spans="1:2" x14ac:dyDescent="0.25">
      <c r="A4550">
        <v>35</v>
      </c>
      <c r="B4550">
        <v>3.041664466388551E-3</v>
      </c>
    </row>
    <row r="4551" spans="1:2" x14ac:dyDescent="0.25">
      <c r="A4551">
        <v>34</v>
      </c>
      <c r="B4551">
        <v>4.7314780588266353E-3</v>
      </c>
    </row>
    <row r="4552" spans="1:2" x14ac:dyDescent="0.25">
      <c r="A4552">
        <v>24</v>
      </c>
      <c r="B4552">
        <v>3.5327665416908698E-3</v>
      </c>
    </row>
    <row r="4553" spans="1:2" x14ac:dyDescent="0.25">
      <c r="A4553">
        <v>11</v>
      </c>
      <c r="B4553">
        <v>7.1817077678618579E-4</v>
      </c>
    </row>
    <row r="4554" spans="1:2" x14ac:dyDescent="0.25">
      <c r="A4554">
        <v>48</v>
      </c>
      <c r="B4554">
        <v>5.8175353364665304E-3</v>
      </c>
    </row>
    <row r="4555" spans="1:2" x14ac:dyDescent="0.25">
      <c r="A4555">
        <v>21</v>
      </c>
      <c r="B4555">
        <v>1.059653940258049E-3</v>
      </c>
    </row>
    <row r="4556" spans="1:2" x14ac:dyDescent="0.25">
      <c r="A4556">
        <v>29</v>
      </c>
      <c r="B4556">
        <v>4.3970357853232653E-3</v>
      </c>
    </row>
    <row r="4557" spans="1:2" x14ac:dyDescent="0.25">
      <c r="A4557">
        <v>16</v>
      </c>
      <c r="B4557">
        <v>1.3412895389977289E-3</v>
      </c>
    </row>
    <row r="4558" spans="1:2" x14ac:dyDescent="0.25">
      <c r="A4558">
        <v>19</v>
      </c>
      <c r="B4558">
        <v>1.406417771206281E-3</v>
      </c>
    </row>
    <row r="4559" spans="1:2" x14ac:dyDescent="0.25">
      <c r="A4559">
        <v>12</v>
      </c>
      <c r="B4559">
        <v>1.772544049567865E-3</v>
      </c>
    </row>
    <row r="4560" spans="1:2" x14ac:dyDescent="0.25">
      <c r="A4560">
        <v>32</v>
      </c>
      <c r="B4560">
        <v>1.930964073858936E-3</v>
      </c>
    </row>
    <row r="4561" spans="1:2" x14ac:dyDescent="0.25">
      <c r="A4561">
        <v>51</v>
      </c>
      <c r="B4561">
        <v>6.0305222580134127E-3</v>
      </c>
    </row>
    <row r="4562" spans="1:2" x14ac:dyDescent="0.25">
      <c r="A4562">
        <v>15</v>
      </c>
      <c r="B4562">
        <v>1.9820105261305031E-3</v>
      </c>
    </row>
    <row r="4563" spans="1:2" x14ac:dyDescent="0.25">
      <c r="A4563">
        <v>6</v>
      </c>
      <c r="B4563">
        <v>7.4457411416803084E-4</v>
      </c>
    </row>
    <row r="4564" spans="1:2" x14ac:dyDescent="0.25">
      <c r="A4564">
        <v>15</v>
      </c>
      <c r="B4564">
        <v>8.5722835366390309E-4</v>
      </c>
    </row>
    <row r="4565" spans="1:2" x14ac:dyDescent="0.25">
      <c r="A4565">
        <v>47</v>
      </c>
      <c r="B4565">
        <v>4.312545105701361E-3</v>
      </c>
    </row>
    <row r="4566" spans="1:2" x14ac:dyDescent="0.25">
      <c r="A4566">
        <v>30</v>
      </c>
      <c r="B4566">
        <v>2.230201897519846E-3</v>
      </c>
    </row>
    <row r="4567" spans="1:2" x14ac:dyDescent="0.25">
      <c r="A4567">
        <v>14</v>
      </c>
      <c r="B4567">
        <v>1.501469785780923E-3</v>
      </c>
    </row>
    <row r="4568" spans="1:2" x14ac:dyDescent="0.25">
      <c r="A4568">
        <v>19</v>
      </c>
      <c r="B4568">
        <v>2.0770625407051449E-3</v>
      </c>
    </row>
    <row r="4569" spans="1:2" x14ac:dyDescent="0.25">
      <c r="A4569">
        <v>33</v>
      </c>
      <c r="B4569">
        <v>2.693140412948197E-3</v>
      </c>
    </row>
    <row r="4570" spans="1:2" x14ac:dyDescent="0.25">
      <c r="A4570">
        <v>45</v>
      </c>
      <c r="B4570">
        <v>7.8224287549946321E-3</v>
      </c>
    </row>
    <row r="4571" spans="1:2" x14ac:dyDescent="0.25">
      <c r="A4571">
        <v>17</v>
      </c>
      <c r="B4571">
        <v>1.9608878562250272E-3</v>
      </c>
    </row>
    <row r="4572" spans="1:2" x14ac:dyDescent="0.25">
      <c r="A4572">
        <v>12</v>
      </c>
      <c r="B4572">
        <v>1.28320219675767E-3</v>
      </c>
    </row>
    <row r="4573" spans="1:2" x14ac:dyDescent="0.25">
      <c r="A4573">
        <v>16</v>
      </c>
      <c r="B4573">
        <v>5.4390875006600839E-4</v>
      </c>
    </row>
    <row r="4574" spans="1:2" x14ac:dyDescent="0.25">
      <c r="A4574">
        <v>26</v>
      </c>
      <c r="B4574">
        <v>2.0717818732287762E-3</v>
      </c>
    </row>
    <row r="4575" spans="1:2" x14ac:dyDescent="0.25">
      <c r="A4575">
        <v>57</v>
      </c>
      <c r="B4575">
        <v>8.6919786661033959E-3</v>
      </c>
    </row>
    <row r="4576" spans="1:2" x14ac:dyDescent="0.25">
      <c r="A4576">
        <v>51</v>
      </c>
      <c r="B4576">
        <v>4.1030786291387233E-3</v>
      </c>
    </row>
    <row r="4577" spans="1:2" x14ac:dyDescent="0.25">
      <c r="A4577">
        <v>35</v>
      </c>
      <c r="B4577">
        <v>5.6960799845100418E-3</v>
      </c>
    </row>
    <row r="4578" spans="1:2" x14ac:dyDescent="0.25">
      <c r="A4578">
        <v>16</v>
      </c>
      <c r="B4578">
        <v>7.7801834151836795E-4</v>
      </c>
    </row>
    <row r="4579" spans="1:2" x14ac:dyDescent="0.25">
      <c r="A4579">
        <v>12</v>
      </c>
      <c r="B4579">
        <v>2.379820809350302E-3</v>
      </c>
    </row>
    <row r="4580" spans="1:2" x14ac:dyDescent="0.25">
      <c r="A4580">
        <v>24</v>
      </c>
      <c r="B4580">
        <v>3.4394747496083499E-3</v>
      </c>
    </row>
    <row r="4581" spans="1:2" x14ac:dyDescent="0.25">
      <c r="A4581">
        <v>24</v>
      </c>
      <c r="B4581">
        <v>4.2069317561739808E-3</v>
      </c>
    </row>
    <row r="4582" spans="1:2" x14ac:dyDescent="0.25">
      <c r="A4582">
        <v>16</v>
      </c>
      <c r="B4582">
        <v>1.1793490697224131E-3</v>
      </c>
    </row>
    <row r="4583" spans="1:2" x14ac:dyDescent="0.25">
      <c r="A4583">
        <v>21</v>
      </c>
      <c r="B4583">
        <v>9.2411680836457732E-4</v>
      </c>
    </row>
    <row r="4584" spans="1:2" x14ac:dyDescent="0.25">
      <c r="A4584">
        <v>10</v>
      </c>
      <c r="B4584">
        <v>1.6598898100719931E-3</v>
      </c>
    </row>
    <row r="4585" spans="1:2" x14ac:dyDescent="0.25">
      <c r="A4585">
        <v>45</v>
      </c>
      <c r="B4585">
        <v>4.2403759835243178E-3</v>
      </c>
    </row>
    <row r="4586" spans="1:2" x14ac:dyDescent="0.25">
      <c r="A4586">
        <v>32</v>
      </c>
      <c r="B4586">
        <v>1.7883860519969719E-3</v>
      </c>
    </row>
    <row r="4587" spans="1:2" x14ac:dyDescent="0.25">
      <c r="A4587">
        <v>36</v>
      </c>
      <c r="B4587">
        <v>1.809508721902448E-3</v>
      </c>
    </row>
    <row r="4588" spans="1:2" x14ac:dyDescent="0.25">
      <c r="A4588">
        <v>41</v>
      </c>
      <c r="B4588">
        <v>4.1488444139339206E-3</v>
      </c>
    </row>
    <row r="4589" spans="1:2" x14ac:dyDescent="0.25">
      <c r="A4589">
        <v>31</v>
      </c>
      <c r="B4589">
        <v>6.1097322701589478E-3</v>
      </c>
    </row>
    <row r="4590" spans="1:2" x14ac:dyDescent="0.25">
      <c r="A4590">
        <v>49</v>
      </c>
      <c r="B4590">
        <v>7.9544454419038565E-3</v>
      </c>
    </row>
    <row r="4591" spans="1:2" x14ac:dyDescent="0.25">
      <c r="A4591">
        <v>21</v>
      </c>
      <c r="B4591">
        <v>1.3113657566316381E-3</v>
      </c>
    </row>
    <row r="4592" spans="1:2" x14ac:dyDescent="0.25">
      <c r="A4592">
        <v>27</v>
      </c>
      <c r="B4592">
        <v>1.644047807642886E-3</v>
      </c>
    </row>
    <row r="4593" spans="1:2" x14ac:dyDescent="0.25">
      <c r="A4593">
        <v>19</v>
      </c>
      <c r="B4593">
        <v>1.1670275122775519E-3</v>
      </c>
    </row>
    <row r="4594" spans="1:2" x14ac:dyDescent="0.25">
      <c r="A4594">
        <v>15</v>
      </c>
      <c r="B4594">
        <v>1.7989473869497109E-3</v>
      </c>
    </row>
    <row r="4595" spans="1:2" x14ac:dyDescent="0.25">
      <c r="A4595">
        <v>23</v>
      </c>
      <c r="B4595">
        <v>2.1351498829452042E-3</v>
      </c>
    </row>
    <row r="4596" spans="1:2" x14ac:dyDescent="0.25">
      <c r="A4596">
        <v>22</v>
      </c>
      <c r="B4596">
        <v>2.5558430585626022E-3</v>
      </c>
    </row>
    <row r="4597" spans="1:2" x14ac:dyDescent="0.25">
      <c r="A4597">
        <v>23</v>
      </c>
      <c r="B4597">
        <v>4.1998908662054888E-3</v>
      </c>
    </row>
    <row r="4598" spans="1:2" x14ac:dyDescent="0.25">
      <c r="A4598">
        <v>27</v>
      </c>
      <c r="B4598">
        <v>1.506750453257292E-3</v>
      </c>
    </row>
    <row r="4599" spans="1:2" x14ac:dyDescent="0.25">
      <c r="A4599">
        <v>18</v>
      </c>
      <c r="B4599">
        <v>2.0189751984650861E-3</v>
      </c>
    </row>
    <row r="4600" spans="1:2" x14ac:dyDescent="0.25">
      <c r="A4600">
        <v>40</v>
      </c>
      <c r="B4600">
        <v>4.8441322983225083E-3</v>
      </c>
    </row>
    <row r="4601" spans="1:2" x14ac:dyDescent="0.25">
      <c r="A4601">
        <v>25</v>
      </c>
      <c r="B4601">
        <v>1.2004717396278889E-3</v>
      </c>
    </row>
    <row r="4602" spans="1:2" x14ac:dyDescent="0.25">
      <c r="A4602">
        <v>14</v>
      </c>
      <c r="B4602">
        <v>1.8781573990952461E-3</v>
      </c>
    </row>
    <row r="4603" spans="1:2" x14ac:dyDescent="0.25">
      <c r="A4603">
        <v>59</v>
      </c>
      <c r="B4603">
        <v>7.0743341958423543E-3</v>
      </c>
    </row>
    <row r="4604" spans="1:2" x14ac:dyDescent="0.25">
      <c r="A4604">
        <v>12</v>
      </c>
      <c r="B4604">
        <v>1.9116016264455831E-3</v>
      </c>
    </row>
    <row r="4605" spans="1:2" x14ac:dyDescent="0.25">
      <c r="A4605">
        <v>12</v>
      </c>
      <c r="B4605">
        <v>1.6510886976113779E-3</v>
      </c>
    </row>
    <row r="4606" spans="1:2" x14ac:dyDescent="0.25">
      <c r="A4606">
        <v>18</v>
      </c>
      <c r="B4606">
        <v>2.126348770484589E-3</v>
      </c>
    </row>
    <row r="4607" spans="1:2" x14ac:dyDescent="0.25">
      <c r="A4607">
        <v>9</v>
      </c>
      <c r="B4607">
        <v>1.4028973262220339E-3</v>
      </c>
    </row>
    <row r="4608" spans="1:2" x14ac:dyDescent="0.25">
      <c r="A4608">
        <v>57</v>
      </c>
      <c r="B4608">
        <v>4.439281125134217E-3</v>
      </c>
    </row>
    <row r="4609" spans="1:2" x14ac:dyDescent="0.25">
      <c r="A4609">
        <v>43</v>
      </c>
      <c r="B4609">
        <v>3.310978507683371E-3</v>
      </c>
    </row>
    <row r="4610" spans="1:2" x14ac:dyDescent="0.25">
      <c r="A4610">
        <v>49</v>
      </c>
      <c r="B4610">
        <v>6.5269050007921003E-3</v>
      </c>
    </row>
    <row r="4611" spans="1:2" x14ac:dyDescent="0.25">
      <c r="A4611">
        <v>12</v>
      </c>
      <c r="B4611">
        <v>1.42401999612751E-3</v>
      </c>
    </row>
    <row r="4612" spans="1:2" x14ac:dyDescent="0.25">
      <c r="A4612">
        <v>44</v>
      </c>
      <c r="B4612">
        <v>4.8846174156413373E-3</v>
      </c>
    </row>
    <row r="4613" spans="1:2" x14ac:dyDescent="0.25">
      <c r="A4613">
        <v>30</v>
      </c>
      <c r="B4613">
        <v>1.4557040009857249E-3</v>
      </c>
    </row>
    <row r="4614" spans="1:2" x14ac:dyDescent="0.25">
      <c r="A4614">
        <v>48</v>
      </c>
      <c r="B4614">
        <v>6.4529756561229343E-3</v>
      </c>
    </row>
    <row r="4615" spans="1:2" x14ac:dyDescent="0.25">
      <c r="A4615">
        <v>16</v>
      </c>
      <c r="B4615">
        <v>1.3465702064740981E-3</v>
      </c>
    </row>
    <row r="4616" spans="1:2" x14ac:dyDescent="0.25">
      <c r="A4616">
        <v>12</v>
      </c>
      <c r="B4616">
        <v>1.149425287356322E-3</v>
      </c>
    </row>
    <row r="4617" spans="1:2" x14ac:dyDescent="0.25">
      <c r="A4617">
        <v>22</v>
      </c>
      <c r="B4617">
        <v>1.3166464241080071E-3</v>
      </c>
    </row>
    <row r="4618" spans="1:2" x14ac:dyDescent="0.25">
      <c r="A4618">
        <v>12</v>
      </c>
      <c r="B4618">
        <v>1.6563693650877469E-3</v>
      </c>
    </row>
    <row r="4619" spans="1:2" x14ac:dyDescent="0.25">
      <c r="A4619">
        <v>30</v>
      </c>
      <c r="B4619">
        <v>1.184629737198782E-3</v>
      </c>
    </row>
    <row r="4620" spans="1:2" x14ac:dyDescent="0.25">
      <c r="A4620">
        <v>33</v>
      </c>
      <c r="B4620">
        <v>4.1910897537448732E-3</v>
      </c>
    </row>
    <row r="4621" spans="1:2" x14ac:dyDescent="0.25">
      <c r="A4621">
        <v>57</v>
      </c>
      <c r="B4621">
        <v>4.8353311858618927E-3</v>
      </c>
    </row>
    <row r="4622" spans="1:2" x14ac:dyDescent="0.25">
      <c r="A4622">
        <v>16</v>
      </c>
      <c r="B4622">
        <v>1.253278414391579E-3</v>
      </c>
    </row>
    <row r="4623" spans="1:2" x14ac:dyDescent="0.25">
      <c r="A4623">
        <v>13</v>
      </c>
      <c r="B4623">
        <v>7.8857967647110599E-4</v>
      </c>
    </row>
    <row r="4624" spans="1:2" x14ac:dyDescent="0.25">
      <c r="A4624">
        <v>61</v>
      </c>
      <c r="B4624">
        <v>8.6092482089736144E-3</v>
      </c>
    </row>
    <row r="4625" spans="1:2" x14ac:dyDescent="0.25">
      <c r="A4625">
        <v>19</v>
      </c>
      <c r="B4625">
        <v>1.7989473869497109E-3</v>
      </c>
    </row>
    <row r="4626" spans="1:2" x14ac:dyDescent="0.25">
      <c r="A4626">
        <v>45</v>
      </c>
      <c r="B4626">
        <v>6.6888454700674161E-3</v>
      </c>
    </row>
    <row r="4627" spans="1:2" x14ac:dyDescent="0.25">
      <c r="A4627">
        <v>53</v>
      </c>
      <c r="B4627">
        <v>6.9264755065040224E-3</v>
      </c>
    </row>
    <row r="4628" spans="1:2" x14ac:dyDescent="0.25">
      <c r="A4628">
        <v>64</v>
      </c>
      <c r="B4628">
        <v>5.8738624562144652E-3</v>
      </c>
    </row>
    <row r="4629" spans="1:2" x14ac:dyDescent="0.25">
      <c r="A4629">
        <v>12</v>
      </c>
      <c r="B4629">
        <v>1.744380489693897E-3</v>
      </c>
    </row>
    <row r="4630" spans="1:2" x14ac:dyDescent="0.25">
      <c r="A4630">
        <v>14</v>
      </c>
      <c r="B4630">
        <v>1.1670275122775519E-3</v>
      </c>
    </row>
    <row r="4631" spans="1:2" x14ac:dyDescent="0.25">
      <c r="A4631">
        <v>23</v>
      </c>
      <c r="B4631">
        <v>1.776064494552111E-3</v>
      </c>
    </row>
    <row r="4632" spans="1:2" x14ac:dyDescent="0.25">
      <c r="A4632">
        <v>27</v>
      </c>
      <c r="B4632">
        <v>1.7602224921230039E-3</v>
      </c>
    </row>
    <row r="4633" spans="1:2" x14ac:dyDescent="0.25">
      <c r="A4633">
        <v>68</v>
      </c>
      <c r="B4633">
        <v>9.4224710003344425E-3</v>
      </c>
    </row>
    <row r="4634" spans="1:2" x14ac:dyDescent="0.25">
      <c r="A4634">
        <v>27</v>
      </c>
      <c r="B4634">
        <v>2.6825790779954591E-3</v>
      </c>
    </row>
    <row r="4635" spans="1:2" x14ac:dyDescent="0.25">
      <c r="A4635">
        <v>28</v>
      </c>
      <c r="B4635">
        <v>3.4324338596398579E-3</v>
      </c>
    </row>
    <row r="4636" spans="1:2" x14ac:dyDescent="0.25">
      <c r="A4636">
        <v>37</v>
      </c>
      <c r="B4636">
        <v>3.905933710020946E-3</v>
      </c>
    </row>
    <row r="4637" spans="1:2" x14ac:dyDescent="0.25">
      <c r="A4637">
        <v>36</v>
      </c>
      <c r="B4637">
        <v>4.4410413476263398E-3</v>
      </c>
    </row>
    <row r="4638" spans="1:2" x14ac:dyDescent="0.25">
      <c r="A4638">
        <v>47</v>
      </c>
      <c r="B4638">
        <v>5.0641601098378834E-3</v>
      </c>
    </row>
    <row r="4639" spans="1:2" x14ac:dyDescent="0.25">
      <c r="A4639">
        <v>30</v>
      </c>
      <c r="B4639">
        <v>3.4359543046241039E-3</v>
      </c>
    </row>
    <row r="4640" spans="1:2" x14ac:dyDescent="0.25">
      <c r="A4640">
        <v>39</v>
      </c>
      <c r="B4640">
        <v>3.464117864498073E-3</v>
      </c>
    </row>
    <row r="4641" spans="1:2" x14ac:dyDescent="0.25">
      <c r="A4641">
        <v>17</v>
      </c>
      <c r="B4641">
        <v>9.0475436095122422E-4</v>
      </c>
    </row>
    <row r="4642" spans="1:2" x14ac:dyDescent="0.25">
      <c r="A4642">
        <v>12</v>
      </c>
      <c r="B4642">
        <v>7.6041611659713785E-4</v>
      </c>
    </row>
    <row r="4643" spans="1:2" x14ac:dyDescent="0.25">
      <c r="A4643">
        <v>58</v>
      </c>
      <c r="B4643">
        <v>8.5846050940838921E-3</v>
      </c>
    </row>
    <row r="4644" spans="1:2" x14ac:dyDescent="0.25">
      <c r="A4644">
        <v>22</v>
      </c>
      <c r="B4644">
        <v>3.1684004858214079E-3</v>
      </c>
    </row>
    <row r="4645" spans="1:2" x14ac:dyDescent="0.25">
      <c r="A4645">
        <v>50</v>
      </c>
      <c r="B4645">
        <v>8.4737110770801427E-3</v>
      </c>
    </row>
    <row r="4646" spans="1:2" x14ac:dyDescent="0.25">
      <c r="A4646">
        <v>17</v>
      </c>
      <c r="B4646">
        <v>2.3710196968896868E-3</v>
      </c>
    </row>
    <row r="4647" spans="1:2" x14ac:dyDescent="0.25">
      <c r="A4647">
        <v>40</v>
      </c>
      <c r="B4647">
        <v>2.6737779655348431E-3</v>
      </c>
    </row>
    <row r="4648" spans="1:2" x14ac:dyDescent="0.25">
      <c r="A4648">
        <v>55</v>
      </c>
      <c r="B4648">
        <v>8.285367270422981E-3</v>
      </c>
    </row>
    <row r="4649" spans="1:2" x14ac:dyDescent="0.25">
      <c r="A4649">
        <v>38</v>
      </c>
      <c r="B4649">
        <v>4.3195859956698529E-3</v>
      </c>
    </row>
    <row r="4650" spans="1:2" x14ac:dyDescent="0.25">
      <c r="A4650">
        <v>25</v>
      </c>
      <c r="B4650">
        <v>2.6913801904560738E-3</v>
      </c>
    </row>
    <row r="4651" spans="1:2" x14ac:dyDescent="0.25">
      <c r="A4651">
        <v>42</v>
      </c>
      <c r="B4651">
        <v>5.8809033461829571E-3</v>
      </c>
    </row>
    <row r="4652" spans="1:2" x14ac:dyDescent="0.25">
      <c r="A4652">
        <v>44</v>
      </c>
      <c r="B4652">
        <v>3.3989896322895209E-3</v>
      </c>
    </row>
    <row r="4653" spans="1:2" x14ac:dyDescent="0.25">
      <c r="A4653">
        <v>16</v>
      </c>
      <c r="B4653">
        <v>1.6264455827216561E-3</v>
      </c>
    </row>
    <row r="4654" spans="1:2" x14ac:dyDescent="0.25">
      <c r="A4654">
        <v>50</v>
      </c>
      <c r="B4654">
        <v>7.9650067768565948E-3</v>
      </c>
    </row>
    <row r="4655" spans="1:2" x14ac:dyDescent="0.25">
      <c r="A4655">
        <v>39</v>
      </c>
      <c r="B4655">
        <v>3.3989896322895209E-3</v>
      </c>
    </row>
    <row r="4656" spans="1:2" x14ac:dyDescent="0.25">
      <c r="A4656">
        <v>14</v>
      </c>
      <c r="B4656">
        <v>1.885198289063738E-3</v>
      </c>
    </row>
    <row r="4657" spans="1:2" x14ac:dyDescent="0.25">
      <c r="A4657">
        <v>50</v>
      </c>
      <c r="B4657">
        <v>5.2278608016053229E-3</v>
      </c>
    </row>
    <row r="4658" spans="1:2" x14ac:dyDescent="0.25">
      <c r="A4658">
        <v>22</v>
      </c>
      <c r="B4658">
        <v>2.4484694865430992E-3</v>
      </c>
    </row>
    <row r="4659" spans="1:2" x14ac:dyDescent="0.25">
      <c r="A4659">
        <v>13</v>
      </c>
      <c r="B4659">
        <v>3.2564116104275579E-4</v>
      </c>
    </row>
    <row r="4660" spans="1:2" x14ac:dyDescent="0.25">
      <c r="A4660">
        <v>44</v>
      </c>
      <c r="B4660">
        <v>4.7297178363345134E-3</v>
      </c>
    </row>
    <row r="4661" spans="1:2" x14ac:dyDescent="0.25">
      <c r="A4661">
        <v>13</v>
      </c>
      <c r="B4661">
        <v>9.7516326063614442E-4</v>
      </c>
    </row>
    <row r="4662" spans="1:2" x14ac:dyDescent="0.25">
      <c r="A4662">
        <v>33</v>
      </c>
      <c r="B4662">
        <v>1.989051416098995E-3</v>
      </c>
    </row>
    <row r="4663" spans="1:2" x14ac:dyDescent="0.25">
      <c r="A4663">
        <v>13</v>
      </c>
      <c r="B4663">
        <v>4.365351780465051E-4</v>
      </c>
    </row>
    <row r="4664" spans="1:2" x14ac:dyDescent="0.25">
      <c r="A4664">
        <v>25</v>
      </c>
      <c r="B4664">
        <v>3.631339001249758E-3</v>
      </c>
    </row>
    <row r="4665" spans="1:2" x14ac:dyDescent="0.25">
      <c r="A4665">
        <v>24</v>
      </c>
      <c r="B4665">
        <v>1.5261129006706451E-3</v>
      </c>
    </row>
    <row r="4666" spans="1:2" x14ac:dyDescent="0.25">
      <c r="A4666">
        <v>50</v>
      </c>
      <c r="B4666">
        <v>8.104064353734312E-3</v>
      </c>
    </row>
    <row r="4667" spans="1:2" x14ac:dyDescent="0.25">
      <c r="A4667">
        <v>21</v>
      </c>
      <c r="B4667">
        <v>1.7866258295048489E-3</v>
      </c>
    </row>
    <row r="4668" spans="1:2" x14ac:dyDescent="0.25">
      <c r="A4668">
        <v>15</v>
      </c>
      <c r="B4668">
        <v>8.5722835366390309E-4</v>
      </c>
    </row>
    <row r="4669" spans="1:2" x14ac:dyDescent="0.25">
      <c r="A4669">
        <v>28</v>
      </c>
      <c r="B4669">
        <v>1.9767298586541339E-3</v>
      </c>
    </row>
    <row r="4670" spans="1:2" x14ac:dyDescent="0.25">
      <c r="A4670">
        <v>35</v>
      </c>
      <c r="B4670">
        <v>2.272447237330799E-3</v>
      </c>
    </row>
    <row r="4671" spans="1:2" x14ac:dyDescent="0.25">
      <c r="A4671">
        <v>25</v>
      </c>
      <c r="B4671">
        <v>1.5930013553713191E-3</v>
      </c>
    </row>
    <row r="4672" spans="1:2" x14ac:dyDescent="0.25">
      <c r="A4672">
        <v>33</v>
      </c>
      <c r="B4672">
        <v>2.7107426378694269E-3</v>
      </c>
    </row>
    <row r="4673" spans="1:2" x14ac:dyDescent="0.25">
      <c r="A4673">
        <v>19</v>
      </c>
      <c r="B4673">
        <v>1.1793490697224131E-3</v>
      </c>
    </row>
    <row r="4674" spans="1:2" x14ac:dyDescent="0.25">
      <c r="A4674">
        <v>34</v>
      </c>
      <c r="B4674">
        <v>2.6385735156923842E-3</v>
      </c>
    </row>
    <row r="4675" spans="1:2" x14ac:dyDescent="0.25">
      <c r="A4675">
        <v>10</v>
      </c>
      <c r="B4675">
        <v>7.2697188924680084E-4</v>
      </c>
    </row>
    <row r="4676" spans="1:2" x14ac:dyDescent="0.25">
      <c r="A4676">
        <v>15</v>
      </c>
      <c r="B4676">
        <v>2.0788227631972681E-3</v>
      </c>
    </row>
    <row r="4677" spans="1:2" x14ac:dyDescent="0.25">
      <c r="A4677">
        <v>37</v>
      </c>
      <c r="B4677">
        <v>4.8370914083540164E-3</v>
      </c>
    </row>
    <row r="4678" spans="1:2" x14ac:dyDescent="0.25">
      <c r="A4678">
        <v>22</v>
      </c>
      <c r="B4678">
        <v>1.189910404675151E-3</v>
      </c>
    </row>
    <row r="4679" spans="1:2" x14ac:dyDescent="0.25">
      <c r="A4679">
        <v>22</v>
      </c>
      <c r="B4679">
        <v>1.996092306067487E-3</v>
      </c>
    </row>
    <row r="4680" spans="1:2" x14ac:dyDescent="0.25">
      <c r="A4680">
        <v>49</v>
      </c>
      <c r="B4680">
        <v>3.448275862068965E-3</v>
      </c>
    </row>
    <row r="4681" spans="1:2" x14ac:dyDescent="0.25">
      <c r="A4681">
        <v>32</v>
      </c>
      <c r="B4681">
        <v>1.4539437784936019E-3</v>
      </c>
    </row>
    <row r="4682" spans="1:2" x14ac:dyDescent="0.25">
      <c r="A4682">
        <v>18</v>
      </c>
      <c r="B4682">
        <v>1.5560366830367359E-3</v>
      </c>
    </row>
    <row r="4683" spans="1:2" x14ac:dyDescent="0.25">
      <c r="A4683">
        <v>52</v>
      </c>
      <c r="B4683">
        <v>6.7346112548626142E-3</v>
      </c>
    </row>
    <row r="4684" spans="1:2" x14ac:dyDescent="0.25">
      <c r="A4684">
        <v>18</v>
      </c>
      <c r="B4684">
        <v>3.9288166024185464E-3</v>
      </c>
    </row>
    <row r="4685" spans="1:2" x14ac:dyDescent="0.25">
      <c r="A4685">
        <v>50</v>
      </c>
      <c r="B4685">
        <v>5.2718663639083983E-3</v>
      </c>
    </row>
    <row r="4686" spans="1:2" x14ac:dyDescent="0.25">
      <c r="A4686">
        <v>41</v>
      </c>
      <c r="B4686">
        <v>7.2855608948971147E-3</v>
      </c>
    </row>
    <row r="4687" spans="1:2" x14ac:dyDescent="0.25">
      <c r="A4687">
        <v>27</v>
      </c>
      <c r="B4687">
        <v>1.929203851366813E-3</v>
      </c>
    </row>
    <row r="4688" spans="1:2" x14ac:dyDescent="0.25">
      <c r="A4688">
        <v>22</v>
      </c>
      <c r="B4688">
        <v>1.862315396666139E-3</v>
      </c>
    </row>
    <row r="4689" spans="1:2" x14ac:dyDescent="0.25">
      <c r="A4689">
        <v>53</v>
      </c>
      <c r="B4689">
        <v>5.2454630265265532E-3</v>
      </c>
    </row>
    <row r="4690" spans="1:2" x14ac:dyDescent="0.25">
      <c r="A4690">
        <v>24</v>
      </c>
      <c r="B4690">
        <v>1.9397651863195509E-3</v>
      </c>
    </row>
    <row r="4691" spans="1:2" x14ac:dyDescent="0.25">
      <c r="A4691">
        <v>28</v>
      </c>
      <c r="B4691">
        <v>2.7529879776803791E-3</v>
      </c>
    </row>
    <row r="4692" spans="1:2" x14ac:dyDescent="0.25">
      <c r="A4692">
        <v>12</v>
      </c>
      <c r="B4692">
        <v>1.2691204168206859E-3</v>
      </c>
    </row>
    <row r="4693" spans="1:2" x14ac:dyDescent="0.25">
      <c r="A4693">
        <v>25</v>
      </c>
      <c r="B4693">
        <v>2.0700216507366529E-3</v>
      </c>
    </row>
    <row r="4694" spans="1:2" x14ac:dyDescent="0.25">
      <c r="A4694">
        <v>37</v>
      </c>
      <c r="B4694">
        <v>4.6681100491102077E-3</v>
      </c>
    </row>
    <row r="4695" spans="1:2" x14ac:dyDescent="0.25">
      <c r="A4695">
        <v>24</v>
      </c>
      <c r="B4695">
        <v>1.161746844801183E-3</v>
      </c>
    </row>
    <row r="4696" spans="1:2" x14ac:dyDescent="0.25">
      <c r="A4696">
        <v>51</v>
      </c>
      <c r="B4696">
        <v>8.3821795074897464E-3</v>
      </c>
    </row>
    <row r="4697" spans="1:2" x14ac:dyDescent="0.25">
      <c r="A4697">
        <v>22</v>
      </c>
      <c r="B4697">
        <v>9.1883614088820824E-4</v>
      </c>
    </row>
    <row r="4698" spans="1:2" x14ac:dyDescent="0.25">
      <c r="A4698">
        <v>9</v>
      </c>
      <c r="B4698">
        <v>2.6755381880269672E-4</v>
      </c>
    </row>
    <row r="4699" spans="1:2" x14ac:dyDescent="0.25">
      <c r="A4699">
        <v>26</v>
      </c>
      <c r="B4699">
        <v>2.37277991938181E-3</v>
      </c>
    </row>
    <row r="4700" spans="1:2" x14ac:dyDescent="0.25">
      <c r="A4700">
        <v>13</v>
      </c>
      <c r="B4700">
        <v>7.8329900899473692E-4</v>
      </c>
    </row>
    <row r="4701" spans="1:2" x14ac:dyDescent="0.25">
      <c r="A4701">
        <v>24</v>
      </c>
      <c r="B4701">
        <v>2.0048934185281021E-3</v>
      </c>
    </row>
    <row r="4702" spans="1:2" x14ac:dyDescent="0.25">
      <c r="A4702">
        <v>45</v>
      </c>
      <c r="B4702">
        <v>5.180334794318002E-3</v>
      </c>
    </row>
    <row r="4703" spans="1:2" x14ac:dyDescent="0.25">
      <c r="A4703">
        <v>53</v>
      </c>
      <c r="B4703">
        <v>8.7940715706465306E-3</v>
      </c>
    </row>
    <row r="4704" spans="1:2" x14ac:dyDescent="0.25">
      <c r="A4704">
        <v>24</v>
      </c>
      <c r="B4704">
        <v>1.81654961187094E-3</v>
      </c>
    </row>
    <row r="4705" spans="1:2" x14ac:dyDescent="0.25">
      <c r="A4705">
        <v>48</v>
      </c>
      <c r="B4705">
        <v>6.8507859393427328E-3</v>
      </c>
    </row>
    <row r="4706" spans="1:2" x14ac:dyDescent="0.25">
      <c r="A4706">
        <v>16</v>
      </c>
      <c r="B4706">
        <v>2.1404305504215729E-3</v>
      </c>
    </row>
    <row r="4707" spans="1:2" x14ac:dyDescent="0.25">
      <c r="A4707">
        <v>30</v>
      </c>
      <c r="B4707">
        <v>3.7950396930171971E-3</v>
      </c>
    </row>
    <row r="4708" spans="1:2" x14ac:dyDescent="0.25">
      <c r="A4708">
        <v>5</v>
      </c>
      <c r="B4708">
        <v>2.7635493126331172E-4</v>
      </c>
    </row>
    <row r="4709" spans="1:2" x14ac:dyDescent="0.25">
      <c r="A4709">
        <v>39</v>
      </c>
      <c r="B4709">
        <v>4.6663498266180849E-3</v>
      </c>
    </row>
    <row r="4710" spans="1:2" x14ac:dyDescent="0.25">
      <c r="A4710">
        <v>25</v>
      </c>
      <c r="B4710">
        <v>1.797187164457588E-3</v>
      </c>
    </row>
    <row r="4711" spans="1:2" x14ac:dyDescent="0.25">
      <c r="A4711">
        <v>41</v>
      </c>
      <c r="B4711">
        <v>5.0500783299009004E-3</v>
      </c>
    </row>
    <row r="4712" spans="1:2" x14ac:dyDescent="0.25">
      <c r="A4712">
        <v>15</v>
      </c>
      <c r="B4712">
        <v>1.888718734047984E-3</v>
      </c>
    </row>
    <row r="4713" spans="1:2" x14ac:dyDescent="0.25">
      <c r="A4713">
        <v>24</v>
      </c>
      <c r="B4713">
        <v>1.841192726760662E-3</v>
      </c>
    </row>
    <row r="4714" spans="1:2" x14ac:dyDescent="0.25">
      <c r="A4714">
        <v>33</v>
      </c>
      <c r="B4714">
        <v>1.6616500325641161E-3</v>
      </c>
    </row>
    <row r="4715" spans="1:2" x14ac:dyDescent="0.25">
      <c r="A4715">
        <v>25</v>
      </c>
      <c r="B4715">
        <v>2.0577000932917918E-3</v>
      </c>
    </row>
    <row r="4716" spans="1:2" x14ac:dyDescent="0.25">
      <c r="A4716">
        <v>52</v>
      </c>
      <c r="B4716">
        <v>7.2838006724049919E-3</v>
      </c>
    </row>
    <row r="4717" spans="1:2" x14ac:dyDescent="0.25">
      <c r="A4717">
        <v>15</v>
      </c>
      <c r="B4717">
        <v>1.1811092922145361E-3</v>
      </c>
    </row>
    <row r="4718" spans="1:2" x14ac:dyDescent="0.25">
      <c r="A4718">
        <v>21</v>
      </c>
      <c r="B4718">
        <v>6.2663920719578951E-4</v>
      </c>
    </row>
    <row r="4719" spans="1:2" x14ac:dyDescent="0.25">
      <c r="A4719">
        <v>21</v>
      </c>
      <c r="B4719">
        <v>6.7768565946735673E-4</v>
      </c>
    </row>
    <row r="4720" spans="1:2" x14ac:dyDescent="0.25">
      <c r="A4720">
        <v>5</v>
      </c>
      <c r="B4720">
        <v>9.6812237066765233E-5</v>
      </c>
    </row>
    <row r="4721" spans="1:2" x14ac:dyDescent="0.25">
      <c r="A4721">
        <v>47</v>
      </c>
      <c r="B4721">
        <v>8.1075847987185576E-3</v>
      </c>
    </row>
    <row r="4722" spans="1:2" x14ac:dyDescent="0.25">
      <c r="A4722">
        <v>58</v>
      </c>
      <c r="B4722">
        <v>7.2204326626885626E-3</v>
      </c>
    </row>
    <row r="4723" spans="1:2" x14ac:dyDescent="0.25">
      <c r="A4723">
        <v>11</v>
      </c>
      <c r="B4723">
        <v>7.5337522662864589E-4</v>
      </c>
    </row>
    <row r="4724" spans="1:2" x14ac:dyDescent="0.25">
      <c r="A4724">
        <v>19</v>
      </c>
      <c r="B4724">
        <v>1.575399130450089E-3</v>
      </c>
    </row>
    <row r="4725" spans="1:2" x14ac:dyDescent="0.25">
      <c r="A4725">
        <v>17</v>
      </c>
      <c r="B4725">
        <v>1.08957772262414E-3</v>
      </c>
    </row>
    <row r="4726" spans="1:2" x14ac:dyDescent="0.25">
      <c r="A4726">
        <v>28</v>
      </c>
      <c r="B4726">
        <v>4.0678741792962627E-3</v>
      </c>
    </row>
    <row r="4727" spans="1:2" x14ac:dyDescent="0.25">
      <c r="A4727">
        <v>20</v>
      </c>
      <c r="B4727">
        <v>1.284962419249793E-3</v>
      </c>
    </row>
    <row r="4728" spans="1:2" x14ac:dyDescent="0.25">
      <c r="A4728">
        <v>24</v>
      </c>
      <c r="B4728">
        <v>1.3483304289662211E-3</v>
      </c>
    </row>
    <row r="4729" spans="1:2" x14ac:dyDescent="0.25">
      <c r="A4729">
        <v>35</v>
      </c>
      <c r="B4729">
        <v>4.4991286898663991E-3</v>
      </c>
    </row>
    <row r="4730" spans="1:2" x14ac:dyDescent="0.25">
      <c r="A4730">
        <v>32</v>
      </c>
      <c r="B4730">
        <v>5.3422752635933178E-3</v>
      </c>
    </row>
    <row r="4731" spans="1:2" x14ac:dyDescent="0.25">
      <c r="A4731">
        <v>49</v>
      </c>
      <c r="B4731">
        <v>6.5409867807290842E-3</v>
      </c>
    </row>
    <row r="4732" spans="1:2" x14ac:dyDescent="0.25">
      <c r="A4732">
        <v>15</v>
      </c>
      <c r="B4732">
        <v>1.323687314076499E-3</v>
      </c>
    </row>
    <row r="4733" spans="1:2" x14ac:dyDescent="0.25">
      <c r="A4733">
        <v>11</v>
      </c>
      <c r="B4733">
        <v>7.8505923148685991E-4</v>
      </c>
    </row>
    <row r="4734" spans="1:2" x14ac:dyDescent="0.25">
      <c r="A4734">
        <v>32</v>
      </c>
      <c r="B4734">
        <v>2.723064195314288E-3</v>
      </c>
    </row>
    <row r="4735" spans="1:2" x14ac:dyDescent="0.25">
      <c r="A4735">
        <v>47</v>
      </c>
      <c r="B4735">
        <v>3.8302441428596568E-3</v>
      </c>
    </row>
    <row r="4736" spans="1:2" x14ac:dyDescent="0.25">
      <c r="A4736">
        <v>17</v>
      </c>
      <c r="B4736">
        <v>2.237242787488338E-3</v>
      </c>
    </row>
    <row r="4737" spans="1:2" x14ac:dyDescent="0.25">
      <c r="A4737">
        <v>16</v>
      </c>
      <c r="B4737">
        <v>2.0084138635123481E-3</v>
      </c>
    </row>
    <row r="4738" spans="1:2" x14ac:dyDescent="0.25">
      <c r="A4738">
        <v>42</v>
      </c>
      <c r="B4738">
        <v>5.5482212951717099E-3</v>
      </c>
    </row>
    <row r="4739" spans="1:2" x14ac:dyDescent="0.25">
      <c r="A4739">
        <v>25</v>
      </c>
      <c r="B4739">
        <v>1.9380049638274279E-3</v>
      </c>
    </row>
    <row r="4740" spans="1:2" x14ac:dyDescent="0.25">
      <c r="A4740">
        <v>20</v>
      </c>
      <c r="B4740">
        <v>1.7338191547411591E-3</v>
      </c>
    </row>
    <row r="4741" spans="1:2" x14ac:dyDescent="0.25">
      <c r="A4741">
        <v>20</v>
      </c>
      <c r="B4741">
        <v>1.216313742056996E-3</v>
      </c>
    </row>
    <row r="4742" spans="1:2" x14ac:dyDescent="0.25">
      <c r="A4742">
        <v>34</v>
      </c>
      <c r="B4742">
        <v>4.3407086655753288E-3</v>
      </c>
    </row>
    <row r="4743" spans="1:2" x14ac:dyDescent="0.25">
      <c r="A4743">
        <v>16</v>
      </c>
      <c r="B4743">
        <v>1.855274506697647E-3</v>
      </c>
    </row>
    <row r="4744" spans="1:2" x14ac:dyDescent="0.25">
      <c r="A4744">
        <v>22</v>
      </c>
      <c r="B4744">
        <v>2.029536533417824E-3</v>
      </c>
    </row>
    <row r="4745" spans="1:2" x14ac:dyDescent="0.25">
      <c r="A4745">
        <v>36</v>
      </c>
      <c r="B4745">
        <v>4.3917551178468961E-3</v>
      </c>
    </row>
    <row r="4746" spans="1:2" x14ac:dyDescent="0.25">
      <c r="A4746">
        <v>20</v>
      </c>
      <c r="B4746">
        <v>2.316452799633874E-3</v>
      </c>
    </row>
    <row r="4747" spans="1:2" x14ac:dyDescent="0.25">
      <c r="A4747">
        <v>51</v>
      </c>
      <c r="B4747">
        <v>6.889510834169439E-3</v>
      </c>
    </row>
    <row r="4748" spans="1:2" x14ac:dyDescent="0.25">
      <c r="A4748">
        <v>13</v>
      </c>
      <c r="B4748">
        <v>1.57011846297372E-3</v>
      </c>
    </row>
    <row r="4749" spans="1:2" x14ac:dyDescent="0.25">
      <c r="A4749">
        <v>18</v>
      </c>
      <c r="B4749">
        <v>9.8572459558888235E-4</v>
      </c>
    </row>
    <row r="4750" spans="1:2" x14ac:dyDescent="0.25">
      <c r="A4750">
        <v>18</v>
      </c>
      <c r="B4750">
        <v>3.1948038232032529E-3</v>
      </c>
    </row>
    <row r="4751" spans="1:2" x14ac:dyDescent="0.25">
      <c r="A4751">
        <v>49</v>
      </c>
      <c r="B4751">
        <v>5.0095932125820714E-3</v>
      </c>
    </row>
    <row r="4752" spans="1:2" x14ac:dyDescent="0.25">
      <c r="A4752">
        <v>39</v>
      </c>
      <c r="B4752">
        <v>2.476633046417067E-3</v>
      </c>
    </row>
    <row r="4753" spans="1:2" x14ac:dyDescent="0.25">
      <c r="A4753">
        <v>18</v>
      </c>
      <c r="B4753">
        <v>2.5223988312122652E-3</v>
      </c>
    </row>
    <row r="4754" spans="1:2" x14ac:dyDescent="0.25">
      <c r="A4754">
        <v>49</v>
      </c>
      <c r="B4754">
        <v>3.4165918572107508E-3</v>
      </c>
    </row>
    <row r="4755" spans="1:2" x14ac:dyDescent="0.25">
      <c r="A4755">
        <v>21</v>
      </c>
      <c r="B4755">
        <v>2.2970903522205209E-3</v>
      </c>
    </row>
    <row r="4756" spans="1:2" x14ac:dyDescent="0.25">
      <c r="A4756">
        <v>46</v>
      </c>
      <c r="B4756">
        <v>5.3264332611642111E-3</v>
      </c>
    </row>
    <row r="4757" spans="1:2" x14ac:dyDescent="0.25">
      <c r="A4757">
        <v>27</v>
      </c>
      <c r="B4757">
        <v>3.6788650085370789E-3</v>
      </c>
    </row>
    <row r="4758" spans="1:2" x14ac:dyDescent="0.25">
      <c r="A4758">
        <v>13</v>
      </c>
      <c r="B4758">
        <v>1.0314903803840801E-3</v>
      </c>
    </row>
    <row r="4759" spans="1:2" x14ac:dyDescent="0.25">
      <c r="A4759">
        <v>57</v>
      </c>
      <c r="B4759">
        <v>6.9528788438858666E-3</v>
      </c>
    </row>
    <row r="4760" spans="1:2" x14ac:dyDescent="0.25">
      <c r="A4760">
        <v>47</v>
      </c>
      <c r="B4760">
        <v>4.1330024115048139E-3</v>
      </c>
    </row>
    <row r="4761" spans="1:2" x14ac:dyDescent="0.25">
      <c r="A4761">
        <v>12</v>
      </c>
      <c r="B4761">
        <v>1.6563693650877469E-3</v>
      </c>
    </row>
    <row r="4762" spans="1:2" x14ac:dyDescent="0.25">
      <c r="A4762">
        <v>20</v>
      </c>
      <c r="B4762">
        <v>2.1034658780869899E-3</v>
      </c>
    </row>
    <row r="4763" spans="1:2" x14ac:dyDescent="0.25">
      <c r="A4763">
        <v>19</v>
      </c>
      <c r="B4763">
        <v>5.6679164246360735E-4</v>
      </c>
    </row>
    <row r="4764" spans="1:2" x14ac:dyDescent="0.25">
      <c r="A4764">
        <v>26</v>
      </c>
      <c r="B4764">
        <v>4.1365228564890603E-3</v>
      </c>
    </row>
    <row r="4765" spans="1:2" x14ac:dyDescent="0.25">
      <c r="A4765">
        <v>26</v>
      </c>
      <c r="B4765">
        <v>3.7369523507771378E-3</v>
      </c>
    </row>
    <row r="4766" spans="1:2" x14ac:dyDescent="0.25">
      <c r="A4766">
        <v>29</v>
      </c>
      <c r="B4766">
        <v>1.6510886976113779E-3</v>
      </c>
    </row>
    <row r="4767" spans="1:2" x14ac:dyDescent="0.25">
      <c r="A4767">
        <v>18</v>
      </c>
      <c r="B4767">
        <v>2.159792997834926E-3</v>
      </c>
    </row>
    <row r="4768" spans="1:2" x14ac:dyDescent="0.25">
      <c r="A4768">
        <v>15</v>
      </c>
      <c r="B4768">
        <v>1.3465702064740981E-3</v>
      </c>
    </row>
    <row r="4769" spans="1:2" x14ac:dyDescent="0.25">
      <c r="A4769">
        <v>40</v>
      </c>
      <c r="B4769">
        <v>5.8333773388956362E-3</v>
      </c>
    </row>
    <row r="4770" spans="1:2" x14ac:dyDescent="0.25">
      <c r="A4770">
        <v>17</v>
      </c>
      <c r="B4770">
        <v>2.7213039728221648E-3</v>
      </c>
    </row>
    <row r="4771" spans="1:2" x14ac:dyDescent="0.25">
      <c r="A4771">
        <v>33</v>
      </c>
      <c r="B4771">
        <v>2.5857668409286932E-3</v>
      </c>
    </row>
    <row r="4772" spans="1:2" x14ac:dyDescent="0.25">
      <c r="A4772">
        <v>17</v>
      </c>
      <c r="B4772">
        <v>7.6745700656562991E-4</v>
      </c>
    </row>
    <row r="4773" spans="1:2" x14ac:dyDescent="0.25">
      <c r="A4773">
        <v>25</v>
      </c>
      <c r="B4773">
        <v>2.1105067680554819E-3</v>
      </c>
    </row>
    <row r="4774" spans="1:2" x14ac:dyDescent="0.25">
      <c r="A4774">
        <v>25</v>
      </c>
      <c r="B4774">
        <v>1.6950942599144531E-3</v>
      </c>
    </row>
    <row r="4775" spans="1:2" x14ac:dyDescent="0.25">
      <c r="A4775">
        <v>18</v>
      </c>
      <c r="B4775">
        <v>9.6284170319128339E-4</v>
      </c>
    </row>
    <row r="4776" spans="1:2" x14ac:dyDescent="0.25">
      <c r="A4776">
        <v>31</v>
      </c>
      <c r="B4776">
        <v>1.740860044709651E-3</v>
      </c>
    </row>
    <row r="4777" spans="1:2" x14ac:dyDescent="0.25">
      <c r="A4777">
        <v>35</v>
      </c>
      <c r="B4777">
        <v>4.4269595676893559E-3</v>
      </c>
    </row>
    <row r="4778" spans="1:2" x14ac:dyDescent="0.25">
      <c r="A4778">
        <v>53</v>
      </c>
      <c r="B4778">
        <v>8.0142930066360394E-3</v>
      </c>
    </row>
    <row r="4779" spans="1:2" x14ac:dyDescent="0.25">
      <c r="A4779">
        <v>46</v>
      </c>
      <c r="B4779">
        <v>3.4623576420059489E-3</v>
      </c>
    </row>
    <row r="4780" spans="1:2" x14ac:dyDescent="0.25">
      <c r="A4780">
        <v>48</v>
      </c>
      <c r="B4780">
        <v>3.4113111897343821E-3</v>
      </c>
    </row>
    <row r="4781" spans="1:2" x14ac:dyDescent="0.25">
      <c r="A4781">
        <v>44</v>
      </c>
      <c r="B4781">
        <v>4.8652549682279842E-3</v>
      </c>
    </row>
    <row r="4782" spans="1:2" x14ac:dyDescent="0.25">
      <c r="A4782">
        <v>20</v>
      </c>
      <c r="B4782">
        <v>1.2321557444861029E-3</v>
      </c>
    </row>
    <row r="4783" spans="1:2" x14ac:dyDescent="0.25">
      <c r="A4783">
        <v>15</v>
      </c>
      <c r="B4783">
        <v>6.7944588195947972E-4</v>
      </c>
    </row>
    <row r="4784" spans="1:2" x14ac:dyDescent="0.25">
      <c r="A4784">
        <v>37</v>
      </c>
      <c r="B4784">
        <v>4.4586435725475701E-3</v>
      </c>
    </row>
    <row r="4785" spans="1:2" x14ac:dyDescent="0.25">
      <c r="A4785">
        <v>47</v>
      </c>
      <c r="B4785">
        <v>6.8243826019608878E-3</v>
      </c>
    </row>
    <row r="4786" spans="1:2" x14ac:dyDescent="0.25">
      <c r="A4786">
        <v>23</v>
      </c>
      <c r="B4786">
        <v>1.4909084508281851E-3</v>
      </c>
    </row>
    <row r="4787" spans="1:2" x14ac:dyDescent="0.25">
      <c r="A4787">
        <v>32</v>
      </c>
      <c r="B4787">
        <v>4.2509373184770553E-3</v>
      </c>
    </row>
    <row r="4788" spans="1:2" x14ac:dyDescent="0.25">
      <c r="A4788">
        <v>20</v>
      </c>
      <c r="B4788">
        <v>2.2742074598229218E-3</v>
      </c>
    </row>
    <row r="4789" spans="1:2" x14ac:dyDescent="0.25">
      <c r="A4789">
        <v>20</v>
      </c>
      <c r="B4789">
        <v>1.5947615778634421E-3</v>
      </c>
    </row>
    <row r="4790" spans="1:2" x14ac:dyDescent="0.25">
      <c r="A4790">
        <v>49</v>
      </c>
      <c r="B4790">
        <v>4.9814296527081027E-3</v>
      </c>
    </row>
    <row r="4791" spans="1:2" x14ac:dyDescent="0.25">
      <c r="A4791">
        <v>32</v>
      </c>
      <c r="B4791">
        <v>2.2970903522205209E-3</v>
      </c>
    </row>
    <row r="4792" spans="1:2" x14ac:dyDescent="0.25">
      <c r="A4792">
        <v>25</v>
      </c>
      <c r="B4792">
        <v>3.4465156395768431E-3</v>
      </c>
    </row>
    <row r="4793" spans="1:2" x14ac:dyDescent="0.25">
      <c r="A4793">
        <v>31</v>
      </c>
      <c r="B4793">
        <v>2.6051292883420459E-3</v>
      </c>
    </row>
    <row r="4794" spans="1:2" x14ac:dyDescent="0.25">
      <c r="A4794">
        <v>21</v>
      </c>
      <c r="B4794">
        <v>1.9802503036383799E-3</v>
      </c>
    </row>
    <row r="4795" spans="1:2" x14ac:dyDescent="0.25">
      <c r="A4795">
        <v>32</v>
      </c>
      <c r="B4795">
        <v>3.3127387301754938E-3</v>
      </c>
    </row>
    <row r="4796" spans="1:2" x14ac:dyDescent="0.25">
      <c r="A4796">
        <v>25</v>
      </c>
      <c r="B4796">
        <v>4.2034113111897344E-3</v>
      </c>
    </row>
    <row r="4797" spans="1:2" x14ac:dyDescent="0.25">
      <c r="A4797">
        <v>44</v>
      </c>
      <c r="B4797">
        <v>4.5378535846931052E-3</v>
      </c>
    </row>
    <row r="4798" spans="1:2" x14ac:dyDescent="0.25">
      <c r="A4798">
        <v>41</v>
      </c>
      <c r="B4798">
        <v>3.020541796483076E-3</v>
      </c>
    </row>
    <row r="4799" spans="1:2" x14ac:dyDescent="0.25">
      <c r="A4799">
        <v>11</v>
      </c>
      <c r="B4799">
        <v>5.9847564732182148E-4</v>
      </c>
    </row>
    <row r="4800" spans="1:2" x14ac:dyDescent="0.25">
      <c r="A4800">
        <v>27</v>
      </c>
      <c r="B4800">
        <v>2.059460315783915E-3</v>
      </c>
    </row>
    <row r="4801" spans="1:2" x14ac:dyDescent="0.25">
      <c r="A4801">
        <v>12</v>
      </c>
      <c r="B4801">
        <v>6.7944588195947972E-4</v>
      </c>
    </row>
    <row r="4802" spans="1:2" x14ac:dyDescent="0.25">
      <c r="A4802">
        <v>17</v>
      </c>
      <c r="B4802">
        <v>1.476826670891201E-3</v>
      </c>
    </row>
    <row r="4803" spans="1:2" x14ac:dyDescent="0.25">
      <c r="A4803">
        <v>12</v>
      </c>
      <c r="B4803">
        <v>1.6229251377374099E-3</v>
      </c>
    </row>
    <row r="4804" spans="1:2" x14ac:dyDescent="0.25">
      <c r="A4804">
        <v>19</v>
      </c>
      <c r="B4804">
        <v>2.4555103765115912E-3</v>
      </c>
    </row>
    <row r="4805" spans="1:2" x14ac:dyDescent="0.25">
      <c r="A4805">
        <v>20</v>
      </c>
      <c r="B4805">
        <v>2.5787259509602008E-3</v>
      </c>
    </row>
    <row r="4806" spans="1:2" x14ac:dyDescent="0.25">
      <c r="A4806">
        <v>18</v>
      </c>
      <c r="B4806">
        <v>1.538434458115506E-3</v>
      </c>
    </row>
    <row r="4807" spans="1:2" x14ac:dyDescent="0.25">
      <c r="A4807">
        <v>19</v>
      </c>
      <c r="B4807">
        <v>7.1112988681769373E-4</v>
      </c>
    </row>
    <row r="4808" spans="1:2" x14ac:dyDescent="0.25">
      <c r="A4808">
        <v>25</v>
      </c>
      <c r="B4808">
        <v>1.0719754977029101E-3</v>
      </c>
    </row>
    <row r="4809" spans="1:2" x14ac:dyDescent="0.25">
      <c r="A4809">
        <v>27</v>
      </c>
      <c r="B4809">
        <v>2.3586981394448261E-3</v>
      </c>
    </row>
    <row r="4810" spans="1:2" x14ac:dyDescent="0.25">
      <c r="A4810">
        <v>51</v>
      </c>
      <c r="B4810">
        <v>6.3209589692137082E-3</v>
      </c>
    </row>
    <row r="4811" spans="1:2" x14ac:dyDescent="0.25">
      <c r="A4811">
        <v>21</v>
      </c>
      <c r="B4811">
        <v>1.5190720107021529E-3</v>
      </c>
    </row>
    <row r="4812" spans="1:2" x14ac:dyDescent="0.25">
      <c r="A4812">
        <v>12</v>
      </c>
      <c r="B4812">
        <v>3.9781028321979897E-4</v>
      </c>
    </row>
    <row r="4813" spans="1:2" x14ac:dyDescent="0.25">
      <c r="A4813">
        <v>24</v>
      </c>
      <c r="B4813">
        <v>5.3950819383570079E-3</v>
      </c>
    </row>
    <row r="4814" spans="1:2" x14ac:dyDescent="0.25">
      <c r="A4814">
        <v>15</v>
      </c>
      <c r="B4814">
        <v>2.0453785358469311E-3</v>
      </c>
    </row>
    <row r="4815" spans="1:2" x14ac:dyDescent="0.25">
      <c r="A4815">
        <v>46</v>
      </c>
      <c r="B4815">
        <v>6.7926985971026744E-3</v>
      </c>
    </row>
    <row r="4816" spans="1:2" x14ac:dyDescent="0.25">
      <c r="A4816">
        <v>22</v>
      </c>
      <c r="B4816">
        <v>7.9562056643959795E-4</v>
      </c>
    </row>
    <row r="4817" spans="1:2" x14ac:dyDescent="0.25">
      <c r="A4817">
        <v>25</v>
      </c>
      <c r="B4817">
        <v>2.6790586330112131E-3</v>
      </c>
    </row>
    <row r="4818" spans="1:2" x14ac:dyDescent="0.25">
      <c r="A4818">
        <v>14</v>
      </c>
      <c r="B4818">
        <v>1.390575768777173E-3</v>
      </c>
    </row>
    <row r="4819" spans="1:2" x14ac:dyDescent="0.25">
      <c r="A4819">
        <v>13</v>
      </c>
      <c r="B4819">
        <v>1.4293006636038801E-3</v>
      </c>
    </row>
    <row r="4820" spans="1:2" x14ac:dyDescent="0.25">
      <c r="A4820">
        <v>49</v>
      </c>
      <c r="B4820">
        <v>5.7893717765925617E-3</v>
      </c>
    </row>
    <row r="4821" spans="1:2" x14ac:dyDescent="0.25">
      <c r="A4821">
        <v>24</v>
      </c>
      <c r="B4821">
        <v>2.2143598950907389E-3</v>
      </c>
    </row>
    <row r="4822" spans="1:2" x14ac:dyDescent="0.25">
      <c r="A4822">
        <v>17</v>
      </c>
      <c r="B4822">
        <v>8.4490679621904206E-4</v>
      </c>
    </row>
    <row r="4823" spans="1:2" x14ac:dyDescent="0.25">
      <c r="A4823">
        <v>23</v>
      </c>
      <c r="B4823">
        <v>9.9452570804949752E-4</v>
      </c>
    </row>
    <row r="4824" spans="1:2" x14ac:dyDescent="0.25">
      <c r="A4824">
        <v>14</v>
      </c>
      <c r="B4824">
        <v>1.186389959690905E-3</v>
      </c>
    </row>
    <row r="4825" spans="1:2" x14ac:dyDescent="0.25">
      <c r="A4825">
        <v>46</v>
      </c>
      <c r="B4825">
        <v>2.6385735156923842E-3</v>
      </c>
    </row>
    <row r="4826" spans="1:2" x14ac:dyDescent="0.25">
      <c r="A4826">
        <v>18</v>
      </c>
      <c r="B4826">
        <v>1.288482864234039E-3</v>
      </c>
    </row>
    <row r="4827" spans="1:2" x14ac:dyDescent="0.25">
      <c r="A4827">
        <v>24</v>
      </c>
      <c r="B4827">
        <v>2.133389660453081E-3</v>
      </c>
    </row>
    <row r="4828" spans="1:2" x14ac:dyDescent="0.25">
      <c r="A4828">
        <v>28</v>
      </c>
      <c r="B4828">
        <v>1.9450458537959201E-3</v>
      </c>
    </row>
    <row r="4829" spans="1:2" x14ac:dyDescent="0.25">
      <c r="A4829">
        <v>29</v>
      </c>
      <c r="B4829">
        <v>3.8372850328281501E-3</v>
      </c>
    </row>
    <row r="4830" spans="1:2" x14ac:dyDescent="0.25">
      <c r="A4830">
        <v>22</v>
      </c>
      <c r="B4830">
        <v>6.9000721691221776E-4</v>
      </c>
    </row>
    <row r="4831" spans="1:2" x14ac:dyDescent="0.25">
      <c r="A4831">
        <v>20</v>
      </c>
      <c r="B4831">
        <v>7.6745700656562991E-4</v>
      </c>
    </row>
    <row r="4832" spans="1:2" x14ac:dyDescent="0.25">
      <c r="A4832">
        <v>33</v>
      </c>
      <c r="B4832">
        <v>1.6651704775483621E-3</v>
      </c>
    </row>
    <row r="4833" spans="1:2" x14ac:dyDescent="0.25">
      <c r="A4833">
        <v>14</v>
      </c>
      <c r="B4833">
        <v>4.3301473306225907E-4</v>
      </c>
    </row>
    <row r="4834" spans="1:2" x14ac:dyDescent="0.25">
      <c r="A4834">
        <v>47</v>
      </c>
      <c r="B4834">
        <v>4.0837161817253703E-3</v>
      </c>
    </row>
    <row r="4835" spans="1:2" x14ac:dyDescent="0.25">
      <c r="A4835">
        <v>48</v>
      </c>
      <c r="B4835">
        <v>6.4248120962489656E-3</v>
      </c>
    </row>
    <row r="4836" spans="1:2" x14ac:dyDescent="0.25">
      <c r="A4836">
        <v>26</v>
      </c>
      <c r="B4836">
        <v>2.0700216507366529E-3</v>
      </c>
    </row>
    <row r="4837" spans="1:2" x14ac:dyDescent="0.25">
      <c r="A4837">
        <v>51</v>
      </c>
      <c r="B4837">
        <v>8.5124359719068489E-3</v>
      </c>
    </row>
    <row r="4838" spans="1:2" x14ac:dyDescent="0.25">
      <c r="A4838">
        <v>38</v>
      </c>
      <c r="B4838">
        <v>3.0663075812782741E-3</v>
      </c>
    </row>
    <row r="4839" spans="1:2" x14ac:dyDescent="0.25">
      <c r="A4839">
        <v>24</v>
      </c>
      <c r="B4839">
        <v>1.533153790639137E-3</v>
      </c>
    </row>
    <row r="4840" spans="1:2" x14ac:dyDescent="0.25">
      <c r="A4840">
        <v>19</v>
      </c>
      <c r="B4840">
        <v>2.964214676735139E-3</v>
      </c>
    </row>
    <row r="4841" spans="1:2" x14ac:dyDescent="0.25">
      <c r="A4841">
        <v>23</v>
      </c>
      <c r="B4841">
        <v>2.246043899948954E-3</v>
      </c>
    </row>
    <row r="4842" spans="1:2" x14ac:dyDescent="0.25">
      <c r="A4842">
        <v>53</v>
      </c>
      <c r="B4842">
        <v>4.2579782084455472E-3</v>
      </c>
    </row>
    <row r="4843" spans="1:2" x14ac:dyDescent="0.25">
      <c r="A4843">
        <v>53</v>
      </c>
      <c r="B4843">
        <v>8.7940715706465306E-3</v>
      </c>
    </row>
    <row r="4844" spans="1:2" x14ac:dyDescent="0.25">
      <c r="A4844">
        <v>24</v>
      </c>
      <c r="B4844">
        <v>1.57011846297372E-3</v>
      </c>
    </row>
    <row r="4845" spans="1:2" x14ac:dyDescent="0.25">
      <c r="A4845">
        <v>33</v>
      </c>
      <c r="B4845">
        <v>4.6311453767756243E-3</v>
      </c>
    </row>
    <row r="4846" spans="1:2" x14ac:dyDescent="0.25">
      <c r="A4846">
        <v>16</v>
      </c>
      <c r="B4846">
        <v>7.868194539789829E-4</v>
      </c>
    </row>
    <row r="4847" spans="1:2" x14ac:dyDescent="0.25">
      <c r="A4847">
        <v>51</v>
      </c>
      <c r="B4847">
        <v>3.6507014486631111E-3</v>
      </c>
    </row>
    <row r="4848" spans="1:2" x14ac:dyDescent="0.25">
      <c r="A4848">
        <v>19</v>
      </c>
      <c r="B4848">
        <v>2.0488989808311771E-3</v>
      </c>
    </row>
    <row r="4849" spans="1:2" x14ac:dyDescent="0.25">
      <c r="A4849">
        <v>20</v>
      </c>
      <c r="B4849">
        <v>1.709176039851437E-3</v>
      </c>
    </row>
    <row r="4850" spans="1:2" x14ac:dyDescent="0.25">
      <c r="A4850">
        <v>19</v>
      </c>
      <c r="B4850">
        <v>1.2075126295963811E-3</v>
      </c>
    </row>
    <row r="4851" spans="1:2" x14ac:dyDescent="0.25">
      <c r="A4851">
        <v>25</v>
      </c>
      <c r="B4851">
        <v>1.96264807871715E-3</v>
      </c>
    </row>
    <row r="4852" spans="1:2" x14ac:dyDescent="0.25">
      <c r="A4852">
        <v>16</v>
      </c>
      <c r="B4852">
        <v>1.1335832849272149E-3</v>
      </c>
    </row>
    <row r="4853" spans="1:2" x14ac:dyDescent="0.25">
      <c r="A4853">
        <v>14</v>
      </c>
      <c r="B4853">
        <v>1.4856277833518159E-3</v>
      </c>
    </row>
    <row r="4854" spans="1:2" x14ac:dyDescent="0.25">
      <c r="A4854">
        <v>46</v>
      </c>
      <c r="B4854">
        <v>5.2172994666525854E-3</v>
      </c>
    </row>
    <row r="4855" spans="1:2" x14ac:dyDescent="0.25">
      <c r="A4855">
        <v>32</v>
      </c>
      <c r="B4855">
        <v>3.0187815739909519E-3</v>
      </c>
    </row>
    <row r="4856" spans="1:2" x14ac:dyDescent="0.25">
      <c r="A4856">
        <v>42</v>
      </c>
      <c r="B4856">
        <v>8.003731671683301E-3</v>
      </c>
    </row>
    <row r="4857" spans="1:2" x14ac:dyDescent="0.25">
      <c r="A4857">
        <v>21</v>
      </c>
      <c r="B4857">
        <v>1.19519107215152E-3</v>
      </c>
    </row>
    <row r="4858" spans="1:2" x14ac:dyDescent="0.25">
      <c r="A4858">
        <v>20</v>
      </c>
      <c r="B4858">
        <v>1.255038636883702E-3</v>
      </c>
    </row>
    <row r="4859" spans="1:2" x14ac:dyDescent="0.25">
      <c r="A4859">
        <v>27</v>
      </c>
      <c r="B4859">
        <v>1.858794951681893E-3</v>
      </c>
    </row>
    <row r="4860" spans="1:2" x14ac:dyDescent="0.25">
      <c r="A4860">
        <v>23</v>
      </c>
      <c r="B4860">
        <v>1.4944288958124311E-3</v>
      </c>
    </row>
    <row r="4861" spans="1:2" x14ac:dyDescent="0.25">
      <c r="A4861">
        <v>15</v>
      </c>
      <c r="B4861">
        <v>1.4873880058439389E-3</v>
      </c>
    </row>
    <row r="4862" spans="1:2" x14ac:dyDescent="0.25">
      <c r="A4862">
        <v>20</v>
      </c>
      <c r="B4862">
        <v>2.260125679885937E-3</v>
      </c>
    </row>
    <row r="4863" spans="1:2" x14ac:dyDescent="0.25">
      <c r="A4863">
        <v>15</v>
      </c>
      <c r="B4863">
        <v>1.471546003414832E-3</v>
      </c>
    </row>
    <row r="4864" spans="1:2" x14ac:dyDescent="0.25">
      <c r="A4864">
        <v>33</v>
      </c>
      <c r="B4864">
        <v>2.726584640298534E-3</v>
      </c>
    </row>
    <row r="4865" spans="1:2" x14ac:dyDescent="0.25">
      <c r="A4865">
        <v>29</v>
      </c>
      <c r="B4865">
        <v>4.3530302230201899E-3</v>
      </c>
    </row>
    <row r="4866" spans="1:2" x14ac:dyDescent="0.25">
      <c r="A4866">
        <v>18</v>
      </c>
      <c r="B4866">
        <v>1.7197373748041749E-3</v>
      </c>
    </row>
    <row r="4867" spans="1:2" x14ac:dyDescent="0.25">
      <c r="A4867">
        <v>21</v>
      </c>
      <c r="B4867">
        <v>1.638767140166517E-3</v>
      </c>
    </row>
    <row r="4868" spans="1:2" x14ac:dyDescent="0.25">
      <c r="A4868">
        <v>48</v>
      </c>
      <c r="B4868">
        <v>5.0201545475348081E-3</v>
      </c>
    </row>
    <row r="4869" spans="1:2" x14ac:dyDescent="0.25">
      <c r="A4869">
        <v>22</v>
      </c>
      <c r="B4869">
        <v>1.1300628399429689E-3</v>
      </c>
    </row>
    <row r="4870" spans="1:2" x14ac:dyDescent="0.25">
      <c r="A4870">
        <v>22</v>
      </c>
      <c r="B4870">
        <v>1.5278731231627681E-3</v>
      </c>
    </row>
    <row r="4871" spans="1:2" x14ac:dyDescent="0.25">
      <c r="A4871">
        <v>34</v>
      </c>
      <c r="B4871">
        <v>5.0377567724560384E-3</v>
      </c>
    </row>
    <row r="4872" spans="1:2" x14ac:dyDescent="0.25">
      <c r="A4872">
        <v>21</v>
      </c>
      <c r="B4872">
        <v>9.8748481808100534E-4</v>
      </c>
    </row>
    <row r="4873" spans="1:2" x14ac:dyDescent="0.25">
      <c r="A4873">
        <v>31</v>
      </c>
      <c r="B4873">
        <v>5.1046452271567124E-3</v>
      </c>
    </row>
    <row r="4874" spans="1:2" x14ac:dyDescent="0.25">
      <c r="A4874">
        <v>37</v>
      </c>
      <c r="B4874">
        <v>4.5202513597718749E-3</v>
      </c>
    </row>
    <row r="4875" spans="1:2" x14ac:dyDescent="0.25">
      <c r="A4875">
        <v>43</v>
      </c>
      <c r="B4875">
        <v>4.8177289609406633E-3</v>
      </c>
    </row>
    <row r="4876" spans="1:2" x14ac:dyDescent="0.25">
      <c r="A4876">
        <v>40</v>
      </c>
      <c r="B4876">
        <v>5.6115893048881366E-3</v>
      </c>
    </row>
    <row r="4877" spans="1:2" x14ac:dyDescent="0.25">
      <c r="A4877">
        <v>17</v>
      </c>
      <c r="B4877">
        <v>1.608843357800426E-3</v>
      </c>
    </row>
    <row r="4878" spans="1:2" x14ac:dyDescent="0.25">
      <c r="A4878">
        <v>30</v>
      </c>
      <c r="B4878">
        <v>2.647374628152998E-3</v>
      </c>
    </row>
    <row r="4879" spans="1:2" x14ac:dyDescent="0.25">
      <c r="A4879">
        <v>38</v>
      </c>
      <c r="B4879">
        <v>4.3442291105595743E-3</v>
      </c>
    </row>
    <row r="4880" spans="1:2" x14ac:dyDescent="0.25">
      <c r="A4880">
        <v>46</v>
      </c>
      <c r="B4880">
        <v>6.3632043090246608E-3</v>
      </c>
    </row>
    <row r="4881" spans="1:2" x14ac:dyDescent="0.25">
      <c r="A4881">
        <v>8</v>
      </c>
      <c r="B4881">
        <v>3.5204449842460089E-4</v>
      </c>
    </row>
    <row r="4882" spans="1:2" x14ac:dyDescent="0.25">
      <c r="A4882">
        <v>18</v>
      </c>
      <c r="B4882">
        <v>8.8187146855362515E-4</v>
      </c>
    </row>
    <row r="4883" spans="1:2" x14ac:dyDescent="0.25">
      <c r="A4883">
        <v>42</v>
      </c>
      <c r="B4883">
        <v>4.9779092077238563E-3</v>
      </c>
    </row>
    <row r="4884" spans="1:2" x14ac:dyDescent="0.25">
      <c r="A4884">
        <v>41</v>
      </c>
      <c r="B4884">
        <v>6.0991709352062103E-3</v>
      </c>
    </row>
    <row r="4885" spans="1:2" x14ac:dyDescent="0.25">
      <c r="A4885">
        <v>27</v>
      </c>
      <c r="B4885">
        <v>2.5153579412437732E-3</v>
      </c>
    </row>
    <row r="4886" spans="1:2" x14ac:dyDescent="0.25">
      <c r="A4886">
        <v>32</v>
      </c>
      <c r="B4886">
        <v>2.3410959145235958E-3</v>
      </c>
    </row>
    <row r="4887" spans="1:2" x14ac:dyDescent="0.25">
      <c r="A4887">
        <v>19</v>
      </c>
      <c r="B4887">
        <v>1.2110330745806271E-3</v>
      </c>
    </row>
    <row r="4888" spans="1:2" x14ac:dyDescent="0.25">
      <c r="A4888">
        <v>19</v>
      </c>
      <c r="B4888">
        <v>2.8850046645896039E-3</v>
      </c>
    </row>
    <row r="4889" spans="1:2" x14ac:dyDescent="0.25">
      <c r="A4889">
        <v>39</v>
      </c>
      <c r="B4889">
        <v>5.2630652514477827E-3</v>
      </c>
    </row>
    <row r="4890" spans="1:2" x14ac:dyDescent="0.25">
      <c r="A4890">
        <v>51</v>
      </c>
      <c r="B4890">
        <v>8.1533505835137566E-3</v>
      </c>
    </row>
    <row r="4891" spans="1:2" x14ac:dyDescent="0.25">
      <c r="A4891">
        <v>58</v>
      </c>
      <c r="B4891">
        <v>8.5001144144619886E-3</v>
      </c>
    </row>
    <row r="4892" spans="1:2" x14ac:dyDescent="0.25">
      <c r="A4892">
        <v>38</v>
      </c>
      <c r="B4892">
        <v>3.1279153685025789E-3</v>
      </c>
    </row>
    <row r="4893" spans="1:2" x14ac:dyDescent="0.25">
      <c r="A4893">
        <v>37</v>
      </c>
      <c r="B4893">
        <v>4.5325729172167361E-3</v>
      </c>
    </row>
    <row r="4894" spans="1:2" x14ac:dyDescent="0.25">
      <c r="A4894">
        <v>34</v>
      </c>
      <c r="B4894">
        <v>4.6469873792047318E-3</v>
      </c>
    </row>
    <row r="4895" spans="1:2" x14ac:dyDescent="0.25">
      <c r="A4895">
        <v>13</v>
      </c>
      <c r="B4895">
        <v>8.0794212388445898E-4</v>
      </c>
    </row>
    <row r="4896" spans="1:2" x14ac:dyDescent="0.25">
      <c r="A4896">
        <v>32</v>
      </c>
      <c r="B4896">
        <v>2.7829117600464701E-3</v>
      </c>
    </row>
    <row r="4897" spans="1:2" x14ac:dyDescent="0.25">
      <c r="A4897">
        <v>20</v>
      </c>
      <c r="B4897">
        <v>3.0522258013412902E-3</v>
      </c>
    </row>
    <row r="4898" spans="1:2" x14ac:dyDescent="0.25">
      <c r="A4898">
        <v>22</v>
      </c>
      <c r="B4898">
        <v>3.4201123021949981E-3</v>
      </c>
    </row>
    <row r="4899" spans="1:2" x14ac:dyDescent="0.25">
      <c r="A4899">
        <v>11</v>
      </c>
      <c r="B4899">
        <v>1.5982820228476881E-3</v>
      </c>
    </row>
    <row r="4900" spans="1:2" x14ac:dyDescent="0.25">
      <c r="A4900">
        <v>48</v>
      </c>
      <c r="B4900">
        <v>6.4652972135677946E-3</v>
      </c>
    </row>
    <row r="4901" spans="1:2" x14ac:dyDescent="0.25">
      <c r="A4901">
        <v>58</v>
      </c>
      <c r="B4901">
        <v>5.7788104416398233E-3</v>
      </c>
    </row>
    <row r="4902" spans="1:2" x14ac:dyDescent="0.25">
      <c r="A4902">
        <v>11</v>
      </c>
      <c r="B4902">
        <v>5.5799053000299241E-4</v>
      </c>
    </row>
    <row r="4903" spans="1:2" x14ac:dyDescent="0.25">
      <c r="A4903">
        <v>20</v>
      </c>
      <c r="B4903">
        <v>1.438101776064495E-3</v>
      </c>
    </row>
    <row r="4904" spans="1:2" x14ac:dyDescent="0.25">
      <c r="A4904">
        <v>11</v>
      </c>
      <c r="B4904">
        <v>1.5173117882100299E-3</v>
      </c>
    </row>
    <row r="4905" spans="1:2" x14ac:dyDescent="0.25">
      <c r="A4905">
        <v>10</v>
      </c>
      <c r="B4905">
        <v>6.9704810688070971E-4</v>
      </c>
    </row>
    <row r="4906" spans="1:2" x14ac:dyDescent="0.25">
      <c r="A4906">
        <v>16</v>
      </c>
      <c r="B4906">
        <v>1.774304272059988E-3</v>
      </c>
    </row>
    <row r="4907" spans="1:2" x14ac:dyDescent="0.25">
      <c r="A4907">
        <v>39</v>
      </c>
      <c r="B4907">
        <v>1.71093626234356E-3</v>
      </c>
    </row>
    <row r="4908" spans="1:2" x14ac:dyDescent="0.25">
      <c r="A4908">
        <v>42</v>
      </c>
      <c r="B4908">
        <v>2.092904543134252E-3</v>
      </c>
    </row>
    <row r="4909" spans="1:2" x14ac:dyDescent="0.25">
      <c r="A4909">
        <v>17</v>
      </c>
      <c r="B4909">
        <v>5.245463026526553E-4</v>
      </c>
    </row>
    <row r="4910" spans="1:2" x14ac:dyDescent="0.25">
      <c r="A4910">
        <v>6</v>
      </c>
      <c r="B4910">
        <v>2.270687014838676E-4</v>
      </c>
    </row>
    <row r="4911" spans="1:2" x14ac:dyDescent="0.25">
      <c r="A4911">
        <v>19</v>
      </c>
      <c r="B4911">
        <v>6.3720054214852755E-4</v>
      </c>
    </row>
    <row r="4912" spans="1:2" x14ac:dyDescent="0.25">
      <c r="A4912">
        <v>9</v>
      </c>
      <c r="B4912">
        <v>7.2169122177043177E-4</v>
      </c>
    </row>
    <row r="4913" spans="1:2" x14ac:dyDescent="0.25">
      <c r="A4913">
        <v>31</v>
      </c>
      <c r="B4913">
        <v>2.6280121807396449E-3</v>
      </c>
    </row>
    <row r="4914" spans="1:2" x14ac:dyDescent="0.25">
      <c r="A4914">
        <v>59</v>
      </c>
      <c r="B4914">
        <v>7.3295664572001901E-3</v>
      </c>
    </row>
    <row r="4915" spans="1:2" x14ac:dyDescent="0.25">
      <c r="A4915">
        <v>27</v>
      </c>
      <c r="B4915">
        <v>1.959127633732904E-3</v>
      </c>
    </row>
    <row r="4916" spans="1:2" x14ac:dyDescent="0.25">
      <c r="A4916">
        <v>24</v>
      </c>
      <c r="B4916">
        <v>1.885198289063738E-3</v>
      </c>
    </row>
    <row r="4917" spans="1:2" x14ac:dyDescent="0.25">
      <c r="A4917">
        <v>30</v>
      </c>
      <c r="B4917">
        <v>3.1015120311207339E-3</v>
      </c>
    </row>
    <row r="4918" spans="1:2" x14ac:dyDescent="0.25">
      <c r="A4918">
        <v>30</v>
      </c>
      <c r="B4918">
        <v>5.307070813750858E-3</v>
      </c>
    </row>
    <row r="4919" spans="1:2" x14ac:dyDescent="0.25">
      <c r="A4919">
        <v>20</v>
      </c>
      <c r="B4919">
        <v>1.512031120733661E-3</v>
      </c>
    </row>
    <row r="4920" spans="1:2" x14ac:dyDescent="0.25">
      <c r="A4920">
        <v>19</v>
      </c>
      <c r="B4920">
        <v>2.279488127299291E-3</v>
      </c>
    </row>
    <row r="4921" spans="1:2" x14ac:dyDescent="0.25">
      <c r="A4921">
        <v>7</v>
      </c>
      <c r="B4921">
        <v>1.012127932970727E-3</v>
      </c>
    </row>
    <row r="4922" spans="1:2" x14ac:dyDescent="0.25">
      <c r="A4922">
        <v>47</v>
      </c>
      <c r="B4922">
        <v>2.9571737867666471E-3</v>
      </c>
    </row>
    <row r="4923" spans="1:2" x14ac:dyDescent="0.25">
      <c r="A4923">
        <v>15</v>
      </c>
      <c r="B4923">
        <v>2.0788227631972681E-3</v>
      </c>
    </row>
    <row r="4924" spans="1:2" x14ac:dyDescent="0.25">
      <c r="A4924">
        <v>27</v>
      </c>
      <c r="B4924">
        <v>4.1171604090757073E-3</v>
      </c>
    </row>
    <row r="4925" spans="1:2" x14ac:dyDescent="0.25">
      <c r="A4925">
        <v>27</v>
      </c>
      <c r="B4925">
        <v>4.2544577634613017E-3</v>
      </c>
    </row>
    <row r="4926" spans="1:2" x14ac:dyDescent="0.25">
      <c r="A4926">
        <v>14</v>
      </c>
      <c r="B4926">
        <v>4.541374029677351E-4</v>
      </c>
    </row>
    <row r="4927" spans="1:2" x14ac:dyDescent="0.25">
      <c r="A4927">
        <v>47</v>
      </c>
      <c r="B4927">
        <v>6.4248120962489656E-3</v>
      </c>
    </row>
    <row r="4928" spans="1:2" x14ac:dyDescent="0.25">
      <c r="A4928">
        <v>23</v>
      </c>
      <c r="B4928">
        <v>2.7899526500149621E-3</v>
      </c>
    </row>
    <row r="4929" spans="1:2" x14ac:dyDescent="0.25">
      <c r="A4929">
        <v>54</v>
      </c>
      <c r="B4929">
        <v>7.2573973350231469E-3</v>
      </c>
    </row>
    <row r="4930" spans="1:2" x14ac:dyDescent="0.25">
      <c r="A4930">
        <v>22</v>
      </c>
      <c r="B4930">
        <v>1.4873880058439389E-3</v>
      </c>
    </row>
    <row r="4931" spans="1:2" x14ac:dyDescent="0.25">
      <c r="A4931">
        <v>18</v>
      </c>
      <c r="B4931">
        <v>2.0084138635123481E-3</v>
      </c>
    </row>
    <row r="4932" spans="1:2" x14ac:dyDescent="0.25">
      <c r="A4932">
        <v>31</v>
      </c>
      <c r="B4932">
        <v>3.1032722536128571E-3</v>
      </c>
    </row>
    <row r="4933" spans="1:2" x14ac:dyDescent="0.25">
      <c r="A4933">
        <v>35</v>
      </c>
      <c r="B4933">
        <v>4.2896622133037606E-3</v>
      </c>
    </row>
    <row r="4934" spans="1:2" x14ac:dyDescent="0.25">
      <c r="A4934">
        <v>34</v>
      </c>
      <c r="B4934">
        <v>1.23039552199398E-3</v>
      </c>
    </row>
    <row r="4935" spans="1:2" x14ac:dyDescent="0.25">
      <c r="A4935">
        <v>15</v>
      </c>
      <c r="B4935">
        <v>7.2521166675467775E-4</v>
      </c>
    </row>
    <row r="4936" spans="1:2" x14ac:dyDescent="0.25">
      <c r="A4936">
        <v>42</v>
      </c>
      <c r="B4936">
        <v>5.4936543979158961E-3</v>
      </c>
    </row>
    <row r="4937" spans="1:2" x14ac:dyDescent="0.25">
      <c r="A4937">
        <v>25</v>
      </c>
      <c r="B4937">
        <v>1.0719754977029101E-3</v>
      </c>
    </row>
    <row r="4938" spans="1:2" x14ac:dyDescent="0.25">
      <c r="A4938">
        <v>17</v>
      </c>
      <c r="B4938">
        <v>1.024449490415589E-3</v>
      </c>
    </row>
    <row r="4939" spans="1:2" x14ac:dyDescent="0.25">
      <c r="A4939">
        <v>35</v>
      </c>
      <c r="B4939">
        <v>4.9145411980074279E-3</v>
      </c>
    </row>
    <row r="4940" spans="1:2" x14ac:dyDescent="0.25">
      <c r="A4940">
        <v>21</v>
      </c>
      <c r="B4940">
        <v>1.3166464241080071E-3</v>
      </c>
    </row>
    <row r="4941" spans="1:2" x14ac:dyDescent="0.25">
      <c r="A4941">
        <v>20</v>
      </c>
      <c r="B4941">
        <v>2.4379081515903608E-3</v>
      </c>
    </row>
    <row r="4942" spans="1:2" x14ac:dyDescent="0.25">
      <c r="A4942">
        <v>35</v>
      </c>
      <c r="B4942">
        <v>4.7437996162714956E-3</v>
      </c>
    </row>
    <row r="4943" spans="1:2" x14ac:dyDescent="0.25">
      <c r="A4943">
        <v>59</v>
      </c>
      <c r="B4943">
        <v>3.7299114608086458E-3</v>
      </c>
    </row>
    <row r="4944" spans="1:2" x14ac:dyDescent="0.25">
      <c r="A4944">
        <v>26</v>
      </c>
      <c r="B4944">
        <v>1.9802503036383799E-3</v>
      </c>
    </row>
    <row r="4945" spans="1:2" x14ac:dyDescent="0.25">
      <c r="A4945">
        <v>57</v>
      </c>
      <c r="B4945">
        <v>8.2572037105490131E-3</v>
      </c>
    </row>
    <row r="4946" spans="1:2" x14ac:dyDescent="0.25">
      <c r="A4946">
        <v>52</v>
      </c>
      <c r="B4946">
        <v>7.764341412754572E-3</v>
      </c>
    </row>
    <row r="4947" spans="1:2" x14ac:dyDescent="0.25">
      <c r="A4947">
        <v>21</v>
      </c>
      <c r="B4947">
        <v>1.89223917903223E-3</v>
      </c>
    </row>
    <row r="4948" spans="1:2" x14ac:dyDescent="0.25">
      <c r="A4948">
        <v>42</v>
      </c>
      <c r="B4948">
        <v>6.4388938761859504E-3</v>
      </c>
    </row>
    <row r="4949" spans="1:2" x14ac:dyDescent="0.25">
      <c r="A4949">
        <v>20</v>
      </c>
      <c r="B4949">
        <v>2.175635000264034E-3</v>
      </c>
    </row>
    <row r="4950" spans="1:2" x14ac:dyDescent="0.25">
      <c r="A4950">
        <v>15</v>
      </c>
      <c r="B4950">
        <v>6.7240499199098765E-4</v>
      </c>
    </row>
    <row r="4951" spans="1:2" x14ac:dyDescent="0.25">
      <c r="A4951">
        <v>46</v>
      </c>
      <c r="B4951">
        <v>7.3735720195032646E-3</v>
      </c>
    </row>
    <row r="4952" spans="1:2" x14ac:dyDescent="0.25">
      <c r="A4952">
        <v>12</v>
      </c>
      <c r="B4952">
        <v>1.42401999612751E-3</v>
      </c>
    </row>
    <row r="4953" spans="1:2" x14ac:dyDescent="0.25">
      <c r="A4953">
        <v>32</v>
      </c>
      <c r="B4953">
        <v>5.1574519019204016E-3</v>
      </c>
    </row>
    <row r="4954" spans="1:2" x14ac:dyDescent="0.25">
      <c r="A4954">
        <v>22</v>
      </c>
      <c r="B4954">
        <v>4.2174930911267183E-3</v>
      </c>
    </row>
    <row r="4955" spans="1:2" x14ac:dyDescent="0.25">
      <c r="A4955">
        <v>45</v>
      </c>
      <c r="B4955">
        <v>5.4302863881994694E-3</v>
      </c>
    </row>
    <row r="4956" spans="1:2" x14ac:dyDescent="0.25">
      <c r="A4956">
        <v>17</v>
      </c>
      <c r="B4956">
        <v>3.4447554170847191E-3</v>
      </c>
    </row>
    <row r="4957" spans="1:2" x14ac:dyDescent="0.25">
      <c r="A4957">
        <v>56</v>
      </c>
      <c r="B4957">
        <v>5.4056432733097463E-3</v>
      </c>
    </row>
    <row r="4958" spans="1:2" x14ac:dyDescent="0.25">
      <c r="A4958">
        <v>46</v>
      </c>
      <c r="B4958">
        <v>6.3385611941349394E-3</v>
      </c>
    </row>
    <row r="4959" spans="1:2" x14ac:dyDescent="0.25">
      <c r="A4959">
        <v>13</v>
      </c>
      <c r="B4959">
        <v>1.035010825368326E-3</v>
      </c>
    </row>
    <row r="4960" spans="1:2" x14ac:dyDescent="0.25">
      <c r="A4960">
        <v>19</v>
      </c>
      <c r="B4960">
        <v>1.0455721603210651E-3</v>
      </c>
    </row>
    <row r="4961" spans="1:2" x14ac:dyDescent="0.25">
      <c r="A4961">
        <v>13</v>
      </c>
      <c r="B4961">
        <v>1.1371037299114609E-3</v>
      </c>
    </row>
    <row r="4962" spans="1:2" x14ac:dyDescent="0.25">
      <c r="A4962">
        <v>16</v>
      </c>
      <c r="B4962">
        <v>9.4699970076217639E-4</v>
      </c>
    </row>
    <row r="4963" spans="1:2" x14ac:dyDescent="0.25">
      <c r="A4963">
        <v>14</v>
      </c>
      <c r="B4963">
        <v>7.8857967647110599E-4</v>
      </c>
    </row>
    <row r="4964" spans="1:2" x14ac:dyDescent="0.25">
      <c r="A4964">
        <v>49</v>
      </c>
      <c r="B4964">
        <v>2.9466124518139091E-3</v>
      </c>
    </row>
    <row r="4965" spans="1:2" x14ac:dyDescent="0.25">
      <c r="A4965">
        <v>23</v>
      </c>
      <c r="B4965">
        <v>1.4486631110172329E-3</v>
      </c>
    </row>
    <row r="4966" spans="1:2" x14ac:dyDescent="0.25">
      <c r="A4966">
        <v>14</v>
      </c>
      <c r="B4966">
        <v>5.1926563517628633E-4</v>
      </c>
    </row>
    <row r="4967" spans="1:2" x14ac:dyDescent="0.25">
      <c r="A4967">
        <v>23</v>
      </c>
      <c r="B4967">
        <v>1.473306225906955E-3</v>
      </c>
    </row>
    <row r="4968" spans="1:2" x14ac:dyDescent="0.25">
      <c r="A4968">
        <v>38</v>
      </c>
      <c r="B4968">
        <v>4.7244371688581433E-3</v>
      </c>
    </row>
    <row r="4969" spans="1:2" x14ac:dyDescent="0.25">
      <c r="A4969">
        <v>21</v>
      </c>
      <c r="B4969">
        <v>2.3516572494763342E-3</v>
      </c>
    </row>
    <row r="4970" spans="1:2" x14ac:dyDescent="0.25">
      <c r="A4970">
        <v>17</v>
      </c>
      <c r="B4970">
        <v>1.6616500325641161E-3</v>
      </c>
    </row>
    <row r="4971" spans="1:2" x14ac:dyDescent="0.25">
      <c r="A4971">
        <v>21</v>
      </c>
      <c r="B4971">
        <v>2.4255865941455001E-3</v>
      </c>
    </row>
    <row r="4972" spans="1:2" x14ac:dyDescent="0.25">
      <c r="A4972">
        <v>29</v>
      </c>
      <c r="B4972">
        <v>2.1580327753428028E-3</v>
      </c>
    </row>
    <row r="4973" spans="1:2" x14ac:dyDescent="0.25">
      <c r="A4973">
        <v>21</v>
      </c>
      <c r="B4973">
        <v>1.3412895389977289E-3</v>
      </c>
    </row>
    <row r="4974" spans="1:2" x14ac:dyDescent="0.25">
      <c r="A4974">
        <v>51</v>
      </c>
      <c r="B4974">
        <v>7.9650067768565948E-3</v>
      </c>
    </row>
    <row r="4975" spans="1:2" x14ac:dyDescent="0.25">
      <c r="A4975">
        <v>18</v>
      </c>
      <c r="B4975">
        <v>2.2495643449332E-3</v>
      </c>
    </row>
    <row r="4976" spans="1:2" x14ac:dyDescent="0.25">
      <c r="A4976">
        <v>13</v>
      </c>
      <c r="B4976">
        <v>1.1247821724666E-3</v>
      </c>
    </row>
    <row r="4977" spans="1:2" x14ac:dyDescent="0.25">
      <c r="A4977">
        <v>19</v>
      </c>
      <c r="B4977">
        <v>2.3939025892872859E-3</v>
      </c>
    </row>
    <row r="4978" spans="1:2" x14ac:dyDescent="0.25">
      <c r="A4978">
        <v>39</v>
      </c>
      <c r="B4978">
        <v>4.3407086655753288E-3</v>
      </c>
    </row>
    <row r="4979" spans="1:2" x14ac:dyDescent="0.25">
      <c r="A4979">
        <v>53</v>
      </c>
      <c r="B4979">
        <v>3.6630230061079718E-3</v>
      </c>
    </row>
    <row r="4980" spans="1:2" x14ac:dyDescent="0.25">
      <c r="A4980">
        <v>22</v>
      </c>
      <c r="B4980">
        <v>9.9452570804949752E-4</v>
      </c>
    </row>
    <row r="4981" spans="1:2" x14ac:dyDescent="0.25">
      <c r="A4981">
        <v>21</v>
      </c>
      <c r="B4981">
        <v>1.119501504990231E-3</v>
      </c>
    </row>
    <row r="4982" spans="1:2" x14ac:dyDescent="0.25">
      <c r="A4982">
        <v>15</v>
      </c>
      <c r="B4982">
        <v>8.5722835366390309E-4</v>
      </c>
    </row>
    <row r="4983" spans="1:2" x14ac:dyDescent="0.25">
      <c r="A4983">
        <v>15</v>
      </c>
      <c r="B4983">
        <v>1.855274506697647E-3</v>
      </c>
    </row>
    <row r="4984" spans="1:2" x14ac:dyDescent="0.25">
      <c r="A4984">
        <v>30</v>
      </c>
      <c r="B4984">
        <v>2.1861963352167719E-3</v>
      </c>
    </row>
    <row r="4985" spans="1:2" x14ac:dyDescent="0.25">
      <c r="A4985">
        <v>46</v>
      </c>
      <c r="B4985">
        <v>6.4441745436623187E-3</v>
      </c>
    </row>
    <row r="4986" spans="1:2" x14ac:dyDescent="0.25">
      <c r="A4986">
        <v>23</v>
      </c>
      <c r="B4986">
        <v>7.9738078893172094E-4</v>
      </c>
    </row>
    <row r="4987" spans="1:2" x14ac:dyDescent="0.25">
      <c r="A4987">
        <v>34</v>
      </c>
      <c r="B4987">
        <v>3.9235359349421763E-3</v>
      </c>
    </row>
    <row r="4988" spans="1:2" x14ac:dyDescent="0.25">
      <c r="A4988">
        <v>21</v>
      </c>
      <c r="B4988">
        <v>2.4783932689091898E-3</v>
      </c>
    </row>
    <row r="4989" spans="1:2" x14ac:dyDescent="0.25">
      <c r="A4989">
        <v>32</v>
      </c>
      <c r="B4989">
        <v>2.3217334671102432E-3</v>
      </c>
    </row>
    <row r="4990" spans="1:2" x14ac:dyDescent="0.25">
      <c r="A4990">
        <v>22</v>
      </c>
      <c r="B4990">
        <v>1.888718734047984E-3</v>
      </c>
    </row>
    <row r="4991" spans="1:2" x14ac:dyDescent="0.25">
      <c r="A4991">
        <v>9</v>
      </c>
      <c r="B4991">
        <v>6.6008343454612662E-4</v>
      </c>
    </row>
    <row r="4992" spans="1:2" x14ac:dyDescent="0.25">
      <c r="A4992">
        <v>26</v>
      </c>
      <c r="B4992">
        <v>3.9675414972452517E-3</v>
      </c>
    </row>
    <row r="4993" spans="1:2" x14ac:dyDescent="0.25">
      <c r="A4993">
        <v>11</v>
      </c>
      <c r="B4993">
        <v>7.7449789653412187E-4</v>
      </c>
    </row>
    <row r="4994" spans="1:2" x14ac:dyDescent="0.25">
      <c r="A4994">
        <v>18</v>
      </c>
      <c r="B4994">
        <v>2.3745401418739328E-3</v>
      </c>
    </row>
    <row r="4995" spans="1:2" x14ac:dyDescent="0.25">
      <c r="A4995">
        <v>10</v>
      </c>
      <c r="B4995">
        <v>1.3395293165056059E-3</v>
      </c>
    </row>
    <row r="4996" spans="1:2" x14ac:dyDescent="0.25">
      <c r="A4996">
        <v>36</v>
      </c>
      <c r="B4996">
        <v>4.9726285402474871E-3</v>
      </c>
    </row>
    <row r="4997" spans="1:2" x14ac:dyDescent="0.25">
      <c r="A4997">
        <v>6</v>
      </c>
      <c r="B4997">
        <v>1.9890514160989949E-4</v>
      </c>
    </row>
    <row r="4998" spans="1:2" x14ac:dyDescent="0.25">
      <c r="A4998">
        <v>10</v>
      </c>
      <c r="B4998">
        <v>3.0979915861364878E-4</v>
      </c>
    </row>
    <row r="4999" spans="1:2" x14ac:dyDescent="0.25">
      <c r="A4999">
        <v>34</v>
      </c>
      <c r="B4999">
        <v>4.0361901744380493E-3</v>
      </c>
    </row>
    <row r="5000" spans="1:2" x14ac:dyDescent="0.25">
      <c r="A5000">
        <v>33</v>
      </c>
      <c r="B5000">
        <v>5.7594479942264703E-3</v>
      </c>
    </row>
    <row r="5001" spans="1:2" x14ac:dyDescent="0.25">
      <c r="A5001">
        <v>24</v>
      </c>
      <c r="B5001">
        <v>3.347943180017954E-3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1"/>
  <sheetViews>
    <sheetView topLeftCell="A4936" workbookViewId="0">
      <selection activeCell="F4957" sqref="F4957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D1">
        <f>AVERAGE(B2:B5001)</f>
        <v>0.38490490625760931</v>
      </c>
      <c r="E1">
        <f>STDEV(B2:B5001)</f>
        <v>9.9833166099783197E-2</v>
      </c>
    </row>
    <row r="2" spans="1:5" x14ac:dyDescent="0.25">
      <c r="A2">
        <v>133</v>
      </c>
      <c r="B2">
        <v>0.49534669804940068</v>
      </c>
      <c r="D2" t="s">
        <v>8</v>
      </c>
      <c r="E2" t="s">
        <v>9</v>
      </c>
    </row>
    <row r="3" spans="1:5" x14ac:dyDescent="0.25">
      <c r="A3">
        <v>130</v>
      </c>
      <c r="B3">
        <v>0.34441197954711472</v>
      </c>
    </row>
    <row r="4" spans="1:5" x14ac:dyDescent="0.25">
      <c r="A4">
        <v>131</v>
      </c>
      <c r="B4">
        <v>0.39012661309958607</v>
      </c>
    </row>
    <row r="5" spans="1:5" x14ac:dyDescent="0.25">
      <c r="A5">
        <v>114</v>
      </c>
      <c r="B5">
        <v>0.30468306143981821</v>
      </c>
    </row>
    <row r="6" spans="1:5" x14ac:dyDescent="0.25">
      <c r="A6">
        <v>114</v>
      </c>
      <c r="B6">
        <v>0.2586640694748803</v>
      </c>
    </row>
    <row r="7" spans="1:5" x14ac:dyDescent="0.25">
      <c r="A7">
        <v>124</v>
      </c>
      <c r="B7">
        <v>0.49186348510672828</v>
      </c>
    </row>
    <row r="8" spans="1:5" x14ac:dyDescent="0.25">
      <c r="A8">
        <v>137</v>
      </c>
      <c r="B8">
        <v>0.31904201498796092</v>
      </c>
    </row>
    <row r="9" spans="1:5" x14ac:dyDescent="0.25">
      <c r="A9">
        <v>133</v>
      </c>
      <c r="B9">
        <v>0.23959770581392201</v>
      </c>
    </row>
    <row r="10" spans="1:5" x14ac:dyDescent="0.25">
      <c r="A10">
        <v>132</v>
      </c>
      <c r="B10">
        <v>0.58014771528285036</v>
      </c>
    </row>
    <row r="11" spans="1:5" x14ac:dyDescent="0.25">
      <c r="A11">
        <v>97</v>
      </c>
      <c r="B11">
        <v>0.29969834699564429</v>
      </c>
    </row>
    <row r="12" spans="1:5" x14ac:dyDescent="0.25">
      <c r="A12">
        <v>132</v>
      </c>
      <c r="B12">
        <v>0.44048102156210273</v>
      </c>
    </row>
    <row r="13" spans="1:5" x14ac:dyDescent="0.25">
      <c r="A13">
        <v>130</v>
      </c>
      <c r="B13">
        <v>0.32744907069231388</v>
      </c>
    </row>
    <row r="14" spans="1:5" x14ac:dyDescent="0.25">
      <c r="A14">
        <v>137</v>
      </c>
      <c r="B14">
        <v>0.29988772556340132</v>
      </c>
    </row>
    <row r="15" spans="1:5" x14ac:dyDescent="0.25">
      <c r="A15">
        <v>118</v>
      </c>
      <c r="B15">
        <v>0.70392013635256878</v>
      </c>
    </row>
    <row r="16" spans="1:5" x14ac:dyDescent="0.25">
      <c r="A16">
        <v>115</v>
      </c>
      <c r="B16">
        <v>0.40108351594838082</v>
      </c>
    </row>
    <row r="17" spans="1:2" x14ac:dyDescent="0.25">
      <c r="A17">
        <v>111</v>
      </c>
      <c r="B17">
        <v>0.38425587749912082</v>
      </c>
    </row>
    <row r="18" spans="1:2" x14ac:dyDescent="0.25">
      <c r="A18">
        <v>113</v>
      </c>
      <c r="B18">
        <v>0.59456077699320942</v>
      </c>
    </row>
    <row r="19" spans="1:2" x14ac:dyDescent="0.25">
      <c r="A19">
        <v>140</v>
      </c>
      <c r="B19">
        <v>0.33187917647377108</v>
      </c>
    </row>
    <row r="20" spans="1:2" x14ac:dyDescent="0.25">
      <c r="A20">
        <v>154</v>
      </c>
      <c r="B20">
        <v>0.44704839975110239</v>
      </c>
    </row>
    <row r="21" spans="1:2" x14ac:dyDescent="0.25">
      <c r="A21">
        <v>126</v>
      </c>
      <c r="B21">
        <v>0.40152314476638801</v>
      </c>
    </row>
    <row r="22" spans="1:2" x14ac:dyDescent="0.25">
      <c r="A22">
        <v>143</v>
      </c>
      <c r="B22">
        <v>0.40374157941725508</v>
      </c>
    </row>
    <row r="23" spans="1:2" x14ac:dyDescent="0.25">
      <c r="A23">
        <v>118</v>
      </c>
      <c r="B23">
        <v>0.36436436436436442</v>
      </c>
    </row>
    <row r="24" spans="1:2" x14ac:dyDescent="0.25">
      <c r="A24">
        <v>112</v>
      </c>
      <c r="B24">
        <v>0.31603224846468092</v>
      </c>
    </row>
    <row r="25" spans="1:2" x14ac:dyDescent="0.25">
      <c r="A25">
        <v>142</v>
      </c>
      <c r="B25">
        <v>0.23723047371696021</v>
      </c>
    </row>
    <row r="26" spans="1:2" x14ac:dyDescent="0.25">
      <c r="A26">
        <v>120</v>
      </c>
      <c r="B26">
        <v>0.35338040743446147</v>
      </c>
    </row>
    <row r="27" spans="1:2" x14ac:dyDescent="0.25">
      <c r="A27">
        <v>128</v>
      </c>
      <c r="B27">
        <v>0.42374130887644401</v>
      </c>
    </row>
    <row r="28" spans="1:2" x14ac:dyDescent="0.25">
      <c r="A28">
        <v>103</v>
      </c>
      <c r="B28">
        <v>0.24847144441739041</v>
      </c>
    </row>
    <row r="29" spans="1:2" x14ac:dyDescent="0.25">
      <c r="A29">
        <v>133</v>
      </c>
      <c r="B29">
        <v>0.36205800394989579</v>
      </c>
    </row>
    <row r="30" spans="1:2" x14ac:dyDescent="0.25">
      <c r="A30">
        <v>99</v>
      </c>
      <c r="B30">
        <v>0.27946865784703617</v>
      </c>
    </row>
    <row r="31" spans="1:2" x14ac:dyDescent="0.25">
      <c r="A31">
        <v>130</v>
      </c>
      <c r="B31">
        <v>0.50295565836106382</v>
      </c>
    </row>
    <row r="32" spans="1:2" x14ac:dyDescent="0.25">
      <c r="A32">
        <v>96</v>
      </c>
      <c r="B32">
        <v>0.30211968725482241</v>
      </c>
    </row>
    <row r="33" spans="1:2" x14ac:dyDescent="0.25">
      <c r="A33">
        <v>119</v>
      </c>
      <c r="B33">
        <v>0.75240781321862404</v>
      </c>
    </row>
    <row r="34" spans="1:2" x14ac:dyDescent="0.25">
      <c r="A34">
        <v>132</v>
      </c>
      <c r="B34">
        <v>0.36410735059383709</v>
      </c>
    </row>
    <row r="35" spans="1:2" x14ac:dyDescent="0.25">
      <c r="A35">
        <v>130</v>
      </c>
      <c r="B35">
        <v>0.36192949706463218</v>
      </c>
    </row>
    <row r="36" spans="1:2" x14ac:dyDescent="0.25">
      <c r="A36">
        <v>137</v>
      </c>
      <c r="B36">
        <v>0.47690934177420657</v>
      </c>
    </row>
    <row r="37" spans="1:2" x14ac:dyDescent="0.25">
      <c r="A37">
        <v>131</v>
      </c>
      <c r="B37">
        <v>0.36061737413088762</v>
      </c>
    </row>
    <row r="38" spans="1:2" x14ac:dyDescent="0.25">
      <c r="A38">
        <v>125</v>
      </c>
      <c r="B38">
        <v>0.47440683927170407</v>
      </c>
    </row>
    <row r="39" spans="1:2" x14ac:dyDescent="0.25">
      <c r="A39">
        <v>116</v>
      </c>
      <c r="B39">
        <v>0.27178529881232583</v>
      </c>
    </row>
    <row r="40" spans="1:2" x14ac:dyDescent="0.25">
      <c r="A40">
        <v>138</v>
      </c>
      <c r="B40">
        <v>0.41740389037686337</v>
      </c>
    </row>
    <row r="41" spans="1:2" x14ac:dyDescent="0.25">
      <c r="A41">
        <v>136</v>
      </c>
      <c r="B41">
        <v>0.43594269945621289</v>
      </c>
    </row>
    <row r="42" spans="1:2" x14ac:dyDescent="0.25">
      <c r="A42">
        <v>145</v>
      </c>
      <c r="B42">
        <v>0.42909801693585481</v>
      </c>
    </row>
    <row r="43" spans="1:2" x14ac:dyDescent="0.25">
      <c r="A43">
        <v>126</v>
      </c>
      <c r="B43">
        <v>0.34045532018504993</v>
      </c>
    </row>
    <row r="44" spans="1:2" x14ac:dyDescent="0.25">
      <c r="A44">
        <v>144</v>
      </c>
      <c r="B44">
        <v>0.4143535427319211</v>
      </c>
    </row>
    <row r="45" spans="1:2" x14ac:dyDescent="0.25">
      <c r="A45">
        <v>137</v>
      </c>
      <c r="B45">
        <v>0.33325217109000888</v>
      </c>
    </row>
    <row r="46" spans="1:2" x14ac:dyDescent="0.25">
      <c r="A46">
        <v>112</v>
      </c>
      <c r="B46">
        <v>0.69029840651462271</v>
      </c>
    </row>
    <row r="47" spans="1:2" x14ac:dyDescent="0.25">
      <c r="A47">
        <v>105</v>
      </c>
      <c r="B47">
        <v>0.41950058166274379</v>
      </c>
    </row>
    <row r="48" spans="1:2" x14ac:dyDescent="0.25">
      <c r="A48">
        <v>104</v>
      </c>
      <c r="B48">
        <v>0.32368178989800611</v>
      </c>
    </row>
    <row r="49" spans="1:2" x14ac:dyDescent="0.25">
      <c r="A49">
        <v>129</v>
      </c>
      <c r="B49">
        <v>0.35152720287855421</v>
      </c>
    </row>
    <row r="50" spans="1:2" x14ac:dyDescent="0.25">
      <c r="A50">
        <v>114</v>
      </c>
      <c r="B50">
        <v>0.35097935773611449</v>
      </c>
    </row>
    <row r="51" spans="1:2" x14ac:dyDescent="0.25">
      <c r="A51">
        <v>139</v>
      </c>
      <c r="B51">
        <v>0.38033979925871819</v>
      </c>
    </row>
    <row r="52" spans="1:2" x14ac:dyDescent="0.25">
      <c r="A52">
        <v>146</v>
      </c>
      <c r="B52">
        <v>0.49316884452019588</v>
      </c>
    </row>
    <row r="53" spans="1:2" x14ac:dyDescent="0.25">
      <c r="A53">
        <v>120</v>
      </c>
      <c r="B53">
        <v>0.46670995319643971</v>
      </c>
    </row>
    <row r="54" spans="1:2" x14ac:dyDescent="0.25">
      <c r="A54">
        <v>142</v>
      </c>
      <c r="B54">
        <v>0.40895625355084808</v>
      </c>
    </row>
    <row r="55" spans="1:2" x14ac:dyDescent="0.25">
      <c r="A55">
        <v>140</v>
      </c>
      <c r="B55">
        <v>0.4363349836322809</v>
      </c>
    </row>
    <row r="56" spans="1:2" x14ac:dyDescent="0.25">
      <c r="A56">
        <v>138</v>
      </c>
      <c r="B56">
        <v>0.3844858371885399</v>
      </c>
    </row>
    <row r="57" spans="1:2" x14ac:dyDescent="0.25">
      <c r="A57">
        <v>136</v>
      </c>
      <c r="B57">
        <v>0.55385791196602008</v>
      </c>
    </row>
    <row r="58" spans="1:2" x14ac:dyDescent="0.25">
      <c r="A58">
        <v>108</v>
      </c>
      <c r="B58">
        <v>0.33605226848470088</v>
      </c>
    </row>
    <row r="59" spans="1:2" x14ac:dyDescent="0.25">
      <c r="A59">
        <v>110</v>
      </c>
      <c r="B59">
        <v>0.37762086410735057</v>
      </c>
    </row>
    <row r="60" spans="1:2" x14ac:dyDescent="0.25">
      <c r="A60">
        <v>114</v>
      </c>
      <c r="B60">
        <v>0.42750182615047477</v>
      </c>
    </row>
    <row r="61" spans="1:2" x14ac:dyDescent="0.25">
      <c r="A61">
        <v>115</v>
      </c>
      <c r="B61">
        <v>0.45460325190054918</v>
      </c>
    </row>
    <row r="62" spans="1:2" x14ac:dyDescent="0.25">
      <c r="A62">
        <v>110</v>
      </c>
      <c r="B62">
        <v>0.25167735302870442</v>
      </c>
    </row>
    <row r="63" spans="1:2" x14ac:dyDescent="0.25">
      <c r="A63">
        <v>123</v>
      </c>
      <c r="B63">
        <v>0.3145307469631794</v>
      </c>
    </row>
    <row r="64" spans="1:2" x14ac:dyDescent="0.25">
      <c r="A64">
        <v>96</v>
      </c>
      <c r="B64">
        <v>0.28968157346535722</v>
      </c>
    </row>
    <row r="65" spans="1:2" x14ac:dyDescent="0.25">
      <c r="A65">
        <v>131</v>
      </c>
      <c r="B65">
        <v>0.53210643075507935</v>
      </c>
    </row>
    <row r="66" spans="1:2" x14ac:dyDescent="0.25">
      <c r="A66">
        <v>105</v>
      </c>
      <c r="B66">
        <v>0.34441197954711472</v>
      </c>
    </row>
    <row r="67" spans="1:2" x14ac:dyDescent="0.25">
      <c r="A67">
        <v>103</v>
      </c>
      <c r="B67">
        <v>0.29148066985904819</v>
      </c>
    </row>
    <row r="68" spans="1:2" x14ac:dyDescent="0.25">
      <c r="A68">
        <v>101</v>
      </c>
      <c r="B68">
        <v>0.31150068987906832</v>
      </c>
    </row>
    <row r="69" spans="1:2" x14ac:dyDescent="0.25">
      <c r="A69">
        <v>109</v>
      </c>
      <c r="B69">
        <v>0.28535968400833273</v>
      </c>
    </row>
    <row r="70" spans="1:2" x14ac:dyDescent="0.25">
      <c r="A70">
        <v>121</v>
      </c>
      <c r="B70">
        <v>0.48551930308687058</v>
      </c>
    </row>
    <row r="71" spans="1:2" x14ac:dyDescent="0.25">
      <c r="A71">
        <v>122</v>
      </c>
      <c r="B71">
        <v>0.34794253713172629</v>
      </c>
    </row>
    <row r="72" spans="1:2" x14ac:dyDescent="0.25">
      <c r="A72">
        <v>126</v>
      </c>
      <c r="B72">
        <v>0.4352325298271244</v>
      </c>
    </row>
    <row r="73" spans="1:2" x14ac:dyDescent="0.25">
      <c r="A73">
        <v>124</v>
      </c>
      <c r="B73">
        <v>0.47152557963368769</v>
      </c>
    </row>
    <row r="74" spans="1:2" x14ac:dyDescent="0.25">
      <c r="A74">
        <v>139</v>
      </c>
      <c r="B74">
        <v>0.43872250629007392</v>
      </c>
    </row>
    <row r="75" spans="1:2" x14ac:dyDescent="0.25">
      <c r="A75">
        <v>148</v>
      </c>
      <c r="B75">
        <v>0.23145442740037331</v>
      </c>
    </row>
    <row r="76" spans="1:2" x14ac:dyDescent="0.25">
      <c r="A76">
        <v>115</v>
      </c>
      <c r="B76">
        <v>0.55965424884343806</v>
      </c>
    </row>
    <row r="77" spans="1:2" x14ac:dyDescent="0.25">
      <c r="A77">
        <v>151</v>
      </c>
      <c r="B77">
        <v>0.37609230852474101</v>
      </c>
    </row>
    <row r="78" spans="1:2" x14ac:dyDescent="0.25">
      <c r="A78">
        <v>136</v>
      </c>
      <c r="B78">
        <v>0.41644347049752461</v>
      </c>
    </row>
    <row r="79" spans="1:2" x14ac:dyDescent="0.25">
      <c r="A79">
        <v>146</v>
      </c>
      <c r="B79">
        <v>0.38625111598084572</v>
      </c>
    </row>
    <row r="80" spans="1:2" x14ac:dyDescent="0.25">
      <c r="A80">
        <v>102</v>
      </c>
      <c r="B80">
        <v>0.35789167545924311</v>
      </c>
    </row>
    <row r="81" spans="1:2" x14ac:dyDescent="0.25">
      <c r="A81">
        <v>137</v>
      </c>
      <c r="B81">
        <v>0.51257338419500587</v>
      </c>
    </row>
    <row r="82" spans="1:2" x14ac:dyDescent="0.25">
      <c r="A82">
        <v>141</v>
      </c>
      <c r="B82">
        <v>0.4054798041284528</v>
      </c>
    </row>
    <row r="83" spans="1:2" x14ac:dyDescent="0.25">
      <c r="A83">
        <v>116</v>
      </c>
      <c r="B83">
        <v>0.32383058734410092</v>
      </c>
    </row>
    <row r="84" spans="1:2" x14ac:dyDescent="0.25">
      <c r="A84">
        <v>100</v>
      </c>
      <c r="B84">
        <v>0.27537672807943081</v>
      </c>
    </row>
    <row r="85" spans="1:2" x14ac:dyDescent="0.25">
      <c r="A85">
        <v>100</v>
      </c>
      <c r="B85">
        <v>0.3038984930876823</v>
      </c>
    </row>
    <row r="86" spans="1:2" x14ac:dyDescent="0.25">
      <c r="A86">
        <v>112</v>
      </c>
      <c r="B86">
        <v>0.3051226902578254</v>
      </c>
    </row>
    <row r="87" spans="1:2" x14ac:dyDescent="0.25">
      <c r="A87">
        <v>111</v>
      </c>
      <c r="B87">
        <v>0.49051078105132162</v>
      </c>
    </row>
    <row r="88" spans="1:2" x14ac:dyDescent="0.25">
      <c r="A88">
        <v>132</v>
      </c>
      <c r="B88">
        <v>0.29547791034277521</v>
      </c>
    </row>
    <row r="89" spans="1:2" x14ac:dyDescent="0.25">
      <c r="A89">
        <v>131</v>
      </c>
      <c r="B89">
        <v>0.37097908719530343</v>
      </c>
    </row>
    <row r="90" spans="1:2" x14ac:dyDescent="0.25">
      <c r="A90">
        <v>112</v>
      </c>
      <c r="B90">
        <v>0.98177231285339395</v>
      </c>
    </row>
    <row r="91" spans="1:2" x14ac:dyDescent="0.25">
      <c r="A91">
        <v>128</v>
      </c>
      <c r="B91">
        <v>0.34502745989232481</v>
      </c>
    </row>
    <row r="92" spans="1:2" x14ac:dyDescent="0.25">
      <c r="A92">
        <v>115</v>
      </c>
      <c r="B92">
        <v>0.49160647133620111</v>
      </c>
    </row>
    <row r="93" spans="1:2" x14ac:dyDescent="0.25">
      <c r="A93">
        <v>113</v>
      </c>
      <c r="B93">
        <v>0.26264101939777618</v>
      </c>
    </row>
    <row r="94" spans="1:2" x14ac:dyDescent="0.25">
      <c r="A94">
        <v>134</v>
      </c>
      <c r="B94">
        <v>0.36393149906663419</v>
      </c>
    </row>
    <row r="95" spans="1:2" x14ac:dyDescent="0.25">
      <c r="A95">
        <v>126</v>
      </c>
      <c r="B95">
        <v>0.48073749425100781</v>
      </c>
    </row>
    <row r="96" spans="1:2" x14ac:dyDescent="0.25">
      <c r="A96">
        <v>113</v>
      </c>
      <c r="B96">
        <v>0.44246949652355061</v>
      </c>
    </row>
    <row r="97" spans="1:2" x14ac:dyDescent="0.25">
      <c r="A97">
        <v>139</v>
      </c>
      <c r="B97">
        <v>0.41162108053999952</v>
      </c>
    </row>
    <row r="98" spans="1:2" x14ac:dyDescent="0.25">
      <c r="A98">
        <v>136</v>
      </c>
      <c r="B98">
        <v>0.43539485431377323</v>
      </c>
    </row>
    <row r="99" spans="1:2" x14ac:dyDescent="0.25">
      <c r="A99">
        <v>146</v>
      </c>
      <c r="B99">
        <v>0.34175391607824041</v>
      </c>
    </row>
    <row r="100" spans="1:2" x14ac:dyDescent="0.25">
      <c r="A100">
        <v>125</v>
      </c>
      <c r="B100">
        <v>0.3377296215134053</v>
      </c>
    </row>
    <row r="101" spans="1:2" x14ac:dyDescent="0.25">
      <c r="A101">
        <v>97</v>
      </c>
      <c r="B101">
        <v>0.35789843897952012</v>
      </c>
    </row>
    <row r="102" spans="1:2" x14ac:dyDescent="0.25">
      <c r="A102">
        <v>104</v>
      </c>
      <c r="B102">
        <v>0.31779076373670972</v>
      </c>
    </row>
    <row r="103" spans="1:2" x14ac:dyDescent="0.25">
      <c r="A103">
        <v>99</v>
      </c>
      <c r="B103">
        <v>0.30528501474447423</v>
      </c>
    </row>
    <row r="104" spans="1:2" x14ac:dyDescent="0.25">
      <c r="A104">
        <v>104</v>
      </c>
      <c r="B104">
        <v>0.29259665070475882</v>
      </c>
    </row>
    <row r="105" spans="1:2" x14ac:dyDescent="0.25">
      <c r="A105">
        <v>107</v>
      </c>
      <c r="B105">
        <v>0.50567459351243138</v>
      </c>
    </row>
    <row r="106" spans="1:2" x14ac:dyDescent="0.25">
      <c r="A106">
        <v>101</v>
      </c>
      <c r="B106">
        <v>0.29601899196493792</v>
      </c>
    </row>
    <row r="107" spans="1:2" x14ac:dyDescent="0.25">
      <c r="A107">
        <v>131</v>
      </c>
      <c r="B107">
        <v>0.43699780861943022</v>
      </c>
    </row>
    <row r="108" spans="1:2" x14ac:dyDescent="0.25">
      <c r="A108">
        <v>117</v>
      </c>
      <c r="B108">
        <v>0.35199388577766949</v>
      </c>
    </row>
    <row r="109" spans="1:2" x14ac:dyDescent="0.25">
      <c r="A109">
        <v>145</v>
      </c>
      <c r="B109">
        <v>0.39528041555068583</v>
      </c>
    </row>
    <row r="110" spans="1:2" x14ac:dyDescent="0.25">
      <c r="A110">
        <v>137</v>
      </c>
      <c r="B110">
        <v>0.56950193436679919</v>
      </c>
    </row>
    <row r="111" spans="1:2" x14ac:dyDescent="0.25">
      <c r="A111">
        <v>120</v>
      </c>
      <c r="B111">
        <v>0.43599680761842918</v>
      </c>
    </row>
    <row r="112" spans="1:2" x14ac:dyDescent="0.25">
      <c r="A112">
        <v>143</v>
      </c>
      <c r="B112">
        <v>0.4588439791142494</v>
      </c>
    </row>
    <row r="113" spans="1:2" x14ac:dyDescent="0.25">
      <c r="A113">
        <v>135</v>
      </c>
      <c r="B113">
        <v>0.40428266103941779</v>
      </c>
    </row>
    <row r="114" spans="1:2" x14ac:dyDescent="0.25">
      <c r="A114">
        <v>148</v>
      </c>
      <c r="B114">
        <v>0.41013310607905201</v>
      </c>
    </row>
    <row r="115" spans="1:2" x14ac:dyDescent="0.25">
      <c r="A115">
        <v>143</v>
      </c>
      <c r="B115">
        <v>0.38092822552282007</v>
      </c>
    </row>
    <row r="116" spans="1:2" x14ac:dyDescent="0.25">
      <c r="A116">
        <v>144</v>
      </c>
      <c r="B116">
        <v>0.42897627357086809</v>
      </c>
    </row>
    <row r="117" spans="1:2" x14ac:dyDescent="0.25">
      <c r="A117">
        <v>107</v>
      </c>
      <c r="B117">
        <v>0.33905527148770392</v>
      </c>
    </row>
    <row r="118" spans="1:2" x14ac:dyDescent="0.25">
      <c r="A118">
        <v>104</v>
      </c>
      <c r="B118">
        <v>0.41258150041933828</v>
      </c>
    </row>
    <row r="119" spans="1:2" x14ac:dyDescent="0.25">
      <c r="A119">
        <v>97</v>
      </c>
      <c r="B119">
        <v>0.32610313015718417</v>
      </c>
    </row>
    <row r="120" spans="1:2" x14ac:dyDescent="0.25">
      <c r="A120">
        <v>110</v>
      </c>
      <c r="B120">
        <v>0.47843113383653918</v>
      </c>
    </row>
    <row r="121" spans="1:2" x14ac:dyDescent="0.25">
      <c r="A121">
        <v>101</v>
      </c>
      <c r="B121">
        <v>0.30734788842896948</v>
      </c>
    </row>
    <row r="122" spans="1:2" x14ac:dyDescent="0.25">
      <c r="A122">
        <v>134</v>
      </c>
      <c r="B122">
        <v>0.50624272921570224</v>
      </c>
    </row>
    <row r="123" spans="1:2" x14ac:dyDescent="0.25">
      <c r="A123">
        <v>142</v>
      </c>
      <c r="B123">
        <v>0.37891946000054111</v>
      </c>
    </row>
    <row r="124" spans="1:2" x14ac:dyDescent="0.25">
      <c r="A124">
        <v>102</v>
      </c>
      <c r="B124">
        <v>0.28355382409436458</v>
      </c>
    </row>
    <row r="125" spans="1:2" x14ac:dyDescent="0.25">
      <c r="A125">
        <v>131</v>
      </c>
      <c r="B125">
        <v>0.56329302275248216</v>
      </c>
    </row>
    <row r="126" spans="1:2" x14ac:dyDescent="0.25">
      <c r="A126">
        <v>132</v>
      </c>
      <c r="B126">
        <v>0.25248221194167142</v>
      </c>
    </row>
    <row r="127" spans="1:2" x14ac:dyDescent="0.25">
      <c r="A127">
        <v>153</v>
      </c>
      <c r="B127">
        <v>0.28207261315369431</v>
      </c>
    </row>
    <row r="128" spans="1:2" x14ac:dyDescent="0.25">
      <c r="A128">
        <v>120</v>
      </c>
      <c r="B128">
        <v>0.41651786922057188</v>
      </c>
    </row>
    <row r="129" spans="1:2" x14ac:dyDescent="0.25">
      <c r="A129">
        <v>112</v>
      </c>
      <c r="B129">
        <v>0.2885926467007548</v>
      </c>
    </row>
    <row r="130" spans="1:2" x14ac:dyDescent="0.25">
      <c r="A130">
        <v>114</v>
      </c>
      <c r="B130">
        <v>0.35538917295674061</v>
      </c>
    </row>
    <row r="131" spans="1:2" x14ac:dyDescent="0.25">
      <c r="A131">
        <v>123</v>
      </c>
      <c r="B131">
        <v>0.49692936179422659</v>
      </c>
    </row>
    <row r="132" spans="1:2" x14ac:dyDescent="0.25">
      <c r="A132">
        <v>110</v>
      </c>
      <c r="B132">
        <v>0.34431729026323621</v>
      </c>
    </row>
    <row r="133" spans="1:2" x14ac:dyDescent="0.25">
      <c r="A133">
        <v>114</v>
      </c>
      <c r="B133">
        <v>0.29587019451884322</v>
      </c>
    </row>
    <row r="134" spans="1:2" x14ac:dyDescent="0.25">
      <c r="A134">
        <v>134</v>
      </c>
      <c r="B134">
        <v>0.4026797067337608</v>
      </c>
    </row>
    <row r="135" spans="1:2" x14ac:dyDescent="0.25">
      <c r="A135">
        <v>128</v>
      </c>
      <c r="B135">
        <v>0.3524402781159538</v>
      </c>
    </row>
    <row r="136" spans="1:2" x14ac:dyDescent="0.25">
      <c r="A136">
        <v>130</v>
      </c>
      <c r="B136">
        <v>0.36565619673727778</v>
      </c>
    </row>
    <row r="137" spans="1:2" x14ac:dyDescent="0.25">
      <c r="A137">
        <v>140</v>
      </c>
      <c r="B137">
        <v>0.44346373400427452</v>
      </c>
    </row>
    <row r="138" spans="1:2" x14ac:dyDescent="0.25">
      <c r="A138">
        <v>144</v>
      </c>
      <c r="B138">
        <v>0.37619376132889648</v>
      </c>
    </row>
    <row r="139" spans="1:2" x14ac:dyDescent="0.25">
      <c r="A139">
        <v>139</v>
      </c>
      <c r="B139">
        <v>0.34873386900413927</v>
      </c>
    </row>
    <row r="140" spans="1:2" x14ac:dyDescent="0.25">
      <c r="A140">
        <v>124</v>
      </c>
      <c r="B140">
        <v>0.61782728674620568</v>
      </c>
    </row>
    <row r="141" spans="1:2" x14ac:dyDescent="0.25">
      <c r="A141">
        <v>95</v>
      </c>
      <c r="B141">
        <v>0.30709763817871932</v>
      </c>
    </row>
    <row r="142" spans="1:2" x14ac:dyDescent="0.25">
      <c r="A142">
        <v>151</v>
      </c>
      <c r="B142">
        <v>0.41492844195546902</v>
      </c>
    </row>
    <row r="143" spans="1:2" x14ac:dyDescent="0.25">
      <c r="A143">
        <v>148</v>
      </c>
      <c r="B143">
        <v>0.45913481048616178</v>
      </c>
    </row>
    <row r="144" spans="1:2" x14ac:dyDescent="0.25">
      <c r="A144">
        <v>134</v>
      </c>
      <c r="B144">
        <v>0.40278792305819328</v>
      </c>
    </row>
    <row r="145" spans="1:2" x14ac:dyDescent="0.25">
      <c r="A145">
        <v>118</v>
      </c>
      <c r="B145">
        <v>0.4028014500987474</v>
      </c>
    </row>
    <row r="146" spans="1:2" x14ac:dyDescent="0.25">
      <c r="A146">
        <v>137</v>
      </c>
      <c r="B146">
        <v>0.4183169656142629</v>
      </c>
    </row>
    <row r="147" spans="1:2" x14ac:dyDescent="0.25">
      <c r="A147">
        <v>112</v>
      </c>
      <c r="B147">
        <v>0.5130400670941212</v>
      </c>
    </row>
    <row r="148" spans="1:2" x14ac:dyDescent="0.25">
      <c r="A148">
        <v>97</v>
      </c>
      <c r="B148">
        <v>0.29996888780672559</v>
      </c>
    </row>
    <row r="149" spans="1:2" x14ac:dyDescent="0.25">
      <c r="A149">
        <v>117</v>
      </c>
      <c r="B149">
        <v>0.43350106863620369</v>
      </c>
    </row>
    <row r="150" spans="1:2" x14ac:dyDescent="0.25">
      <c r="A150">
        <v>139</v>
      </c>
      <c r="B150">
        <v>0.44327435543651761</v>
      </c>
    </row>
    <row r="151" spans="1:2" x14ac:dyDescent="0.25">
      <c r="A151">
        <v>112</v>
      </c>
      <c r="B151">
        <v>0.39650461272082888</v>
      </c>
    </row>
    <row r="152" spans="1:2" x14ac:dyDescent="0.25">
      <c r="A152">
        <v>122</v>
      </c>
      <c r="B152">
        <v>0.37716770824878931</v>
      </c>
    </row>
    <row r="153" spans="1:2" x14ac:dyDescent="0.25">
      <c r="A153">
        <v>126</v>
      </c>
      <c r="B153">
        <v>0.35339393447501549</v>
      </c>
    </row>
    <row r="154" spans="1:2" x14ac:dyDescent="0.25">
      <c r="A154">
        <v>123</v>
      </c>
      <c r="B154">
        <v>0.40754267781294812</v>
      </c>
    </row>
    <row r="155" spans="1:2" x14ac:dyDescent="0.25">
      <c r="A155">
        <v>105</v>
      </c>
      <c r="B155">
        <v>0.27857587317046778</v>
      </c>
    </row>
    <row r="156" spans="1:2" x14ac:dyDescent="0.25">
      <c r="A156">
        <v>150</v>
      </c>
      <c r="B156">
        <v>0.39141168195222248</v>
      </c>
    </row>
    <row r="157" spans="1:2" x14ac:dyDescent="0.25">
      <c r="A157">
        <v>106</v>
      </c>
      <c r="B157">
        <v>0.37860157454752053</v>
      </c>
    </row>
    <row r="158" spans="1:2" x14ac:dyDescent="0.25">
      <c r="A158">
        <v>127</v>
      </c>
      <c r="B158">
        <v>0.37572707842978109</v>
      </c>
    </row>
    <row r="159" spans="1:2" x14ac:dyDescent="0.25">
      <c r="A159">
        <v>101</v>
      </c>
      <c r="B159">
        <v>0.31666125585044502</v>
      </c>
    </row>
    <row r="160" spans="1:2" x14ac:dyDescent="0.25">
      <c r="A160">
        <v>106</v>
      </c>
      <c r="B160">
        <v>0.32318805291778258</v>
      </c>
    </row>
    <row r="161" spans="1:2" x14ac:dyDescent="0.25">
      <c r="A161">
        <v>135</v>
      </c>
      <c r="B161">
        <v>0.48401780158536922</v>
      </c>
    </row>
    <row r="162" spans="1:2" x14ac:dyDescent="0.25">
      <c r="A162">
        <v>138</v>
      </c>
      <c r="B162">
        <v>0.37813489164840508</v>
      </c>
    </row>
    <row r="163" spans="1:2" x14ac:dyDescent="0.25">
      <c r="A163">
        <v>138</v>
      </c>
      <c r="B163">
        <v>0.31477423369315261</v>
      </c>
    </row>
    <row r="164" spans="1:2" x14ac:dyDescent="0.25">
      <c r="A164">
        <v>126</v>
      </c>
      <c r="B164">
        <v>0.37035684332981628</v>
      </c>
    </row>
    <row r="165" spans="1:2" x14ac:dyDescent="0.25">
      <c r="A165">
        <v>95</v>
      </c>
      <c r="B165">
        <v>0.32732056380705032</v>
      </c>
    </row>
    <row r="166" spans="1:2" x14ac:dyDescent="0.25">
      <c r="A166">
        <v>127</v>
      </c>
      <c r="B166">
        <v>0.38886183480778069</v>
      </c>
    </row>
    <row r="167" spans="1:2" x14ac:dyDescent="0.25">
      <c r="A167">
        <v>99</v>
      </c>
      <c r="B167">
        <v>0.31507859210561912</v>
      </c>
    </row>
    <row r="168" spans="1:2" x14ac:dyDescent="0.25">
      <c r="A168">
        <v>102</v>
      </c>
      <c r="B168">
        <v>0.28944485025566108</v>
      </c>
    </row>
    <row r="169" spans="1:2" x14ac:dyDescent="0.25">
      <c r="A169">
        <v>137</v>
      </c>
      <c r="B169">
        <v>0.41381922463003551</v>
      </c>
    </row>
    <row r="170" spans="1:2" x14ac:dyDescent="0.25">
      <c r="A170">
        <v>147</v>
      </c>
      <c r="B170">
        <v>0.4355301247193139</v>
      </c>
    </row>
    <row r="171" spans="1:2" x14ac:dyDescent="0.25">
      <c r="A171">
        <v>118</v>
      </c>
      <c r="B171">
        <v>0.45631442253063881</v>
      </c>
    </row>
    <row r="172" spans="1:2" x14ac:dyDescent="0.25">
      <c r="A172">
        <v>126</v>
      </c>
      <c r="B172">
        <v>0.34460135811487158</v>
      </c>
    </row>
    <row r="173" spans="1:2" x14ac:dyDescent="0.25">
      <c r="A173">
        <v>147</v>
      </c>
      <c r="B173">
        <v>0.43548278007737468</v>
      </c>
    </row>
    <row r="174" spans="1:2" x14ac:dyDescent="0.25">
      <c r="A174">
        <v>101</v>
      </c>
      <c r="B174">
        <v>0.30397289181072967</v>
      </c>
    </row>
    <row r="175" spans="1:2" x14ac:dyDescent="0.25">
      <c r="A175">
        <v>105</v>
      </c>
      <c r="B175">
        <v>0.28919460000541081</v>
      </c>
    </row>
    <row r="176" spans="1:2" x14ac:dyDescent="0.25">
      <c r="A176">
        <v>122</v>
      </c>
      <c r="B176">
        <v>0.43211454697941182</v>
      </c>
    </row>
    <row r="177" spans="1:2" x14ac:dyDescent="0.25">
      <c r="A177">
        <v>128</v>
      </c>
      <c r="B177">
        <v>0.56361767172577981</v>
      </c>
    </row>
    <row r="178" spans="1:2" x14ac:dyDescent="0.25">
      <c r="A178">
        <v>115</v>
      </c>
      <c r="B178">
        <v>0.35597759922084249</v>
      </c>
    </row>
    <row r="179" spans="1:2" x14ac:dyDescent="0.25">
      <c r="A179">
        <v>118</v>
      </c>
      <c r="B179">
        <v>0.53718583448313173</v>
      </c>
    </row>
    <row r="180" spans="1:2" x14ac:dyDescent="0.25">
      <c r="A180">
        <v>103</v>
      </c>
      <c r="B180">
        <v>0.3194748802856911</v>
      </c>
    </row>
    <row r="181" spans="1:2" x14ac:dyDescent="0.25">
      <c r="A181">
        <v>141</v>
      </c>
      <c r="B181">
        <v>0.3377904931958986</v>
      </c>
    </row>
    <row r="182" spans="1:2" x14ac:dyDescent="0.25">
      <c r="A182">
        <v>124</v>
      </c>
      <c r="B182">
        <v>0.48971944917890858</v>
      </c>
    </row>
    <row r="183" spans="1:2" x14ac:dyDescent="0.25">
      <c r="A183">
        <v>95</v>
      </c>
      <c r="B183">
        <v>0.33469280090901721</v>
      </c>
    </row>
    <row r="184" spans="1:2" x14ac:dyDescent="0.25">
      <c r="A184">
        <v>95</v>
      </c>
      <c r="B184">
        <v>0.40566241917593271</v>
      </c>
    </row>
    <row r="185" spans="1:2" x14ac:dyDescent="0.25">
      <c r="A185">
        <v>115</v>
      </c>
      <c r="B185">
        <v>0.34100316532748959</v>
      </c>
    </row>
    <row r="186" spans="1:2" x14ac:dyDescent="0.25">
      <c r="A186">
        <v>120</v>
      </c>
      <c r="B186">
        <v>0.33651895138381632</v>
      </c>
    </row>
    <row r="187" spans="1:2" x14ac:dyDescent="0.25">
      <c r="A187">
        <v>146</v>
      </c>
      <c r="B187">
        <v>0.3840056272488705</v>
      </c>
    </row>
    <row r="188" spans="1:2" x14ac:dyDescent="0.25">
      <c r="A188">
        <v>109</v>
      </c>
      <c r="B188">
        <v>0.37271054838622408</v>
      </c>
    </row>
    <row r="189" spans="1:2" x14ac:dyDescent="0.25">
      <c r="A189">
        <v>123</v>
      </c>
      <c r="B189">
        <v>0.41438736033330631</v>
      </c>
    </row>
    <row r="190" spans="1:2" x14ac:dyDescent="0.25">
      <c r="A190">
        <v>109</v>
      </c>
      <c r="B190">
        <v>0.31247463679896109</v>
      </c>
    </row>
    <row r="191" spans="1:2" x14ac:dyDescent="0.25">
      <c r="A191">
        <v>101</v>
      </c>
      <c r="B191">
        <v>0.28629981332684029</v>
      </c>
    </row>
    <row r="192" spans="1:2" x14ac:dyDescent="0.25">
      <c r="A192">
        <v>113</v>
      </c>
      <c r="B192">
        <v>0.49940481021562111</v>
      </c>
    </row>
    <row r="193" spans="1:2" x14ac:dyDescent="0.25">
      <c r="A193">
        <v>132</v>
      </c>
      <c r="B193">
        <v>0.38492546600654709</v>
      </c>
    </row>
    <row r="194" spans="1:2" x14ac:dyDescent="0.25">
      <c r="A194">
        <v>150</v>
      </c>
      <c r="B194">
        <v>0.34966047128209288</v>
      </c>
    </row>
    <row r="195" spans="1:2" x14ac:dyDescent="0.25">
      <c r="A195">
        <v>127</v>
      </c>
      <c r="B195">
        <v>0.45516462408354302</v>
      </c>
    </row>
    <row r="196" spans="1:2" x14ac:dyDescent="0.25">
      <c r="A196">
        <v>111</v>
      </c>
      <c r="B196">
        <v>0.28501474447420388</v>
      </c>
    </row>
    <row r="197" spans="1:2" x14ac:dyDescent="0.25">
      <c r="A197">
        <v>135</v>
      </c>
      <c r="B197">
        <v>0.43511754998241492</v>
      </c>
    </row>
    <row r="198" spans="1:2" x14ac:dyDescent="0.25">
      <c r="A198">
        <v>136</v>
      </c>
      <c r="B198">
        <v>0.44246273300327349</v>
      </c>
    </row>
    <row r="199" spans="1:2" x14ac:dyDescent="0.25">
      <c r="A199">
        <v>95</v>
      </c>
      <c r="B199">
        <v>0.32411465519573629</v>
      </c>
    </row>
    <row r="200" spans="1:2" x14ac:dyDescent="0.25">
      <c r="A200">
        <v>114</v>
      </c>
      <c r="B200">
        <v>0.50282038795552308</v>
      </c>
    </row>
    <row r="201" spans="1:2" x14ac:dyDescent="0.25">
      <c r="A201">
        <v>135</v>
      </c>
      <c r="B201">
        <v>0.36775288802315831</v>
      </c>
    </row>
    <row r="202" spans="1:2" x14ac:dyDescent="0.25">
      <c r="A202">
        <v>97</v>
      </c>
      <c r="B202">
        <v>0.29150772394015639</v>
      </c>
    </row>
    <row r="203" spans="1:2" x14ac:dyDescent="0.25">
      <c r="A203">
        <v>137</v>
      </c>
      <c r="B203">
        <v>0.21805589373156939</v>
      </c>
    </row>
    <row r="204" spans="1:2" x14ac:dyDescent="0.25">
      <c r="A204">
        <v>141</v>
      </c>
      <c r="B204">
        <v>0.45107269431593761</v>
      </c>
    </row>
    <row r="205" spans="1:2" x14ac:dyDescent="0.25">
      <c r="A205">
        <v>119</v>
      </c>
      <c r="B205">
        <v>0.43147877607337071</v>
      </c>
    </row>
    <row r="206" spans="1:2" x14ac:dyDescent="0.25">
      <c r="A206">
        <v>140</v>
      </c>
      <c r="B206">
        <v>0.4268592917241566</v>
      </c>
    </row>
    <row r="207" spans="1:2" x14ac:dyDescent="0.25">
      <c r="A207">
        <v>116</v>
      </c>
      <c r="B207">
        <v>0.62453669886102314</v>
      </c>
    </row>
    <row r="208" spans="1:2" x14ac:dyDescent="0.25">
      <c r="A208">
        <v>150</v>
      </c>
      <c r="B208">
        <v>0.44713632551470389</v>
      </c>
    </row>
    <row r="209" spans="1:2" x14ac:dyDescent="0.25">
      <c r="A209">
        <v>114</v>
      </c>
      <c r="B209">
        <v>0.40656873089305517</v>
      </c>
    </row>
    <row r="210" spans="1:2" x14ac:dyDescent="0.25">
      <c r="A210">
        <v>107</v>
      </c>
      <c r="B210">
        <v>0.3139085030976923</v>
      </c>
    </row>
    <row r="211" spans="1:2" x14ac:dyDescent="0.25">
      <c r="A211">
        <v>122</v>
      </c>
      <c r="B211">
        <v>0.37363715066417769</v>
      </c>
    </row>
    <row r="212" spans="1:2" x14ac:dyDescent="0.25">
      <c r="A212">
        <v>111</v>
      </c>
      <c r="B212">
        <v>0.41180369558747942</v>
      </c>
    </row>
    <row r="213" spans="1:2" x14ac:dyDescent="0.25">
      <c r="A213">
        <v>153</v>
      </c>
      <c r="B213">
        <v>0.39597705813922029</v>
      </c>
    </row>
    <row r="214" spans="1:2" x14ac:dyDescent="0.25">
      <c r="A214">
        <v>119</v>
      </c>
      <c r="B214">
        <v>0.4401698996293591</v>
      </c>
    </row>
    <row r="215" spans="1:2" x14ac:dyDescent="0.25">
      <c r="A215">
        <v>145</v>
      </c>
      <c r="B215">
        <v>0.33556529502475452</v>
      </c>
    </row>
    <row r="216" spans="1:2" x14ac:dyDescent="0.25">
      <c r="A216">
        <v>107</v>
      </c>
      <c r="B216">
        <v>0.25269188107025953</v>
      </c>
    </row>
    <row r="217" spans="1:2" x14ac:dyDescent="0.25">
      <c r="A217">
        <v>104</v>
      </c>
      <c r="B217">
        <v>0.33136514893271651</v>
      </c>
    </row>
    <row r="218" spans="1:2" x14ac:dyDescent="0.25">
      <c r="A218">
        <v>98</v>
      </c>
      <c r="B218">
        <v>0.32551470389308229</v>
      </c>
    </row>
    <row r="219" spans="1:2" x14ac:dyDescent="0.25">
      <c r="A219">
        <v>110</v>
      </c>
      <c r="B219">
        <v>0.34728647566485399</v>
      </c>
    </row>
    <row r="220" spans="1:2" x14ac:dyDescent="0.25">
      <c r="A220">
        <v>151</v>
      </c>
      <c r="B220">
        <v>0.35808105402700002</v>
      </c>
    </row>
    <row r="221" spans="1:2" x14ac:dyDescent="0.25">
      <c r="A221">
        <v>139</v>
      </c>
      <c r="B221">
        <v>0.53168032897762629</v>
      </c>
    </row>
    <row r="222" spans="1:2" x14ac:dyDescent="0.25">
      <c r="A222">
        <v>95</v>
      </c>
      <c r="B222">
        <v>0.31651922192462728</v>
      </c>
    </row>
    <row r="223" spans="1:2" x14ac:dyDescent="0.25">
      <c r="A223">
        <v>106</v>
      </c>
      <c r="B223">
        <v>0.29933311690068448</v>
      </c>
    </row>
    <row r="224" spans="1:2" x14ac:dyDescent="0.25">
      <c r="A224">
        <v>102</v>
      </c>
      <c r="B224">
        <v>0.29054054054054052</v>
      </c>
    </row>
    <row r="225" spans="1:2" x14ac:dyDescent="0.25">
      <c r="A225">
        <v>99</v>
      </c>
      <c r="B225">
        <v>0.24643562481400319</v>
      </c>
    </row>
    <row r="226" spans="1:2" x14ac:dyDescent="0.25">
      <c r="A226">
        <v>139</v>
      </c>
      <c r="B226">
        <v>0.45237129020912797</v>
      </c>
    </row>
    <row r="227" spans="1:2" x14ac:dyDescent="0.25">
      <c r="A227">
        <v>150</v>
      </c>
      <c r="B227">
        <v>0.34381002624245871</v>
      </c>
    </row>
    <row r="228" spans="1:2" x14ac:dyDescent="0.25">
      <c r="A228">
        <v>106</v>
      </c>
      <c r="B228">
        <v>0.27802802802802801</v>
      </c>
    </row>
    <row r="229" spans="1:2" x14ac:dyDescent="0.25">
      <c r="A229">
        <v>137</v>
      </c>
      <c r="B229">
        <v>0.3958012066120174</v>
      </c>
    </row>
    <row r="230" spans="1:2" x14ac:dyDescent="0.25">
      <c r="A230">
        <v>126</v>
      </c>
      <c r="B230">
        <v>0.45149203257311371</v>
      </c>
    </row>
    <row r="231" spans="1:2" x14ac:dyDescent="0.25">
      <c r="A231">
        <v>147</v>
      </c>
      <c r="B231">
        <v>0.36303871439006569</v>
      </c>
    </row>
    <row r="232" spans="1:2" x14ac:dyDescent="0.25">
      <c r="A232">
        <v>132</v>
      </c>
      <c r="B232">
        <v>0.37664691718745769</v>
      </c>
    </row>
    <row r="233" spans="1:2" x14ac:dyDescent="0.25">
      <c r="A233">
        <v>118</v>
      </c>
      <c r="B233">
        <v>0.3328463598733869</v>
      </c>
    </row>
    <row r="234" spans="1:2" x14ac:dyDescent="0.25">
      <c r="A234">
        <v>140</v>
      </c>
      <c r="B234">
        <v>0.35224413602791982</v>
      </c>
    </row>
    <row r="235" spans="1:2" x14ac:dyDescent="0.25">
      <c r="A235">
        <v>105</v>
      </c>
      <c r="B235">
        <v>0.36228796363931498</v>
      </c>
    </row>
    <row r="236" spans="1:2" x14ac:dyDescent="0.25">
      <c r="A236">
        <v>125</v>
      </c>
      <c r="B236">
        <v>0.31670183697210719</v>
      </c>
    </row>
    <row r="237" spans="1:2" x14ac:dyDescent="0.25">
      <c r="A237">
        <v>149</v>
      </c>
      <c r="B237">
        <v>0.39503016530043561</v>
      </c>
    </row>
    <row r="238" spans="1:2" x14ac:dyDescent="0.25">
      <c r="A238">
        <v>136</v>
      </c>
      <c r="B238">
        <v>0.41385304223142061</v>
      </c>
    </row>
    <row r="239" spans="1:2" x14ac:dyDescent="0.25">
      <c r="A239">
        <v>101</v>
      </c>
      <c r="B239">
        <v>0.29566052539025511</v>
      </c>
    </row>
    <row r="240" spans="1:2" x14ac:dyDescent="0.25">
      <c r="A240">
        <v>115</v>
      </c>
      <c r="B240">
        <v>0.31281281281281281</v>
      </c>
    </row>
    <row r="241" spans="1:2" x14ac:dyDescent="0.25">
      <c r="A241">
        <v>137</v>
      </c>
      <c r="B241">
        <v>0.30662419175932693</v>
      </c>
    </row>
    <row r="242" spans="1:2" x14ac:dyDescent="0.25">
      <c r="A242">
        <v>110</v>
      </c>
      <c r="B242">
        <v>0.4816235154072992</v>
      </c>
    </row>
    <row r="243" spans="1:2" x14ac:dyDescent="0.25">
      <c r="A243">
        <v>132</v>
      </c>
      <c r="B243">
        <v>0.44401834266699131</v>
      </c>
    </row>
    <row r="244" spans="1:2" x14ac:dyDescent="0.25">
      <c r="A244">
        <v>103</v>
      </c>
      <c r="B244">
        <v>0.28262045829613403</v>
      </c>
    </row>
    <row r="245" spans="1:2" x14ac:dyDescent="0.25">
      <c r="A245">
        <v>130</v>
      </c>
      <c r="B245">
        <v>0.39689013337661988</v>
      </c>
    </row>
    <row r="246" spans="1:2" x14ac:dyDescent="0.25">
      <c r="A246">
        <v>114</v>
      </c>
      <c r="B246">
        <v>0.3057449341233125</v>
      </c>
    </row>
    <row r="247" spans="1:2" x14ac:dyDescent="0.25">
      <c r="A247">
        <v>125</v>
      </c>
      <c r="B247">
        <v>0.24397370343316291</v>
      </c>
    </row>
    <row r="248" spans="1:2" x14ac:dyDescent="0.25">
      <c r="A248">
        <v>104</v>
      </c>
      <c r="B248">
        <v>0.3345440034629224</v>
      </c>
    </row>
    <row r="249" spans="1:2" x14ac:dyDescent="0.25">
      <c r="A249">
        <v>102</v>
      </c>
      <c r="B249">
        <v>0.31152774396017641</v>
      </c>
    </row>
    <row r="250" spans="1:2" x14ac:dyDescent="0.25">
      <c r="A250">
        <v>105</v>
      </c>
      <c r="B250">
        <v>0.29779103427752068</v>
      </c>
    </row>
    <row r="251" spans="1:2" x14ac:dyDescent="0.25">
      <c r="A251">
        <v>133</v>
      </c>
      <c r="B251">
        <v>0.4736763790817845</v>
      </c>
    </row>
    <row r="252" spans="1:2" x14ac:dyDescent="0.25">
      <c r="A252">
        <v>115</v>
      </c>
      <c r="B252">
        <v>0.40217244271298319</v>
      </c>
    </row>
    <row r="253" spans="1:2" x14ac:dyDescent="0.25">
      <c r="A253">
        <v>115</v>
      </c>
      <c r="B253">
        <v>0.62772231691150615</v>
      </c>
    </row>
    <row r="254" spans="1:2" x14ac:dyDescent="0.25">
      <c r="A254">
        <v>123</v>
      </c>
      <c r="B254">
        <v>0.38752942131320511</v>
      </c>
    </row>
    <row r="255" spans="1:2" x14ac:dyDescent="0.25">
      <c r="A255">
        <v>134</v>
      </c>
      <c r="B255">
        <v>0.5470808646484322</v>
      </c>
    </row>
    <row r="256" spans="1:2" x14ac:dyDescent="0.25">
      <c r="A256">
        <v>126</v>
      </c>
      <c r="B256">
        <v>0.25409869328788248</v>
      </c>
    </row>
    <row r="257" spans="1:2" x14ac:dyDescent="0.25">
      <c r="A257">
        <v>127</v>
      </c>
      <c r="B257">
        <v>0.35277169060952851</v>
      </c>
    </row>
    <row r="258" spans="1:2" x14ac:dyDescent="0.25">
      <c r="A258">
        <v>143</v>
      </c>
      <c r="B258">
        <v>0.41706571436301171</v>
      </c>
    </row>
    <row r="259" spans="1:2" x14ac:dyDescent="0.25">
      <c r="A259">
        <v>120</v>
      </c>
      <c r="B259">
        <v>0.39947379812244682</v>
      </c>
    </row>
    <row r="260" spans="1:2" x14ac:dyDescent="0.25">
      <c r="A260">
        <v>129</v>
      </c>
      <c r="B260">
        <v>0.39758001244487728</v>
      </c>
    </row>
    <row r="261" spans="1:2" x14ac:dyDescent="0.25">
      <c r="A261">
        <v>114</v>
      </c>
      <c r="B261">
        <v>0.65192895598301004</v>
      </c>
    </row>
    <row r="262" spans="1:2" x14ac:dyDescent="0.25">
      <c r="A262">
        <v>145</v>
      </c>
      <c r="B262">
        <v>0.2366420474528583</v>
      </c>
    </row>
    <row r="263" spans="1:2" x14ac:dyDescent="0.25">
      <c r="A263">
        <v>109</v>
      </c>
      <c r="B263">
        <v>0.29185266347428512</v>
      </c>
    </row>
    <row r="264" spans="1:2" x14ac:dyDescent="0.25">
      <c r="A264">
        <v>106</v>
      </c>
      <c r="B264">
        <v>0.28750371993615242</v>
      </c>
    </row>
    <row r="265" spans="1:2" x14ac:dyDescent="0.25">
      <c r="A265">
        <v>133</v>
      </c>
      <c r="B265">
        <v>0.48659470281091899</v>
      </c>
    </row>
    <row r="266" spans="1:2" x14ac:dyDescent="0.25">
      <c r="A266">
        <v>116</v>
      </c>
      <c r="B266">
        <v>0.36131401671942209</v>
      </c>
    </row>
    <row r="267" spans="1:2" x14ac:dyDescent="0.25">
      <c r="A267">
        <v>138</v>
      </c>
      <c r="B267">
        <v>0.43298704109514918</v>
      </c>
    </row>
    <row r="268" spans="1:2" x14ac:dyDescent="0.25">
      <c r="A268">
        <v>118</v>
      </c>
      <c r="B268">
        <v>0.34856478099721339</v>
      </c>
    </row>
    <row r="269" spans="1:2" x14ac:dyDescent="0.25">
      <c r="A269">
        <v>121</v>
      </c>
      <c r="B269">
        <v>0.3084841598355112</v>
      </c>
    </row>
    <row r="270" spans="1:2" x14ac:dyDescent="0.25">
      <c r="A270">
        <v>142</v>
      </c>
      <c r="B270">
        <v>0.35020831642453271</v>
      </c>
    </row>
    <row r="271" spans="1:2" x14ac:dyDescent="0.25">
      <c r="A271">
        <v>111</v>
      </c>
      <c r="B271">
        <v>0.30812569326082839</v>
      </c>
    </row>
    <row r="272" spans="1:2" x14ac:dyDescent="0.25">
      <c r="A272">
        <v>161</v>
      </c>
      <c r="B272">
        <v>0.27081135189243299</v>
      </c>
    </row>
    <row r="273" spans="1:2" x14ac:dyDescent="0.25">
      <c r="A273">
        <v>113</v>
      </c>
      <c r="B273">
        <v>0.28753753753753752</v>
      </c>
    </row>
    <row r="274" spans="1:2" x14ac:dyDescent="0.25">
      <c r="A274">
        <v>116</v>
      </c>
      <c r="B274">
        <v>0.30354002651299949</v>
      </c>
    </row>
    <row r="275" spans="1:2" x14ac:dyDescent="0.25">
      <c r="A275">
        <v>113</v>
      </c>
      <c r="B275">
        <v>0.55928901874847825</v>
      </c>
    </row>
    <row r="276" spans="1:2" x14ac:dyDescent="0.25">
      <c r="A276">
        <v>151</v>
      </c>
      <c r="B276">
        <v>0.40071152233314389</v>
      </c>
    </row>
    <row r="277" spans="1:2" x14ac:dyDescent="0.25">
      <c r="A277">
        <v>136</v>
      </c>
      <c r="B277">
        <v>0.35476016557097639</v>
      </c>
    </row>
    <row r="278" spans="1:2" x14ac:dyDescent="0.25">
      <c r="A278">
        <v>130</v>
      </c>
      <c r="B278">
        <v>0.47103184265346432</v>
      </c>
    </row>
    <row r="279" spans="1:2" x14ac:dyDescent="0.25">
      <c r="A279">
        <v>106</v>
      </c>
      <c r="B279">
        <v>0.33774314855395943</v>
      </c>
    </row>
    <row r="280" spans="1:2" x14ac:dyDescent="0.25">
      <c r="A280">
        <v>141</v>
      </c>
      <c r="B280">
        <v>0.3254064875686497</v>
      </c>
    </row>
    <row r="281" spans="1:2" x14ac:dyDescent="0.25">
      <c r="A281">
        <v>109</v>
      </c>
      <c r="B281">
        <v>0.42643995346698049</v>
      </c>
    </row>
    <row r="282" spans="1:2" x14ac:dyDescent="0.25">
      <c r="A282">
        <v>98</v>
      </c>
      <c r="B282">
        <v>0.32604902199496788</v>
      </c>
    </row>
    <row r="283" spans="1:2" x14ac:dyDescent="0.25">
      <c r="A283">
        <v>124</v>
      </c>
      <c r="B283">
        <v>0.63543273002732459</v>
      </c>
    </row>
    <row r="284" spans="1:2" x14ac:dyDescent="0.25">
      <c r="A284">
        <v>102</v>
      </c>
      <c r="B284">
        <v>0.33614019424830238</v>
      </c>
    </row>
    <row r="285" spans="1:2" x14ac:dyDescent="0.25">
      <c r="A285">
        <v>113</v>
      </c>
      <c r="B285">
        <v>0.35348862375889401</v>
      </c>
    </row>
    <row r="286" spans="1:2" x14ac:dyDescent="0.25">
      <c r="A286">
        <v>109</v>
      </c>
      <c r="B286">
        <v>0.29499093688282879</v>
      </c>
    </row>
    <row r="287" spans="1:2" x14ac:dyDescent="0.25">
      <c r="A287">
        <v>123</v>
      </c>
      <c r="B287">
        <v>0.56446311176040909</v>
      </c>
    </row>
    <row r="288" spans="1:2" x14ac:dyDescent="0.25">
      <c r="A288">
        <v>145</v>
      </c>
      <c r="B288">
        <v>0.27064226388550711</v>
      </c>
    </row>
    <row r="289" spans="1:2" x14ac:dyDescent="0.25">
      <c r="A289">
        <v>103</v>
      </c>
      <c r="B289">
        <v>0.31210940670400128</v>
      </c>
    </row>
    <row r="290" spans="1:2" x14ac:dyDescent="0.25">
      <c r="A290">
        <v>130</v>
      </c>
      <c r="B290">
        <v>0.49301328355382412</v>
      </c>
    </row>
    <row r="291" spans="1:2" x14ac:dyDescent="0.25">
      <c r="A291">
        <v>139</v>
      </c>
      <c r="B291">
        <v>0.4270419067716365</v>
      </c>
    </row>
    <row r="292" spans="1:2" x14ac:dyDescent="0.25">
      <c r="A292">
        <v>104</v>
      </c>
      <c r="B292">
        <v>0.29074344614885161</v>
      </c>
    </row>
    <row r="293" spans="1:2" x14ac:dyDescent="0.25">
      <c r="A293">
        <v>128</v>
      </c>
      <c r="B293">
        <v>0.39569975380786188</v>
      </c>
    </row>
    <row r="294" spans="1:2" x14ac:dyDescent="0.25">
      <c r="A294">
        <v>126</v>
      </c>
      <c r="B294">
        <v>0.74823472120769419</v>
      </c>
    </row>
    <row r="295" spans="1:2" x14ac:dyDescent="0.25">
      <c r="A295">
        <v>141</v>
      </c>
      <c r="B295">
        <v>0.37342748153558958</v>
      </c>
    </row>
    <row r="296" spans="1:2" x14ac:dyDescent="0.25">
      <c r="A296">
        <v>137</v>
      </c>
      <c r="B296">
        <v>0.30907934961989009</v>
      </c>
    </row>
    <row r="297" spans="1:2" x14ac:dyDescent="0.25">
      <c r="A297">
        <v>136</v>
      </c>
      <c r="B297">
        <v>0.37927792657522391</v>
      </c>
    </row>
    <row r="298" spans="1:2" x14ac:dyDescent="0.25">
      <c r="A298">
        <v>115</v>
      </c>
      <c r="B298">
        <v>0.41070800530259988</v>
      </c>
    </row>
    <row r="299" spans="1:2" x14ac:dyDescent="0.25">
      <c r="A299">
        <v>110</v>
      </c>
      <c r="B299">
        <v>0.33810837864891918</v>
      </c>
    </row>
    <row r="300" spans="1:2" x14ac:dyDescent="0.25">
      <c r="A300">
        <v>123</v>
      </c>
      <c r="B300">
        <v>0.47842437031626223</v>
      </c>
    </row>
    <row r="301" spans="1:2" x14ac:dyDescent="0.25">
      <c r="A301">
        <v>133</v>
      </c>
      <c r="B301">
        <v>0.43551659767875978</v>
      </c>
    </row>
    <row r="302" spans="1:2" x14ac:dyDescent="0.25">
      <c r="A302">
        <v>136</v>
      </c>
      <c r="B302">
        <v>0.36510158807456111</v>
      </c>
    </row>
    <row r="303" spans="1:2" x14ac:dyDescent="0.25">
      <c r="A303">
        <v>129</v>
      </c>
      <c r="B303">
        <v>0.37730974217460711</v>
      </c>
    </row>
    <row r="304" spans="1:2" x14ac:dyDescent="0.25">
      <c r="A304">
        <v>107</v>
      </c>
      <c r="B304">
        <v>0.26045640234829431</v>
      </c>
    </row>
    <row r="305" spans="1:2" x14ac:dyDescent="0.25">
      <c r="A305">
        <v>117</v>
      </c>
      <c r="B305">
        <v>0.37315017720423133</v>
      </c>
    </row>
    <row r="306" spans="1:2" x14ac:dyDescent="0.25">
      <c r="A306">
        <v>137</v>
      </c>
      <c r="B306">
        <v>0.38052917782647511</v>
      </c>
    </row>
    <row r="307" spans="1:2" x14ac:dyDescent="0.25">
      <c r="A307">
        <v>103</v>
      </c>
      <c r="B307">
        <v>0.33110813516218918</v>
      </c>
    </row>
    <row r="308" spans="1:2" x14ac:dyDescent="0.25">
      <c r="A308">
        <v>142</v>
      </c>
      <c r="B308">
        <v>0.34857830803776751</v>
      </c>
    </row>
    <row r="309" spans="1:2" x14ac:dyDescent="0.25">
      <c r="A309">
        <v>113</v>
      </c>
      <c r="B309">
        <v>0.42083299515731948</v>
      </c>
    </row>
    <row r="310" spans="1:2" x14ac:dyDescent="0.25">
      <c r="A310">
        <v>133</v>
      </c>
      <c r="B310">
        <v>0.3601845088331575</v>
      </c>
    </row>
    <row r="311" spans="1:2" x14ac:dyDescent="0.25">
      <c r="A311">
        <v>90</v>
      </c>
      <c r="B311">
        <v>0.35099288477666862</v>
      </c>
    </row>
    <row r="312" spans="1:2" x14ac:dyDescent="0.25">
      <c r="A312">
        <v>117</v>
      </c>
      <c r="B312">
        <v>0.66291291291291288</v>
      </c>
    </row>
    <row r="313" spans="1:2" x14ac:dyDescent="0.25">
      <c r="A313">
        <v>137</v>
      </c>
      <c r="B313">
        <v>0.3487812136460785</v>
      </c>
    </row>
    <row r="314" spans="1:2" x14ac:dyDescent="0.25">
      <c r="A314">
        <v>121</v>
      </c>
      <c r="B314">
        <v>0.4524456889321754</v>
      </c>
    </row>
    <row r="315" spans="1:2" x14ac:dyDescent="0.25">
      <c r="A315">
        <v>97</v>
      </c>
      <c r="B315">
        <v>0.36474312149987831</v>
      </c>
    </row>
    <row r="316" spans="1:2" x14ac:dyDescent="0.25">
      <c r="A316">
        <v>123</v>
      </c>
      <c r="B316">
        <v>0.24939128317506701</v>
      </c>
    </row>
    <row r="317" spans="1:2" x14ac:dyDescent="0.25">
      <c r="A317">
        <v>114</v>
      </c>
      <c r="B317">
        <v>0.42351134918702488</v>
      </c>
    </row>
    <row r="318" spans="1:2" x14ac:dyDescent="0.25">
      <c r="A318">
        <v>126</v>
      </c>
      <c r="B318">
        <v>0.45868841814787759</v>
      </c>
    </row>
    <row r="319" spans="1:2" x14ac:dyDescent="0.25">
      <c r="A319">
        <v>121</v>
      </c>
      <c r="B319">
        <v>0.46581716851987121</v>
      </c>
    </row>
    <row r="320" spans="1:2" x14ac:dyDescent="0.25">
      <c r="A320">
        <v>138</v>
      </c>
      <c r="B320">
        <v>0.3281389497605714</v>
      </c>
    </row>
    <row r="321" spans="1:2" x14ac:dyDescent="0.25">
      <c r="A321">
        <v>98</v>
      </c>
      <c r="B321">
        <v>0.28094986878770661</v>
      </c>
    </row>
    <row r="322" spans="1:2" x14ac:dyDescent="0.25">
      <c r="A322">
        <v>142</v>
      </c>
      <c r="B322">
        <v>0.42443795146497848</v>
      </c>
    </row>
    <row r="323" spans="1:2" x14ac:dyDescent="0.25">
      <c r="A323">
        <v>141</v>
      </c>
      <c r="B323">
        <v>0.34240997754511271</v>
      </c>
    </row>
    <row r="324" spans="1:2" x14ac:dyDescent="0.25">
      <c r="A324">
        <v>115</v>
      </c>
      <c r="B324">
        <v>0.38600086573059539</v>
      </c>
    </row>
    <row r="325" spans="1:2" x14ac:dyDescent="0.25">
      <c r="A325">
        <v>113</v>
      </c>
      <c r="B325">
        <v>0.29254254254254253</v>
      </c>
    </row>
    <row r="326" spans="1:2" x14ac:dyDescent="0.25">
      <c r="A326">
        <v>138</v>
      </c>
      <c r="B326">
        <v>0.40884803722641561</v>
      </c>
    </row>
    <row r="327" spans="1:2" x14ac:dyDescent="0.25">
      <c r="A327">
        <v>109</v>
      </c>
      <c r="B327">
        <v>0.33172361550739932</v>
      </c>
    </row>
    <row r="328" spans="1:2" x14ac:dyDescent="0.25">
      <c r="A328">
        <v>129</v>
      </c>
      <c r="B328">
        <v>0.38084706327949569</v>
      </c>
    </row>
    <row r="329" spans="1:2" x14ac:dyDescent="0.25">
      <c r="A329">
        <v>127</v>
      </c>
      <c r="B329">
        <v>0.52103454806157512</v>
      </c>
    </row>
    <row r="330" spans="1:2" x14ac:dyDescent="0.25">
      <c r="A330">
        <v>130</v>
      </c>
      <c r="B330">
        <v>0.38525011497984468</v>
      </c>
    </row>
    <row r="331" spans="1:2" x14ac:dyDescent="0.25">
      <c r="A331">
        <v>97</v>
      </c>
      <c r="B331">
        <v>0.30420285150014881</v>
      </c>
    </row>
    <row r="332" spans="1:2" x14ac:dyDescent="0.25">
      <c r="A332">
        <v>135</v>
      </c>
      <c r="B332">
        <v>0.3877323269215161</v>
      </c>
    </row>
    <row r="333" spans="1:2" x14ac:dyDescent="0.25">
      <c r="A333">
        <v>119</v>
      </c>
      <c r="B333">
        <v>0.27842031220409602</v>
      </c>
    </row>
    <row r="334" spans="1:2" x14ac:dyDescent="0.25">
      <c r="A334">
        <v>132</v>
      </c>
      <c r="B334">
        <v>0.41408300192083969</v>
      </c>
    </row>
    <row r="335" spans="1:2" x14ac:dyDescent="0.25">
      <c r="A335">
        <v>141</v>
      </c>
      <c r="B335">
        <v>0.36440494548602659</v>
      </c>
    </row>
    <row r="336" spans="1:2" x14ac:dyDescent="0.25">
      <c r="A336">
        <v>149</v>
      </c>
      <c r="B336">
        <v>0.32862592322051781</v>
      </c>
    </row>
    <row r="337" spans="1:2" x14ac:dyDescent="0.25">
      <c r="A337">
        <v>107</v>
      </c>
      <c r="B337">
        <v>0.29582284987690388</v>
      </c>
    </row>
    <row r="338" spans="1:2" x14ac:dyDescent="0.25">
      <c r="A338">
        <v>141</v>
      </c>
      <c r="B338">
        <v>0.4230784838892947</v>
      </c>
    </row>
    <row r="339" spans="1:2" x14ac:dyDescent="0.25">
      <c r="A339">
        <v>119</v>
      </c>
      <c r="B339">
        <v>0.36743500257013773</v>
      </c>
    </row>
    <row r="340" spans="1:2" x14ac:dyDescent="0.25">
      <c r="A340">
        <v>122</v>
      </c>
      <c r="B340">
        <v>0.29834564294023752</v>
      </c>
    </row>
    <row r="341" spans="1:2" x14ac:dyDescent="0.25">
      <c r="A341">
        <v>124</v>
      </c>
      <c r="B341">
        <v>0.42688634580526469</v>
      </c>
    </row>
    <row r="342" spans="1:2" x14ac:dyDescent="0.25">
      <c r="A342">
        <v>112</v>
      </c>
      <c r="B342">
        <v>0.32504125747368989</v>
      </c>
    </row>
    <row r="343" spans="1:2" x14ac:dyDescent="0.25">
      <c r="A343">
        <v>146</v>
      </c>
      <c r="B343">
        <v>0.24945891837783729</v>
      </c>
    </row>
    <row r="344" spans="1:2" x14ac:dyDescent="0.25">
      <c r="A344">
        <v>129</v>
      </c>
      <c r="B344">
        <v>0.42497226956686418</v>
      </c>
    </row>
    <row r="345" spans="1:2" x14ac:dyDescent="0.25">
      <c r="A345">
        <v>120</v>
      </c>
      <c r="B345">
        <v>0.37636284933582231</v>
      </c>
    </row>
    <row r="346" spans="1:2" x14ac:dyDescent="0.25">
      <c r="A346">
        <v>105</v>
      </c>
      <c r="B346">
        <v>0.47872872872872868</v>
      </c>
    </row>
    <row r="347" spans="1:2" x14ac:dyDescent="0.25">
      <c r="A347">
        <v>114</v>
      </c>
      <c r="B347">
        <v>0.26137624110597091</v>
      </c>
    </row>
    <row r="348" spans="1:2" x14ac:dyDescent="0.25">
      <c r="A348">
        <v>107</v>
      </c>
      <c r="B348">
        <v>0.43650407163920679</v>
      </c>
    </row>
    <row r="349" spans="1:2" x14ac:dyDescent="0.25">
      <c r="A349">
        <v>113</v>
      </c>
      <c r="B349">
        <v>0.27603955306658012</v>
      </c>
    </row>
    <row r="350" spans="1:2" x14ac:dyDescent="0.25">
      <c r="A350">
        <v>129</v>
      </c>
      <c r="B350">
        <v>0.32480453426399369</v>
      </c>
    </row>
    <row r="351" spans="1:2" x14ac:dyDescent="0.25">
      <c r="A351">
        <v>153</v>
      </c>
      <c r="B351">
        <v>0.29881908935962992</v>
      </c>
    </row>
    <row r="352" spans="1:2" x14ac:dyDescent="0.25">
      <c r="A352">
        <v>137</v>
      </c>
      <c r="B352">
        <v>0.5387143900657414</v>
      </c>
    </row>
    <row r="353" spans="1:2" x14ac:dyDescent="0.25">
      <c r="A353">
        <v>143</v>
      </c>
      <c r="B353">
        <v>0.45939182425668912</v>
      </c>
    </row>
    <row r="354" spans="1:2" x14ac:dyDescent="0.25">
      <c r="A354">
        <v>126</v>
      </c>
      <c r="B354">
        <v>0.35521332142953771</v>
      </c>
    </row>
    <row r="355" spans="1:2" x14ac:dyDescent="0.25">
      <c r="A355">
        <v>123</v>
      </c>
      <c r="B355">
        <v>0.34860536211887561</v>
      </c>
    </row>
    <row r="356" spans="1:2" x14ac:dyDescent="0.25">
      <c r="A356">
        <v>131</v>
      </c>
      <c r="B356">
        <v>0.51701701701701697</v>
      </c>
    </row>
    <row r="357" spans="1:2" x14ac:dyDescent="0.25">
      <c r="A357">
        <v>114</v>
      </c>
      <c r="B357">
        <v>0.45602359115872632</v>
      </c>
    </row>
    <row r="358" spans="1:2" x14ac:dyDescent="0.25">
      <c r="A358">
        <v>107</v>
      </c>
      <c r="B358">
        <v>0.29424018613207797</v>
      </c>
    </row>
    <row r="359" spans="1:2" x14ac:dyDescent="0.25">
      <c r="A359">
        <v>110</v>
      </c>
      <c r="B359">
        <v>0.30675946216486749</v>
      </c>
    </row>
    <row r="360" spans="1:2" x14ac:dyDescent="0.25">
      <c r="A360">
        <v>113</v>
      </c>
      <c r="B360">
        <v>0.39277114952790632</v>
      </c>
    </row>
    <row r="361" spans="1:2" x14ac:dyDescent="0.25">
      <c r="A361">
        <v>110</v>
      </c>
      <c r="B361">
        <v>0.30670535400265131</v>
      </c>
    </row>
    <row r="362" spans="1:2" x14ac:dyDescent="0.25">
      <c r="A362">
        <v>101</v>
      </c>
      <c r="B362">
        <v>0.35229148066985899</v>
      </c>
    </row>
    <row r="363" spans="1:2" x14ac:dyDescent="0.25">
      <c r="A363">
        <v>120</v>
      </c>
      <c r="B363">
        <v>0.44158347536725923</v>
      </c>
    </row>
    <row r="364" spans="1:2" x14ac:dyDescent="0.25">
      <c r="A364">
        <v>114</v>
      </c>
      <c r="B364">
        <v>0.33503774044314583</v>
      </c>
    </row>
    <row r="365" spans="1:2" x14ac:dyDescent="0.25">
      <c r="A365">
        <v>122</v>
      </c>
      <c r="B365">
        <v>0.33908232556881213</v>
      </c>
    </row>
    <row r="366" spans="1:2" x14ac:dyDescent="0.25">
      <c r="A366">
        <v>134</v>
      </c>
      <c r="B366">
        <v>0.60986662338013686</v>
      </c>
    </row>
    <row r="367" spans="1:2" x14ac:dyDescent="0.25">
      <c r="A367">
        <v>123</v>
      </c>
      <c r="B367">
        <v>0.4085504423342261</v>
      </c>
    </row>
    <row r="368" spans="1:2" x14ac:dyDescent="0.25">
      <c r="A368">
        <v>124</v>
      </c>
      <c r="B368">
        <v>0.43221599978356728</v>
      </c>
    </row>
    <row r="369" spans="1:2" x14ac:dyDescent="0.25">
      <c r="A369">
        <v>135</v>
      </c>
      <c r="B369">
        <v>0.32115899683467253</v>
      </c>
    </row>
    <row r="370" spans="1:2" x14ac:dyDescent="0.25">
      <c r="A370">
        <v>98</v>
      </c>
      <c r="B370">
        <v>0.27386846305765222</v>
      </c>
    </row>
    <row r="371" spans="1:2" x14ac:dyDescent="0.25">
      <c r="A371">
        <v>139</v>
      </c>
      <c r="B371">
        <v>0.23340232124015911</v>
      </c>
    </row>
    <row r="372" spans="1:2" x14ac:dyDescent="0.25">
      <c r="A372">
        <v>137</v>
      </c>
      <c r="B372">
        <v>0.31651922192462728</v>
      </c>
    </row>
    <row r="373" spans="1:2" x14ac:dyDescent="0.25">
      <c r="A373">
        <v>144</v>
      </c>
      <c r="B373">
        <v>0.3365121878635392</v>
      </c>
    </row>
    <row r="374" spans="1:2" x14ac:dyDescent="0.25">
      <c r="A374">
        <v>115</v>
      </c>
      <c r="B374">
        <v>0.28465627789952108</v>
      </c>
    </row>
    <row r="375" spans="1:2" x14ac:dyDescent="0.25">
      <c r="A375">
        <v>134</v>
      </c>
      <c r="B375">
        <v>0.22160674187701221</v>
      </c>
    </row>
    <row r="376" spans="1:2" x14ac:dyDescent="0.25">
      <c r="A376">
        <v>148</v>
      </c>
      <c r="B376">
        <v>0.36220003787571348</v>
      </c>
    </row>
    <row r="377" spans="1:2" x14ac:dyDescent="0.25">
      <c r="A377">
        <v>117</v>
      </c>
      <c r="B377">
        <v>0.36387062738414089</v>
      </c>
    </row>
    <row r="378" spans="1:2" x14ac:dyDescent="0.25">
      <c r="A378">
        <v>144</v>
      </c>
      <c r="B378">
        <v>0.36553445337229118</v>
      </c>
    </row>
    <row r="379" spans="1:2" x14ac:dyDescent="0.25">
      <c r="A379">
        <v>149</v>
      </c>
      <c r="B379">
        <v>0.35182479777074371</v>
      </c>
    </row>
    <row r="380" spans="1:2" x14ac:dyDescent="0.25">
      <c r="A380">
        <v>137</v>
      </c>
      <c r="B380">
        <v>0.37678218759299842</v>
      </c>
    </row>
    <row r="381" spans="1:2" x14ac:dyDescent="0.25">
      <c r="A381">
        <v>135</v>
      </c>
      <c r="B381">
        <v>0.35616021426832239</v>
      </c>
    </row>
    <row r="382" spans="1:2" x14ac:dyDescent="0.25">
      <c r="A382">
        <v>147</v>
      </c>
      <c r="B382">
        <v>0.40295024754484221</v>
      </c>
    </row>
    <row r="383" spans="1:2" x14ac:dyDescent="0.25">
      <c r="A383">
        <v>119</v>
      </c>
      <c r="B383">
        <v>0.37785758731704677</v>
      </c>
    </row>
    <row r="384" spans="1:2" x14ac:dyDescent="0.25">
      <c r="A384">
        <v>105</v>
      </c>
      <c r="B384">
        <v>0.44342991640288942</v>
      </c>
    </row>
    <row r="385" spans="1:2" x14ac:dyDescent="0.25">
      <c r="A385">
        <v>98</v>
      </c>
      <c r="B385">
        <v>0.29138598057516979</v>
      </c>
    </row>
    <row r="386" spans="1:2" x14ac:dyDescent="0.25">
      <c r="A386">
        <v>143</v>
      </c>
      <c r="B386">
        <v>0.4441333225117009</v>
      </c>
    </row>
    <row r="387" spans="1:2" x14ac:dyDescent="0.25">
      <c r="A387">
        <v>132</v>
      </c>
      <c r="B387">
        <v>0.48501203906609308</v>
      </c>
    </row>
    <row r="388" spans="1:2" x14ac:dyDescent="0.25">
      <c r="A388">
        <v>113</v>
      </c>
      <c r="B388">
        <v>0.46932743554365169</v>
      </c>
    </row>
    <row r="389" spans="1:2" x14ac:dyDescent="0.25">
      <c r="A389">
        <v>99</v>
      </c>
      <c r="B389">
        <v>0.33404350296242191</v>
      </c>
    </row>
    <row r="390" spans="1:2" x14ac:dyDescent="0.25">
      <c r="A390">
        <v>146</v>
      </c>
      <c r="B390">
        <v>0.42449882314747178</v>
      </c>
    </row>
    <row r="391" spans="1:2" x14ac:dyDescent="0.25">
      <c r="A391">
        <v>135</v>
      </c>
      <c r="B391">
        <v>0.37124286448610772</v>
      </c>
    </row>
    <row r="392" spans="1:2" x14ac:dyDescent="0.25">
      <c r="A392">
        <v>131</v>
      </c>
      <c r="B392">
        <v>0.34750967183399623</v>
      </c>
    </row>
    <row r="393" spans="1:2" x14ac:dyDescent="0.25">
      <c r="A393">
        <v>106</v>
      </c>
      <c r="B393">
        <v>0.32851094337580822</v>
      </c>
    </row>
    <row r="394" spans="1:2" x14ac:dyDescent="0.25">
      <c r="A394">
        <v>139</v>
      </c>
      <c r="B394">
        <v>0.36091496902307713</v>
      </c>
    </row>
    <row r="395" spans="1:2" x14ac:dyDescent="0.25">
      <c r="A395">
        <v>106</v>
      </c>
      <c r="B395">
        <v>0.31222438654871087</v>
      </c>
    </row>
    <row r="396" spans="1:2" x14ac:dyDescent="0.25">
      <c r="A396">
        <v>152</v>
      </c>
      <c r="B396">
        <v>0.24491383275167061</v>
      </c>
    </row>
    <row r="397" spans="1:2" x14ac:dyDescent="0.25">
      <c r="A397">
        <v>105</v>
      </c>
      <c r="B397">
        <v>0.53648919189459732</v>
      </c>
    </row>
    <row r="398" spans="1:2" x14ac:dyDescent="0.25">
      <c r="A398">
        <v>95</v>
      </c>
      <c r="B398">
        <v>0.52035819603387168</v>
      </c>
    </row>
    <row r="399" spans="1:2" x14ac:dyDescent="0.25">
      <c r="A399">
        <v>109</v>
      </c>
      <c r="B399">
        <v>0.28623894164434699</v>
      </c>
    </row>
    <row r="400" spans="1:2" x14ac:dyDescent="0.25">
      <c r="A400">
        <v>139</v>
      </c>
      <c r="B400">
        <v>0.37237913589264943</v>
      </c>
    </row>
    <row r="401" spans="1:2" x14ac:dyDescent="0.25">
      <c r="A401">
        <v>124</v>
      </c>
      <c r="B401">
        <v>0.36684657630603579</v>
      </c>
    </row>
    <row r="402" spans="1:2" x14ac:dyDescent="0.25">
      <c r="A402">
        <v>119</v>
      </c>
      <c r="B402">
        <v>0.42248329410491581</v>
      </c>
    </row>
    <row r="403" spans="1:2" x14ac:dyDescent="0.25">
      <c r="A403">
        <v>151</v>
      </c>
      <c r="B403">
        <v>0.41026161296431568</v>
      </c>
    </row>
    <row r="404" spans="1:2" x14ac:dyDescent="0.25">
      <c r="A404">
        <v>96</v>
      </c>
      <c r="B404">
        <v>0.33106079052025</v>
      </c>
    </row>
    <row r="405" spans="1:2" x14ac:dyDescent="0.25">
      <c r="A405">
        <v>111</v>
      </c>
      <c r="B405">
        <v>0.44435651868084303</v>
      </c>
    </row>
    <row r="406" spans="1:2" x14ac:dyDescent="0.25">
      <c r="A406">
        <v>134</v>
      </c>
      <c r="B406">
        <v>0.33606579552525501</v>
      </c>
    </row>
    <row r="407" spans="1:2" x14ac:dyDescent="0.25">
      <c r="A407">
        <v>144</v>
      </c>
      <c r="B407">
        <v>0.35411086762438121</v>
      </c>
    </row>
    <row r="408" spans="1:2" x14ac:dyDescent="0.25">
      <c r="A408">
        <v>104</v>
      </c>
      <c r="B408">
        <v>0.32968103238373508</v>
      </c>
    </row>
    <row r="409" spans="1:2" x14ac:dyDescent="0.25">
      <c r="A409">
        <v>110</v>
      </c>
      <c r="B409">
        <v>0.33860211562914272</v>
      </c>
    </row>
    <row r="410" spans="1:2" x14ac:dyDescent="0.25">
      <c r="A410">
        <v>123</v>
      </c>
      <c r="B410">
        <v>0.46713605497389282</v>
      </c>
    </row>
    <row r="411" spans="1:2" x14ac:dyDescent="0.25">
      <c r="A411">
        <v>143</v>
      </c>
      <c r="B411">
        <v>0.2998200903606309</v>
      </c>
    </row>
    <row r="412" spans="1:2" x14ac:dyDescent="0.25">
      <c r="A412">
        <v>118</v>
      </c>
      <c r="B412">
        <v>0.6676000324648973</v>
      </c>
    </row>
    <row r="413" spans="1:2" x14ac:dyDescent="0.25">
      <c r="A413">
        <v>125</v>
      </c>
      <c r="B413">
        <v>0.42487081676270871</v>
      </c>
    </row>
    <row r="414" spans="1:2" x14ac:dyDescent="0.25">
      <c r="A414">
        <v>141</v>
      </c>
      <c r="B414">
        <v>0.34635310986662338</v>
      </c>
    </row>
    <row r="415" spans="1:2" x14ac:dyDescent="0.25">
      <c r="A415">
        <v>141</v>
      </c>
      <c r="B415">
        <v>0.23964505045586129</v>
      </c>
    </row>
    <row r="416" spans="1:2" x14ac:dyDescent="0.25">
      <c r="A416">
        <v>113</v>
      </c>
      <c r="B416">
        <v>0.43446825203581962</v>
      </c>
    </row>
    <row r="417" spans="1:2" x14ac:dyDescent="0.25">
      <c r="A417">
        <v>136</v>
      </c>
      <c r="B417">
        <v>0.36986310634959291</v>
      </c>
    </row>
    <row r="418" spans="1:2" x14ac:dyDescent="0.25">
      <c r="A418">
        <v>96</v>
      </c>
      <c r="B418">
        <v>0.31400995590184783</v>
      </c>
    </row>
    <row r="419" spans="1:2" x14ac:dyDescent="0.25">
      <c r="A419">
        <v>141</v>
      </c>
      <c r="B419">
        <v>0.34492600708816917</v>
      </c>
    </row>
    <row r="420" spans="1:2" x14ac:dyDescent="0.25">
      <c r="A420">
        <v>109</v>
      </c>
      <c r="B420">
        <v>0.32184211238265292</v>
      </c>
    </row>
    <row r="421" spans="1:2" x14ac:dyDescent="0.25">
      <c r="A421">
        <v>113</v>
      </c>
      <c r="B421">
        <v>0.29323242161079999</v>
      </c>
    </row>
    <row r="422" spans="1:2" x14ac:dyDescent="0.25">
      <c r="A422">
        <v>131</v>
      </c>
      <c r="B422">
        <v>0.59569704839975113</v>
      </c>
    </row>
    <row r="423" spans="1:2" x14ac:dyDescent="0.25">
      <c r="A423">
        <v>104</v>
      </c>
      <c r="B423">
        <v>0.40858425993561132</v>
      </c>
    </row>
    <row r="424" spans="1:2" x14ac:dyDescent="0.25">
      <c r="A424">
        <v>141</v>
      </c>
      <c r="B424">
        <v>0.36957903849795742</v>
      </c>
    </row>
    <row r="425" spans="1:2" x14ac:dyDescent="0.25">
      <c r="A425">
        <v>152</v>
      </c>
      <c r="B425">
        <v>0.38907826745664581</v>
      </c>
    </row>
    <row r="426" spans="1:2" x14ac:dyDescent="0.25">
      <c r="A426">
        <v>109</v>
      </c>
      <c r="B426">
        <v>0.29227876525173818</v>
      </c>
    </row>
    <row r="427" spans="1:2" x14ac:dyDescent="0.25">
      <c r="A427">
        <v>112</v>
      </c>
      <c r="B427">
        <v>0.37048535021507989</v>
      </c>
    </row>
    <row r="428" spans="1:2" x14ac:dyDescent="0.25">
      <c r="A428">
        <v>113</v>
      </c>
      <c r="B428">
        <v>0.48354435516597682</v>
      </c>
    </row>
    <row r="429" spans="1:2" x14ac:dyDescent="0.25">
      <c r="A429">
        <v>147</v>
      </c>
      <c r="B429">
        <v>0.44188107025944862</v>
      </c>
    </row>
    <row r="430" spans="1:2" x14ac:dyDescent="0.25">
      <c r="A430">
        <v>133</v>
      </c>
      <c r="B430">
        <v>0.39316343370397422</v>
      </c>
    </row>
    <row r="431" spans="1:2" x14ac:dyDescent="0.25">
      <c r="A431">
        <v>122</v>
      </c>
      <c r="B431">
        <v>0.33797310824337851</v>
      </c>
    </row>
    <row r="432" spans="1:2" x14ac:dyDescent="0.25">
      <c r="A432">
        <v>146</v>
      </c>
      <c r="B432">
        <v>0.40729919108297491</v>
      </c>
    </row>
    <row r="433" spans="1:2" x14ac:dyDescent="0.25">
      <c r="A433">
        <v>142</v>
      </c>
      <c r="B433">
        <v>0.33041825609393177</v>
      </c>
    </row>
    <row r="434" spans="1:2" x14ac:dyDescent="0.25">
      <c r="A434">
        <v>153</v>
      </c>
      <c r="B434">
        <v>0.41805318832345861</v>
      </c>
    </row>
    <row r="435" spans="1:2" x14ac:dyDescent="0.25">
      <c r="A435">
        <v>127</v>
      </c>
      <c r="B435">
        <v>0.64459053648242837</v>
      </c>
    </row>
    <row r="436" spans="1:2" x14ac:dyDescent="0.25">
      <c r="A436">
        <v>109</v>
      </c>
      <c r="B436">
        <v>0.2741795849903958</v>
      </c>
    </row>
    <row r="437" spans="1:2" x14ac:dyDescent="0.25">
      <c r="A437">
        <v>132</v>
      </c>
      <c r="B437">
        <v>0.38171955739523311</v>
      </c>
    </row>
    <row r="438" spans="1:2" x14ac:dyDescent="0.25">
      <c r="A438">
        <v>149</v>
      </c>
      <c r="B438">
        <v>0.28515677840002163</v>
      </c>
    </row>
    <row r="439" spans="1:2" x14ac:dyDescent="0.25">
      <c r="A439">
        <v>115</v>
      </c>
      <c r="B439">
        <v>0.45486702919135352</v>
      </c>
    </row>
    <row r="440" spans="1:2" x14ac:dyDescent="0.25">
      <c r="A440">
        <v>134</v>
      </c>
      <c r="B440">
        <v>0.44316613911208508</v>
      </c>
    </row>
    <row r="441" spans="1:2" x14ac:dyDescent="0.25">
      <c r="A441">
        <v>121</v>
      </c>
      <c r="B441">
        <v>0.48240808375943511</v>
      </c>
    </row>
    <row r="442" spans="1:2" x14ac:dyDescent="0.25">
      <c r="A442">
        <v>144</v>
      </c>
      <c r="B442">
        <v>0.31542353163974779</v>
      </c>
    </row>
    <row r="443" spans="1:2" x14ac:dyDescent="0.25">
      <c r="A443">
        <v>115</v>
      </c>
      <c r="B443">
        <v>0.47717311906501098</v>
      </c>
    </row>
    <row r="444" spans="1:2" x14ac:dyDescent="0.25">
      <c r="A444">
        <v>128</v>
      </c>
      <c r="B444">
        <v>0.42562833103373637</v>
      </c>
    </row>
    <row r="445" spans="1:2" x14ac:dyDescent="0.25">
      <c r="A445">
        <v>130</v>
      </c>
      <c r="B445">
        <v>0.55660390119849579</v>
      </c>
    </row>
    <row r="446" spans="1:2" x14ac:dyDescent="0.25">
      <c r="A446">
        <v>130</v>
      </c>
      <c r="B446">
        <v>0.39534805075345608</v>
      </c>
    </row>
    <row r="447" spans="1:2" x14ac:dyDescent="0.25">
      <c r="A447">
        <v>141</v>
      </c>
      <c r="B447">
        <v>0.38481724968211461</v>
      </c>
    </row>
    <row r="448" spans="1:2" x14ac:dyDescent="0.25">
      <c r="A448">
        <v>138</v>
      </c>
      <c r="B448">
        <v>0.2387725563401239</v>
      </c>
    </row>
    <row r="449" spans="1:2" x14ac:dyDescent="0.25">
      <c r="A449">
        <v>109</v>
      </c>
      <c r="B449">
        <v>0.27716229743256771</v>
      </c>
    </row>
    <row r="450" spans="1:2" x14ac:dyDescent="0.25">
      <c r="A450">
        <v>126</v>
      </c>
      <c r="B450">
        <v>0.42484376268160051</v>
      </c>
    </row>
    <row r="451" spans="1:2" x14ac:dyDescent="0.25">
      <c r="A451">
        <v>125</v>
      </c>
      <c r="B451">
        <v>0.32531179828477119</v>
      </c>
    </row>
    <row r="452" spans="1:2" x14ac:dyDescent="0.25">
      <c r="A452">
        <v>115</v>
      </c>
      <c r="B452">
        <v>0.31526797067337609</v>
      </c>
    </row>
    <row r="453" spans="1:2" x14ac:dyDescent="0.25">
      <c r="A453">
        <v>133</v>
      </c>
      <c r="B453">
        <v>0.4237954170386603</v>
      </c>
    </row>
    <row r="454" spans="1:2" x14ac:dyDescent="0.25">
      <c r="A454">
        <v>106</v>
      </c>
      <c r="B454">
        <v>0.3548278007737467</v>
      </c>
    </row>
    <row r="455" spans="1:2" x14ac:dyDescent="0.25">
      <c r="A455">
        <v>116</v>
      </c>
      <c r="B455">
        <v>0.34382355328301267</v>
      </c>
    </row>
    <row r="456" spans="1:2" x14ac:dyDescent="0.25">
      <c r="A456">
        <v>155</v>
      </c>
      <c r="B456">
        <v>0.36026567107648189</v>
      </c>
    </row>
    <row r="457" spans="1:2" x14ac:dyDescent="0.25">
      <c r="A457">
        <v>122</v>
      </c>
      <c r="B457">
        <v>0.63664340015691367</v>
      </c>
    </row>
    <row r="458" spans="1:2" x14ac:dyDescent="0.25">
      <c r="A458">
        <v>104</v>
      </c>
      <c r="B458">
        <v>0.38134080025971923</v>
      </c>
    </row>
    <row r="459" spans="1:2" x14ac:dyDescent="0.25">
      <c r="A459">
        <v>100</v>
      </c>
      <c r="B459">
        <v>0.44302410518626728</v>
      </c>
    </row>
    <row r="460" spans="1:2" x14ac:dyDescent="0.25">
      <c r="A460">
        <v>92</v>
      </c>
      <c r="B460">
        <v>0.27365203040878722</v>
      </c>
    </row>
    <row r="461" spans="1:2" x14ac:dyDescent="0.25">
      <c r="A461">
        <v>114</v>
      </c>
      <c r="B461">
        <v>0.30761842924005078</v>
      </c>
    </row>
    <row r="462" spans="1:2" x14ac:dyDescent="0.25">
      <c r="A462">
        <v>108</v>
      </c>
      <c r="B462">
        <v>0.29586343099856621</v>
      </c>
    </row>
    <row r="463" spans="1:2" x14ac:dyDescent="0.25">
      <c r="A463">
        <v>99</v>
      </c>
      <c r="B463">
        <v>0.32038119200281362</v>
      </c>
    </row>
    <row r="464" spans="1:2" x14ac:dyDescent="0.25">
      <c r="A464">
        <v>144</v>
      </c>
      <c r="B464">
        <v>0.42710954197440681</v>
      </c>
    </row>
    <row r="465" spans="1:2" x14ac:dyDescent="0.25">
      <c r="A465">
        <v>118</v>
      </c>
      <c r="B465">
        <v>0.43914184454725003</v>
      </c>
    </row>
    <row r="466" spans="1:2" x14ac:dyDescent="0.25">
      <c r="A466">
        <v>158</v>
      </c>
      <c r="B466">
        <v>0.38047506966425892</v>
      </c>
    </row>
    <row r="467" spans="1:2" x14ac:dyDescent="0.25">
      <c r="A467">
        <v>111</v>
      </c>
      <c r="B467">
        <v>0.387908178448719</v>
      </c>
    </row>
    <row r="468" spans="1:2" x14ac:dyDescent="0.25">
      <c r="A468">
        <v>117</v>
      </c>
      <c r="B468">
        <v>0.4337107377647918</v>
      </c>
    </row>
    <row r="469" spans="1:2" x14ac:dyDescent="0.25">
      <c r="A469">
        <v>133</v>
      </c>
      <c r="B469">
        <v>0.41650434218001792</v>
      </c>
    </row>
    <row r="470" spans="1:2" x14ac:dyDescent="0.25">
      <c r="A470">
        <v>114</v>
      </c>
      <c r="B470">
        <v>0.38359981603224852</v>
      </c>
    </row>
    <row r="471" spans="1:2" x14ac:dyDescent="0.25">
      <c r="A471">
        <v>122</v>
      </c>
      <c r="B471">
        <v>0.64490842193544895</v>
      </c>
    </row>
    <row r="472" spans="1:2" x14ac:dyDescent="0.25">
      <c r="A472">
        <v>110</v>
      </c>
      <c r="B472">
        <v>0.54875821767713662</v>
      </c>
    </row>
    <row r="473" spans="1:2" x14ac:dyDescent="0.25">
      <c r="A473">
        <v>134</v>
      </c>
      <c r="B473">
        <v>0.42779942104266427</v>
      </c>
    </row>
    <row r="474" spans="1:2" x14ac:dyDescent="0.25">
      <c r="A474">
        <v>119</v>
      </c>
      <c r="B474">
        <v>0.43423152882612343</v>
      </c>
    </row>
    <row r="475" spans="1:2" x14ac:dyDescent="0.25">
      <c r="A475">
        <v>129</v>
      </c>
      <c r="B475">
        <v>0.46627708789870947</v>
      </c>
    </row>
    <row r="476" spans="1:2" x14ac:dyDescent="0.25">
      <c r="A476">
        <v>122</v>
      </c>
      <c r="B476">
        <v>0.42320699077455842</v>
      </c>
    </row>
    <row r="477" spans="1:2" x14ac:dyDescent="0.25">
      <c r="A477">
        <v>138</v>
      </c>
      <c r="B477">
        <v>0.3908570732895057</v>
      </c>
    </row>
    <row r="478" spans="1:2" x14ac:dyDescent="0.25">
      <c r="A478">
        <v>134</v>
      </c>
      <c r="B478">
        <v>0.38044125206287371</v>
      </c>
    </row>
    <row r="479" spans="1:2" x14ac:dyDescent="0.25">
      <c r="A479">
        <v>154</v>
      </c>
      <c r="B479">
        <v>0.33935962990017038</v>
      </c>
    </row>
    <row r="480" spans="1:2" x14ac:dyDescent="0.25">
      <c r="A480">
        <v>127</v>
      </c>
      <c r="B480">
        <v>0.81908259610962308</v>
      </c>
    </row>
    <row r="481" spans="1:2" x14ac:dyDescent="0.25">
      <c r="A481">
        <v>128</v>
      </c>
      <c r="B481">
        <v>0.62612612612612617</v>
      </c>
    </row>
    <row r="482" spans="1:2" x14ac:dyDescent="0.25">
      <c r="A482">
        <v>110</v>
      </c>
      <c r="B482">
        <v>0.39739739739739738</v>
      </c>
    </row>
    <row r="483" spans="1:2" x14ac:dyDescent="0.25">
      <c r="A483">
        <v>145</v>
      </c>
      <c r="B483">
        <v>0.24066634201769341</v>
      </c>
    </row>
    <row r="484" spans="1:2" x14ac:dyDescent="0.25">
      <c r="A484">
        <v>123</v>
      </c>
      <c r="B484">
        <v>0.45427860292725158</v>
      </c>
    </row>
    <row r="485" spans="1:2" x14ac:dyDescent="0.25">
      <c r="A485">
        <v>108</v>
      </c>
      <c r="B485">
        <v>0.2865703541379217</v>
      </c>
    </row>
    <row r="486" spans="1:2" x14ac:dyDescent="0.25">
      <c r="A486">
        <v>133</v>
      </c>
      <c r="B486">
        <v>0.27865027189351521</v>
      </c>
    </row>
    <row r="487" spans="1:2" x14ac:dyDescent="0.25">
      <c r="A487">
        <v>128</v>
      </c>
      <c r="B487">
        <v>0.4030381733084436</v>
      </c>
    </row>
    <row r="488" spans="1:2" x14ac:dyDescent="0.25">
      <c r="A488">
        <v>139</v>
      </c>
      <c r="B488">
        <v>0.40835430024619213</v>
      </c>
    </row>
    <row r="489" spans="1:2" x14ac:dyDescent="0.25">
      <c r="A489">
        <v>152</v>
      </c>
      <c r="B489">
        <v>0.38952465979493012</v>
      </c>
    </row>
    <row r="490" spans="1:2" x14ac:dyDescent="0.25">
      <c r="A490">
        <v>119</v>
      </c>
      <c r="B490">
        <v>0.41692368043719402</v>
      </c>
    </row>
    <row r="491" spans="1:2" x14ac:dyDescent="0.25">
      <c r="A491">
        <v>107</v>
      </c>
      <c r="B491">
        <v>0.26356762167572978</v>
      </c>
    </row>
    <row r="492" spans="1:2" x14ac:dyDescent="0.25">
      <c r="A492">
        <v>113</v>
      </c>
      <c r="B492">
        <v>0.44804263723182641</v>
      </c>
    </row>
    <row r="493" spans="1:2" x14ac:dyDescent="0.25">
      <c r="A493">
        <v>113</v>
      </c>
      <c r="B493">
        <v>0.26457538619700782</v>
      </c>
    </row>
    <row r="494" spans="1:2" x14ac:dyDescent="0.25">
      <c r="A494">
        <v>118</v>
      </c>
      <c r="B494">
        <v>0.64767470172875574</v>
      </c>
    </row>
    <row r="495" spans="1:2" x14ac:dyDescent="0.25">
      <c r="A495">
        <v>144</v>
      </c>
      <c r="B495">
        <v>0.41881070259448638</v>
      </c>
    </row>
    <row r="496" spans="1:2" x14ac:dyDescent="0.25">
      <c r="A496">
        <v>97</v>
      </c>
      <c r="B496">
        <v>0.31013445878310741</v>
      </c>
    </row>
    <row r="497" spans="1:2" x14ac:dyDescent="0.25">
      <c r="A497">
        <v>102</v>
      </c>
      <c r="B497">
        <v>0.29794659524389261</v>
      </c>
    </row>
    <row r="498" spans="1:2" x14ac:dyDescent="0.25">
      <c r="A498">
        <v>132</v>
      </c>
      <c r="B498">
        <v>0.46160349538727918</v>
      </c>
    </row>
    <row r="499" spans="1:2" x14ac:dyDescent="0.25">
      <c r="A499">
        <v>135</v>
      </c>
      <c r="B499">
        <v>0.32261315369423482</v>
      </c>
    </row>
    <row r="500" spans="1:2" x14ac:dyDescent="0.25">
      <c r="A500">
        <v>134</v>
      </c>
      <c r="B500">
        <v>0.35271758244731222</v>
      </c>
    </row>
    <row r="501" spans="1:2" x14ac:dyDescent="0.25">
      <c r="A501">
        <v>129</v>
      </c>
      <c r="B501">
        <v>0.283026269512756</v>
      </c>
    </row>
    <row r="502" spans="1:2" x14ac:dyDescent="0.25">
      <c r="A502">
        <v>103</v>
      </c>
      <c r="B502">
        <v>0.3000027054081108</v>
      </c>
    </row>
    <row r="503" spans="1:2" x14ac:dyDescent="0.25">
      <c r="A503">
        <v>112</v>
      </c>
      <c r="B503">
        <v>0.27409165922679429</v>
      </c>
    </row>
    <row r="504" spans="1:2" x14ac:dyDescent="0.25">
      <c r="A504">
        <v>123</v>
      </c>
      <c r="B504">
        <v>0.36257203149095041</v>
      </c>
    </row>
    <row r="505" spans="1:2" x14ac:dyDescent="0.25">
      <c r="A505">
        <v>132</v>
      </c>
      <c r="B505">
        <v>0.4421989557124692</v>
      </c>
    </row>
    <row r="506" spans="1:2" x14ac:dyDescent="0.25">
      <c r="A506">
        <v>104</v>
      </c>
      <c r="B506">
        <v>0.31588345101858623</v>
      </c>
    </row>
    <row r="507" spans="1:2" x14ac:dyDescent="0.25">
      <c r="A507">
        <v>97</v>
      </c>
      <c r="B507">
        <v>0.33983307631956278</v>
      </c>
    </row>
    <row r="508" spans="1:2" x14ac:dyDescent="0.25">
      <c r="A508">
        <v>133</v>
      </c>
      <c r="B508">
        <v>0.2305075345615886</v>
      </c>
    </row>
    <row r="509" spans="1:2" x14ac:dyDescent="0.25">
      <c r="A509">
        <v>102</v>
      </c>
      <c r="B509">
        <v>0.32201796390985582</v>
      </c>
    </row>
    <row r="510" spans="1:2" x14ac:dyDescent="0.25">
      <c r="A510">
        <v>141</v>
      </c>
      <c r="B510">
        <v>0.33956929902875849</v>
      </c>
    </row>
    <row r="511" spans="1:2" x14ac:dyDescent="0.25">
      <c r="A511">
        <v>135</v>
      </c>
      <c r="B511">
        <v>0.3684360035711387</v>
      </c>
    </row>
    <row r="512" spans="1:2" x14ac:dyDescent="0.25">
      <c r="A512">
        <v>91</v>
      </c>
      <c r="B512">
        <v>0.3627749370992614</v>
      </c>
    </row>
    <row r="513" spans="1:2" x14ac:dyDescent="0.25">
      <c r="A513">
        <v>107</v>
      </c>
      <c r="B513">
        <v>0.31105429754078401</v>
      </c>
    </row>
    <row r="514" spans="1:2" x14ac:dyDescent="0.25">
      <c r="A514">
        <v>113</v>
      </c>
      <c r="B514">
        <v>0.40498606714822932</v>
      </c>
    </row>
    <row r="515" spans="1:2" x14ac:dyDescent="0.25">
      <c r="A515">
        <v>102</v>
      </c>
      <c r="B515">
        <v>0.31739847956064171</v>
      </c>
    </row>
    <row r="516" spans="1:2" x14ac:dyDescent="0.25">
      <c r="A516">
        <v>158</v>
      </c>
      <c r="B516">
        <v>0.3034250466682899</v>
      </c>
    </row>
    <row r="517" spans="1:2" x14ac:dyDescent="0.25">
      <c r="A517">
        <v>117</v>
      </c>
      <c r="B517">
        <v>0.48663528393258121</v>
      </c>
    </row>
    <row r="518" spans="1:2" x14ac:dyDescent="0.25">
      <c r="A518">
        <v>138</v>
      </c>
      <c r="B518">
        <v>0.38268674079484888</v>
      </c>
    </row>
    <row r="519" spans="1:2" x14ac:dyDescent="0.25">
      <c r="A519">
        <v>140</v>
      </c>
      <c r="B519">
        <v>0.27121039958877802</v>
      </c>
    </row>
    <row r="520" spans="1:2" x14ac:dyDescent="0.25">
      <c r="A520">
        <v>135</v>
      </c>
      <c r="B520">
        <v>0.41072153234315389</v>
      </c>
    </row>
    <row r="521" spans="1:2" x14ac:dyDescent="0.25">
      <c r="A521">
        <v>125</v>
      </c>
      <c r="B521">
        <v>0.3265630495360225</v>
      </c>
    </row>
    <row r="522" spans="1:2" x14ac:dyDescent="0.25">
      <c r="A522">
        <v>111</v>
      </c>
      <c r="B522">
        <v>0.37146606065524979</v>
      </c>
    </row>
    <row r="523" spans="1:2" x14ac:dyDescent="0.25">
      <c r="A523">
        <v>106</v>
      </c>
      <c r="B523">
        <v>0.31865649433217003</v>
      </c>
    </row>
    <row r="524" spans="1:2" x14ac:dyDescent="0.25">
      <c r="A524">
        <v>112</v>
      </c>
      <c r="B524">
        <v>0.33150041933825719</v>
      </c>
    </row>
    <row r="525" spans="1:2" x14ac:dyDescent="0.25">
      <c r="A525">
        <v>135</v>
      </c>
      <c r="B525">
        <v>0.3423152882612342</v>
      </c>
    </row>
    <row r="526" spans="1:2" x14ac:dyDescent="0.25">
      <c r="A526">
        <v>110</v>
      </c>
      <c r="B526">
        <v>0.61945053161269381</v>
      </c>
    </row>
    <row r="527" spans="1:2" x14ac:dyDescent="0.25">
      <c r="A527">
        <v>137</v>
      </c>
      <c r="B527">
        <v>0.34707680653626599</v>
      </c>
    </row>
    <row r="528" spans="1:2" x14ac:dyDescent="0.25">
      <c r="A528">
        <v>107</v>
      </c>
      <c r="B528">
        <v>0.31223791358926489</v>
      </c>
    </row>
    <row r="529" spans="1:2" x14ac:dyDescent="0.25">
      <c r="A529">
        <v>124</v>
      </c>
      <c r="B529">
        <v>0.37329897465032602</v>
      </c>
    </row>
    <row r="530" spans="1:2" x14ac:dyDescent="0.25">
      <c r="A530">
        <v>123</v>
      </c>
      <c r="B530">
        <v>0.36385033682330981</v>
      </c>
    </row>
    <row r="531" spans="1:2" x14ac:dyDescent="0.25">
      <c r="A531">
        <v>118</v>
      </c>
      <c r="B531">
        <v>0.29075697318940558</v>
      </c>
    </row>
    <row r="532" spans="1:2" x14ac:dyDescent="0.25">
      <c r="A532">
        <v>92</v>
      </c>
      <c r="B532">
        <v>0.31522738955171392</v>
      </c>
    </row>
    <row r="533" spans="1:2" x14ac:dyDescent="0.25">
      <c r="A533">
        <v>132</v>
      </c>
      <c r="B533">
        <v>0.36030625219814411</v>
      </c>
    </row>
    <row r="534" spans="1:2" x14ac:dyDescent="0.25">
      <c r="A534">
        <v>144</v>
      </c>
      <c r="B534">
        <v>0.4075629683737792</v>
      </c>
    </row>
    <row r="535" spans="1:2" x14ac:dyDescent="0.25">
      <c r="A535">
        <v>132</v>
      </c>
      <c r="B535">
        <v>0.2559248437626816</v>
      </c>
    </row>
    <row r="536" spans="1:2" x14ac:dyDescent="0.25">
      <c r="A536">
        <v>104</v>
      </c>
      <c r="B536">
        <v>0.29581608635662687</v>
      </c>
    </row>
    <row r="537" spans="1:2" x14ac:dyDescent="0.25">
      <c r="A537">
        <v>135</v>
      </c>
      <c r="B537">
        <v>0.3537253469685902</v>
      </c>
    </row>
    <row r="538" spans="1:2" x14ac:dyDescent="0.25">
      <c r="A538">
        <v>102</v>
      </c>
      <c r="B538">
        <v>0.29165652138625109</v>
      </c>
    </row>
    <row r="539" spans="1:2" x14ac:dyDescent="0.25">
      <c r="A539">
        <v>150</v>
      </c>
      <c r="B539">
        <v>0.4220977734491248</v>
      </c>
    </row>
    <row r="540" spans="1:2" x14ac:dyDescent="0.25">
      <c r="A540">
        <v>114</v>
      </c>
      <c r="B540">
        <v>0.411526391256121</v>
      </c>
    </row>
    <row r="541" spans="1:2" x14ac:dyDescent="0.25">
      <c r="A541">
        <v>117</v>
      </c>
      <c r="B541">
        <v>0.39206097989881772</v>
      </c>
    </row>
    <row r="542" spans="1:2" x14ac:dyDescent="0.25">
      <c r="A542">
        <v>110</v>
      </c>
      <c r="B542">
        <v>0.42426209993777558</v>
      </c>
    </row>
    <row r="543" spans="1:2" x14ac:dyDescent="0.25">
      <c r="A543">
        <v>118</v>
      </c>
      <c r="B543">
        <v>0.43293293293293289</v>
      </c>
    </row>
    <row r="544" spans="1:2" x14ac:dyDescent="0.25">
      <c r="A544">
        <v>125</v>
      </c>
      <c r="B544">
        <v>0.32198414630847061</v>
      </c>
    </row>
    <row r="545" spans="1:2" x14ac:dyDescent="0.25">
      <c r="A545">
        <v>145</v>
      </c>
      <c r="B545">
        <v>0.37364391418445481</v>
      </c>
    </row>
    <row r="546" spans="1:2" x14ac:dyDescent="0.25">
      <c r="A546">
        <v>108</v>
      </c>
      <c r="B546">
        <v>0.30437193950707458</v>
      </c>
    </row>
    <row r="547" spans="1:2" x14ac:dyDescent="0.25">
      <c r="A547">
        <v>122</v>
      </c>
      <c r="B547">
        <v>0.335470605740876</v>
      </c>
    </row>
    <row r="548" spans="1:2" x14ac:dyDescent="0.25">
      <c r="A548">
        <v>149</v>
      </c>
      <c r="B548">
        <v>0.23184671157644129</v>
      </c>
    </row>
    <row r="549" spans="1:2" x14ac:dyDescent="0.25">
      <c r="A549">
        <v>152</v>
      </c>
      <c r="B549">
        <v>0.2921096772448124</v>
      </c>
    </row>
    <row r="550" spans="1:2" x14ac:dyDescent="0.25">
      <c r="A550">
        <v>139</v>
      </c>
      <c r="B550">
        <v>0.36373535697860021</v>
      </c>
    </row>
    <row r="551" spans="1:2" x14ac:dyDescent="0.25">
      <c r="A551">
        <v>131</v>
      </c>
      <c r="B551">
        <v>0.41078240402564731</v>
      </c>
    </row>
    <row r="552" spans="1:2" x14ac:dyDescent="0.25">
      <c r="A552">
        <v>116</v>
      </c>
      <c r="B552">
        <v>0.35721532343153972</v>
      </c>
    </row>
    <row r="553" spans="1:2" x14ac:dyDescent="0.25">
      <c r="A553">
        <v>121</v>
      </c>
      <c r="B553">
        <v>0.45124178232286338</v>
      </c>
    </row>
    <row r="554" spans="1:2" x14ac:dyDescent="0.25">
      <c r="A554">
        <v>134</v>
      </c>
      <c r="B554">
        <v>0.34604875145415692</v>
      </c>
    </row>
    <row r="555" spans="1:2" x14ac:dyDescent="0.25">
      <c r="A555">
        <v>151</v>
      </c>
      <c r="B555">
        <v>0.34064469875280678</v>
      </c>
    </row>
    <row r="556" spans="1:2" x14ac:dyDescent="0.25">
      <c r="A556">
        <v>127</v>
      </c>
      <c r="B556">
        <v>0.30990449909368828</v>
      </c>
    </row>
    <row r="557" spans="1:2" x14ac:dyDescent="0.25">
      <c r="A557">
        <v>137</v>
      </c>
      <c r="B557">
        <v>0.44154289424559701</v>
      </c>
    </row>
    <row r="558" spans="1:2" x14ac:dyDescent="0.25">
      <c r="A558">
        <v>151</v>
      </c>
      <c r="B558">
        <v>0.38813137461786112</v>
      </c>
    </row>
    <row r="559" spans="1:2" x14ac:dyDescent="0.25">
      <c r="A559">
        <v>113</v>
      </c>
      <c r="B559">
        <v>0.51440629819008199</v>
      </c>
    </row>
    <row r="560" spans="1:2" x14ac:dyDescent="0.25">
      <c r="A560">
        <v>107</v>
      </c>
      <c r="B560">
        <v>0.35724237751264781</v>
      </c>
    </row>
    <row r="561" spans="1:2" x14ac:dyDescent="0.25">
      <c r="A561">
        <v>98</v>
      </c>
      <c r="B561">
        <v>0.31219056894732572</v>
      </c>
    </row>
    <row r="562" spans="1:2" x14ac:dyDescent="0.25">
      <c r="A562">
        <v>101</v>
      </c>
      <c r="B562">
        <v>0.31613370126883639</v>
      </c>
    </row>
    <row r="563" spans="1:2" x14ac:dyDescent="0.25">
      <c r="A563">
        <v>141</v>
      </c>
      <c r="B563">
        <v>0.38067797527256991</v>
      </c>
    </row>
    <row r="564" spans="1:2" x14ac:dyDescent="0.25">
      <c r="A564">
        <v>123</v>
      </c>
      <c r="B564">
        <v>0.39439439439439439</v>
      </c>
    </row>
    <row r="565" spans="1:2" x14ac:dyDescent="0.25">
      <c r="A565">
        <v>118</v>
      </c>
      <c r="B565">
        <v>0.51655033411790163</v>
      </c>
    </row>
    <row r="566" spans="1:2" x14ac:dyDescent="0.25">
      <c r="A566">
        <v>116</v>
      </c>
      <c r="B566">
        <v>0.28007061115169218</v>
      </c>
    </row>
    <row r="567" spans="1:2" x14ac:dyDescent="0.25">
      <c r="A567">
        <v>125</v>
      </c>
      <c r="B567">
        <v>0.40639287936585228</v>
      </c>
    </row>
    <row r="568" spans="1:2" x14ac:dyDescent="0.25">
      <c r="A568">
        <v>154</v>
      </c>
      <c r="B568">
        <v>0.36082027973919872</v>
      </c>
    </row>
    <row r="569" spans="1:2" x14ac:dyDescent="0.25">
      <c r="A569">
        <v>111</v>
      </c>
      <c r="B569">
        <v>0.28299245191137079</v>
      </c>
    </row>
    <row r="570" spans="1:2" x14ac:dyDescent="0.25">
      <c r="A570">
        <v>108</v>
      </c>
      <c r="B570">
        <v>0.36769877986094202</v>
      </c>
    </row>
    <row r="571" spans="1:2" x14ac:dyDescent="0.25">
      <c r="A571">
        <v>134</v>
      </c>
      <c r="B571">
        <v>0.35159483808132458</v>
      </c>
    </row>
    <row r="572" spans="1:2" x14ac:dyDescent="0.25">
      <c r="A572">
        <v>135</v>
      </c>
      <c r="B572">
        <v>0.22433920406893379</v>
      </c>
    </row>
    <row r="573" spans="1:2" x14ac:dyDescent="0.25">
      <c r="A573">
        <v>98</v>
      </c>
      <c r="B573">
        <v>0.31304277250223189</v>
      </c>
    </row>
    <row r="574" spans="1:2" x14ac:dyDescent="0.25">
      <c r="A574">
        <v>139</v>
      </c>
      <c r="B574">
        <v>0.35288667045423799</v>
      </c>
    </row>
    <row r="575" spans="1:2" x14ac:dyDescent="0.25">
      <c r="A575">
        <v>116</v>
      </c>
      <c r="B575">
        <v>0.64204068933798664</v>
      </c>
    </row>
    <row r="576" spans="1:2" x14ac:dyDescent="0.25">
      <c r="A576">
        <v>107</v>
      </c>
      <c r="B576">
        <v>0.35258907556204849</v>
      </c>
    </row>
    <row r="577" spans="1:2" x14ac:dyDescent="0.25">
      <c r="A577">
        <v>140</v>
      </c>
      <c r="B577">
        <v>0.45851933014095181</v>
      </c>
    </row>
    <row r="578" spans="1:2" x14ac:dyDescent="0.25">
      <c r="A578">
        <v>107</v>
      </c>
      <c r="B578">
        <v>0.35615345074804527</v>
      </c>
    </row>
    <row r="579" spans="1:2" x14ac:dyDescent="0.25">
      <c r="A579">
        <v>111</v>
      </c>
      <c r="B579">
        <v>0.28774720666612558</v>
      </c>
    </row>
    <row r="580" spans="1:2" x14ac:dyDescent="0.25">
      <c r="A580">
        <v>141</v>
      </c>
      <c r="B580">
        <v>0.37064767470172882</v>
      </c>
    </row>
    <row r="581" spans="1:2" x14ac:dyDescent="0.25">
      <c r="A581">
        <v>114</v>
      </c>
      <c r="B581">
        <v>0.44186077969861748</v>
      </c>
    </row>
    <row r="582" spans="1:2" x14ac:dyDescent="0.25">
      <c r="A582">
        <v>115</v>
      </c>
      <c r="B582">
        <v>0.41007899791683577</v>
      </c>
    </row>
    <row r="583" spans="1:2" x14ac:dyDescent="0.25">
      <c r="A583">
        <v>128</v>
      </c>
      <c r="B583">
        <v>0.25578280983686391</v>
      </c>
    </row>
    <row r="584" spans="1:2" x14ac:dyDescent="0.25">
      <c r="A584">
        <v>120</v>
      </c>
      <c r="B584">
        <v>0.39864864864864857</v>
      </c>
    </row>
    <row r="585" spans="1:2" x14ac:dyDescent="0.25">
      <c r="A585">
        <v>112</v>
      </c>
      <c r="B585">
        <v>0.54227200173146117</v>
      </c>
    </row>
    <row r="586" spans="1:2" x14ac:dyDescent="0.25">
      <c r="A586">
        <v>132</v>
      </c>
      <c r="B586">
        <v>0.37527392257121989</v>
      </c>
    </row>
    <row r="587" spans="1:2" x14ac:dyDescent="0.25">
      <c r="A587">
        <v>113</v>
      </c>
      <c r="B587">
        <v>0.3247166085003923</v>
      </c>
    </row>
    <row r="588" spans="1:2" x14ac:dyDescent="0.25">
      <c r="A588">
        <v>141</v>
      </c>
      <c r="B588">
        <v>0.36074588101615129</v>
      </c>
    </row>
    <row r="589" spans="1:2" x14ac:dyDescent="0.25">
      <c r="A589">
        <v>104</v>
      </c>
      <c r="B589">
        <v>0.2931512593674756</v>
      </c>
    </row>
    <row r="590" spans="1:2" x14ac:dyDescent="0.25">
      <c r="A590">
        <v>135</v>
      </c>
      <c r="B590">
        <v>0.38462787111435759</v>
      </c>
    </row>
    <row r="591" spans="1:2" x14ac:dyDescent="0.25">
      <c r="A591">
        <v>117</v>
      </c>
      <c r="B591">
        <v>0.75254308362416467</v>
      </c>
    </row>
    <row r="592" spans="1:2" x14ac:dyDescent="0.25">
      <c r="A592">
        <v>112</v>
      </c>
      <c r="B592">
        <v>0.44759624489354222</v>
      </c>
    </row>
    <row r="593" spans="1:2" x14ac:dyDescent="0.25">
      <c r="A593">
        <v>127</v>
      </c>
      <c r="B593">
        <v>0.54276573871168465</v>
      </c>
    </row>
    <row r="594" spans="1:2" x14ac:dyDescent="0.25">
      <c r="A594">
        <v>109</v>
      </c>
      <c r="B594">
        <v>0.29802099396693987</v>
      </c>
    </row>
    <row r="595" spans="1:2" x14ac:dyDescent="0.25">
      <c r="A595">
        <v>134</v>
      </c>
      <c r="B595">
        <v>0.43656494332170009</v>
      </c>
    </row>
    <row r="596" spans="1:2" x14ac:dyDescent="0.25">
      <c r="A596">
        <v>121</v>
      </c>
      <c r="B596">
        <v>0.35501041582122661</v>
      </c>
    </row>
    <row r="597" spans="1:2" x14ac:dyDescent="0.25">
      <c r="A597">
        <v>114</v>
      </c>
      <c r="B597">
        <v>0.26794361929497063</v>
      </c>
    </row>
    <row r="598" spans="1:2" x14ac:dyDescent="0.25">
      <c r="A598">
        <v>139</v>
      </c>
      <c r="B598">
        <v>0.41580093607120627</v>
      </c>
    </row>
    <row r="599" spans="1:2" x14ac:dyDescent="0.25">
      <c r="A599">
        <v>150</v>
      </c>
      <c r="B599">
        <v>0.32339095852609367</v>
      </c>
    </row>
    <row r="600" spans="1:2" x14ac:dyDescent="0.25">
      <c r="A600">
        <v>123</v>
      </c>
      <c r="B600">
        <v>0.41283851418986561</v>
      </c>
    </row>
    <row r="601" spans="1:2" x14ac:dyDescent="0.25">
      <c r="A601">
        <v>140</v>
      </c>
      <c r="B601">
        <v>0.33555853150447751</v>
      </c>
    </row>
    <row r="602" spans="1:2" x14ac:dyDescent="0.25">
      <c r="A602">
        <v>129</v>
      </c>
      <c r="B602">
        <v>0.32579200822444071</v>
      </c>
    </row>
    <row r="603" spans="1:2" x14ac:dyDescent="0.25">
      <c r="A603">
        <v>112</v>
      </c>
      <c r="B603">
        <v>0.39680220761301838</v>
      </c>
    </row>
    <row r="604" spans="1:2" x14ac:dyDescent="0.25">
      <c r="A604">
        <v>136</v>
      </c>
      <c r="B604">
        <v>0.46664908151394641</v>
      </c>
    </row>
    <row r="605" spans="1:2" x14ac:dyDescent="0.25">
      <c r="A605">
        <v>107</v>
      </c>
      <c r="B605">
        <v>0.29521413305197092</v>
      </c>
    </row>
    <row r="606" spans="1:2" x14ac:dyDescent="0.25">
      <c r="A606">
        <v>117</v>
      </c>
      <c r="B606">
        <v>0.24986472959445929</v>
      </c>
    </row>
    <row r="607" spans="1:2" x14ac:dyDescent="0.25">
      <c r="A607">
        <v>109</v>
      </c>
      <c r="B607">
        <v>0.31832508183859543</v>
      </c>
    </row>
    <row r="608" spans="1:2" x14ac:dyDescent="0.25">
      <c r="A608">
        <v>140</v>
      </c>
      <c r="B608">
        <v>0.38231474717961211</v>
      </c>
    </row>
    <row r="609" spans="1:2" x14ac:dyDescent="0.25">
      <c r="A609">
        <v>146</v>
      </c>
      <c r="B609">
        <v>0.34807780753726703</v>
      </c>
    </row>
    <row r="610" spans="1:2" x14ac:dyDescent="0.25">
      <c r="A610">
        <v>108</v>
      </c>
      <c r="B610">
        <v>0.57594080567053541</v>
      </c>
    </row>
    <row r="611" spans="1:2" x14ac:dyDescent="0.25">
      <c r="A611">
        <v>137</v>
      </c>
      <c r="B611">
        <v>0.34957254551849148</v>
      </c>
    </row>
    <row r="612" spans="1:2" x14ac:dyDescent="0.25">
      <c r="A612">
        <v>111</v>
      </c>
      <c r="B612">
        <v>0.30250520791061331</v>
      </c>
    </row>
    <row r="613" spans="1:2" x14ac:dyDescent="0.25">
      <c r="A613">
        <v>141</v>
      </c>
      <c r="B613">
        <v>0.37573384195005821</v>
      </c>
    </row>
    <row r="614" spans="1:2" x14ac:dyDescent="0.25">
      <c r="A614">
        <v>140</v>
      </c>
      <c r="B614">
        <v>0.33808132456781098</v>
      </c>
    </row>
    <row r="615" spans="1:2" x14ac:dyDescent="0.25">
      <c r="A615">
        <v>105</v>
      </c>
      <c r="B615">
        <v>0.29273868463057651</v>
      </c>
    </row>
    <row r="616" spans="1:2" x14ac:dyDescent="0.25">
      <c r="A616">
        <v>118</v>
      </c>
      <c r="B616">
        <v>0.26980358737115501</v>
      </c>
    </row>
    <row r="617" spans="1:2" x14ac:dyDescent="0.25">
      <c r="A617">
        <v>94</v>
      </c>
      <c r="B617">
        <v>0.29058112166220268</v>
      </c>
    </row>
    <row r="618" spans="1:2" x14ac:dyDescent="0.25">
      <c r="A618">
        <v>111</v>
      </c>
      <c r="B618">
        <v>0.27244136027919807</v>
      </c>
    </row>
    <row r="619" spans="1:2" x14ac:dyDescent="0.25">
      <c r="A619">
        <v>125</v>
      </c>
      <c r="B619">
        <v>0.38602115629142658</v>
      </c>
    </row>
    <row r="620" spans="1:2" x14ac:dyDescent="0.25">
      <c r="A620">
        <v>100</v>
      </c>
      <c r="B620">
        <v>0.28553553553553551</v>
      </c>
    </row>
    <row r="621" spans="1:2" x14ac:dyDescent="0.25">
      <c r="A621">
        <v>109</v>
      </c>
      <c r="B621">
        <v>0.2886535183832481</v>
      </c>
    </row>
    <row r="622" spans="1:2" x14ac:dyDescent="0.25">
      <c r="A622">
        <v>107</v>
      </c>
      <c r="B622">
        <v>0.35272434596758923</v>
      </c>
    </row>
    <row r="623" spans="1:2" x14ac:dyDescent="0.25">
      <c r="A623">
        <v>144</v>
      </c>
      <c r="B623">
        <v>0.33521359197034872</v>
      </c>
    </row>
    <row r="624" spans="1:2" x14ac:dyDescent="0.25">
      <c r="A624">
        <v>129</v>
      </c>
      <c r="B624">
        <v>0.43223629034439848</v>
      </c>
    </row>
    <row r="625" spans="1:2" x14ac:dyDescent="0.25">
      <c r="A625">
        <v>101</v>
      </c>
      <c r="B625">
        <v>0.30872088304520739</v>
      </c>
    </row>
    <row r="626" spans="1:2" x14ac:dyDescent="0.25">
      <c r="A626">
        <v>110</v>
      </c>
      <c r="B626">
        <v>0.43567215864513159</v>
      </c>
    </row>
    <row r="627" spans="1:2" x14ac:dyDescent="0.25">
      <c r="A627">
        <v>97</v>
      </c>
      <c r="B627">
        <v>0.36579146714281852</v>
      </c>
    </row>
    <row r="628" spans="1:2" x14ac:dyDescent="0.25">
      <c r="A628">
        <v>104</v>
      </c>
      <c r="B628">
        <v>0.32399291183074969</v>
      </c>
    </row>
    <row r="629" spans="1:2" x14ac:dyDescent="0.25">
      <c r="A629">
        <v>124</v>
      </c>
      <c r="B629">
        <v>0.31118280442604768</v>
      </c>
    </row>
    <row r="630" spans="1:2" x14ac:dyDescent="0.25">
      <c r="A630">
        <v>114</v>
      </c>
      <c r="B630">
        <v>0.38552065579092598</v>
      </c>
    </row>
    <row r="631" spans="1:2" x14ac:dyDescent="0.25">
      <c r="A631">
        <v>106</v>
      </c>
      <c r="B631">
        <v>0.31110164218272318</v>
      </c>
    </row>
    <row r="632" spans="1:2" x14ac:dyDescent="0.25">
      <c r="A632">
        <v>105</v>
      </c>
      <c r="B632">
        <v>0.29662770878987088</v>
      </c>
    </row>
    <row r="633" spans="1:2" x14ac:dyDescent="0.25">
      <c r="A633">
        <v>108</v>
      </c>
      <c r="B633">
        <v>0.31417228038849659</v>
      </c>
    </row>
    <row r="634" spans="1:2" x14ac:dyDescent="0.25">
      <c r="A634">
        <v>124</v>
      </c>
      <c r="B634">
        <v>0.46120444769093422</v>
      </c>
    </row>
    <row r="635" spans="1:2" x14ac:dyDescent="0.25">
      <c r="A635">
        <v>104</v>
      </c>
      <c r="B635">
        <v>0.31764872981089198</v>
      </c>
    </row>
    <row r="636" spans="1:2" x14ac:dyDescent="0.25">
      <c r="A636">
        <v>147</v>
      </c>
      <c r="B636">
        <v>0.36533154776398019</v>
      </c>
    </row>
    <row r="637" spans="1:2" x14ac:dyDescent="0.25">
      <c r="A637">
        <v>140</v>
      </c>
      <c r="B637">
        <v>0.42240213186159131</v>
      </c>
    </row>
    <row r="638" spans="1:2" x14ac:dyDescent="0.25">
      <c r="A638">
        <v>123</v>
      </c>
      <c r="B638">
        <v>0.44031869707545379</v>
      </c>
    </row>
    <row r="639" spans="1:2" x14ac:dyDescent="0.25">
      <c r="A639">
        <v>139</v>
      </c>
      <c r="B639">
        <v>0.41524632740848949</v>
      </c>
    </row>
    <row r="640" spans="1:2" x14ac:dyDescent="0.25">
      <c r="A640">
        <v>91</v>
      </c>
      <c r="B640">
        <v>0.31462543624705791</v>
      </c>
    </row>
    <row r="641" spans="1:2" x14ac:dyDescent="0.25">
      <c r="A641">
        <v>134</v>
      </c>
      <c r="B641">
        <v>0.50307740172605042</v>
      </c>
    </row>
    <row r="642" spans="1:2" x14ac:dyDescent="0.25">
      <c r="A642">
        <v>149</v>
      </c>
      <c r="B642">
        <v>0.22685523361199039</v>
      </c>
    </row>
    <row r="643" spans="1:2" x14ac:dyDescent="0.25">
      <c r="A643">
        <v>144</v>
      </c>
      <c r="B643">
        <v>0.3899913426940454</v>
      </c>
    </row>
    <row r="644" spans="1:2" x14ac:dyDescent="0.25">
      <c r="A644">
        <v>118</v>
      </c>
      <c r="B644">
        <v>0.50105510916321727</v>
      </c>
    </row>
    <row r="645" spans="1:2" x14ac:dyDescent="0.25">
      <c r="A645">
        <v>102</v>
      </c>
      <c r="B645">
        <v>0.28893082271460652</v>
      </c>
    </row>
    <row r="646" spans="1:2" x14ac:dyDescent="0.25">
      <c r="A646">
        <v>103</v>
      </c>
      <c r="B646">
        <v>0.30029353678002318</v>
      </c>
    </row>
    <row r="647" spans="1:2" x14ac:dyDescent="0.25">
      <c r="A647">
        <v>130</v>
      </c>
      <c r="B647">
        <v>0.36650163677190711</v>
      </c>
    </row>
    <row r="648" spans="1:2" x14ac:dyDescent="0.25">
      <c r="A648">
        <v>149</v>
      </c>
      <c r="B648">
        <v>0.46797473148824498</v>
      </c>
    </row>
    <row r="649" spans="1:2" x14ac:dyDescent="0.25">
      <c r="A649">
        <v>116</v>
      </c>
      <c r="B649">
        <v>0.32234261288315341</v>
      </c>
    </row>
    <row r="650" spans="1:2" x14ac:dyDescent="0.25">
      <c r="A650">
        <v>142</v>
      </c>
      <c r="B650">
        <v>0.34496658820983139</v>
      </c>
    </row>
    <row r="651" spans="1:2" x14ac:dyDescent="0.25">
      <c r="A651">
        <v>137</v>
      </c>
      <c r="B651">
        <v>0.36868625382138898</v>
      </c>
    </row>
    <row r="652" spans="1:2" x14ac:dyDescent="0.25">
      <c r="A652">
        <v>146</v>
      </c>
      <c r="B652">
        <v>0.2893095798501204</v>
      </c>
    </row>
    <row r="653" spans="1:2" x14ac:dyDescent="0.25">
      <c r="A653">
        <v>107</v>
      </c>
      <c r="B653">
        <v>0.37055298541785031</v>
      </c>
    </row>
    <row r="654" spans="1:2" x14ac:dyDescent="0.25">
      <c r="A654">
        <v>130</v>
      </c>
      <c r="B654">
        <v>0.35310310310310311</v>
      </c>
    </row>
    <row r="655" spans="1:2" x14ac:dyDescent="0.25">
      <c r="A655">
        <v>152</v>
      </c>
      <c r="B655">
        <v>0.39704569434299158</v>
      </c>
    </row>
    <row r="656" spans="1:2" x14ac:dyDescent="0.25">
      <c r="A656">
        <v>109</v>
      </c>
      <c r="B656">
        <v>0.33576143711278839</v>
      </c>
    </row>
    <row r="657" spans="1:2" x14ac:dyDescent="0.25">
      <c r="A657">
        <v>143</v>
      </c>
      <c r="B657">
        <v>0.34640045450856261</v>
      </c>
    </row>
    <row r="658" spans="1:2" x14ac:dyDescent="0.25">
      <c r="A658">
        <v>124</v>
      </c>
      <c r="B658">
        <v>0.51537348158969776</v>
      </c>
    </row>
    <row r="659" spans="1:2" x14ac:dyDescent="0.25">
      <c r="A659">
        <v>116</v>
      </c>
      <c r="B659">
        <v>0.266408300192084</v>
      </c>
    </row>
    <row r="660" spans="1:2" x14ac:dyDescent="0.25">
      <c r="A660">
        <v>102</v>
      </c>
      <c r="B660">
        <v>0.35509834158482811</v>
      </c>
    </row>
    <row r="661" spans="1:2" x14ac:dyDescent="0.25">
      <c r="A661">
        <v>142</v>
      </c>
      <c r="B661">
        <v>0.45490761031301569</v>
      </c>
    </row>
    <row r="662" spans="1:2" x14ac:dyDescent="0.25">
      <c r="A662">
        <v>140</v>
      </c>
      <c r="B662">
        <v>0.33877796715634562</v>
      </c>
    </row>
    <row r="663" spans="1:2" x14ac:dyDescent="0.25">
      <c r="A663">
        <v>138</v>
      </c>
      <c r="B663">
        <v>0.39626112599085572</v>
      </c>
    </row>
    <row r="664" spans="1:2" x14ac:dyDescent="0.25">
      <c r="A664">
        <v>142</v>
      </c>
      <c r="B664">
        <v>0.25804858912967021</v>
      </c>
    </row>
    <row r="665" spans="1:2" x14ac:dyDescent="0.25">
      <c r="A665">
        <v>138</v>
      </c>
      <c r="B665">
        <v>0.30572464356248141</v>
      </c>
    </row>
    <row r="666" spans="1:2" x14ac:dyDescent="0.25">
      <c r="A666">
        <v>121</v>
      </c>
      <c r="B666">
        <v>0.38637285934583232</v>
      </c>
    </row>
    <row r="667" spans="1:2" x14ac:dyDescent="0.25">
      <c r="A667">
        <v>113</v>
      </c>
      <c r="B667">
        <v>0.30433812190568948</v>
      </c>
    </row>
    <row r="668" spans="1:2" x14ac:dyDescent="0.25">
      <c r="A668">
        <v>132</v>
      </c>
      <c r="B668">
        <v>0.48740632524416311</v>
      </c>
    </row>
    <row r="669" spans="1:2" x14ac:dyDescent="0.25">
      <c r="A669">
        <v>104</v>
      </c>
      <c r="B669">
        <v>0.28085517950382821</v>
      </c>
    </row>
    <row r="670" spans="1:2" x14ac:dyDescent="0.25">
      <c r="A670">
        <v>143</v>
      </c>
      <c r="B670">
        <v>0.3731975218461705</v>
      </c>
    </row>
    <row r="671" spans="1:2" x14ac:dyDescent="0.25">
      <c r="A671">
        <v>137</v>
      </c>
      <c r="B671">
        <v>0.36896355815274728</v>
      </c>
    </row>
    <row r="672" spans="1:2" x14ac:dyDescent="0.25">
      <c r="A672">
        <v>124</v>
      </c>
      <c r="B672">
        <v>0.38620377133890649</v>
      </c>
    </row>
    <row r="673" spans="1:2" x14ac:dyDescent="0.25">
      <c r="A673">
        <v>132</v>
      </c>
      <c r="B673">
        <v>0.3636068500933366</v>
      </c>
    </row>
    <row r="674" spans="1:2" x14ac:dyDescent="0.25">
      <c r="A674">
        <v>163</v>
      </c>
      <c r="B674">
        <v>0.4046478911343776</v>
      </c>
    </row>
    <row r="675" spans="1:2" x14ac:dyDescent="0.25">
      <c r="A675">
        <v>141</v>
      </c>
      <c r="B675">
        <v>0.38217271325379432</v>
      </c>
    </row>
    <row r="676" spans="1:2" x14ac:dyDescent="0.25">
      <c r="A676">
        <v>144</v>
      </c>
      <c r="B676">
        <v>0.33526093661228801</v>
      </c>
    </row>
    <row r="677" spans="1:2" x14ac:dyDescent="0.25">
      <c r="A677">
        <v>152</v>
      </c>
      <c r="B677">
        <v>0.45231041852663473</v>
      </c>
    </row>
    <row r="678" spans="1:2" x14ac:dyDescent="0.25">
      <c r="A678">
        <v>103</v>
      </c>
      <c r="B678">
        <v>0.26811947082217352</v>
      </c>
    </row>
    <row r="679" spans="1:2" x14ac:dyDescent="0.25">
      <c r="A679">
        <v>101</v>
      </c>
      <c r="B679">
        <v>0.30519708898087278</v>
      </c>
    </row>
    <row r="680" spans="1:2" x14ac:dyDescent="0.25">
      <c r="A680">
        <v>119</v>
      </c>
      <c r="B680">
        <v>0.49036198360522693</v>
      </c>
    </row>
    <row r="681" spans="1:2" x14ac:dyDescent="0.25">
      <c r="A681">
        <v>111</v>
      </c>
      <c r="B681">
        <v>0.27591104618131651</v>
      </c>
    </row>
    <row r="682" spans="1:2" x14ac:dyDescent="0.25">
      <c r="A682">
        <v>129</v>
      </c>
      <c r="B682">
        <v>0.43713307902497089</v>
      </c>
    </row>
    <row r="683" spans="1:2" x14ac:dyDescent="0.25">
      <c r="A683">
        <v>150</v>
      </c>
      <c r="B683">
        <v>0.43382571760950139</v>
      </c>
    </row>
    <row r="684" spans="1:2" x14ac:dyDescent="0.25">
      <c r="A684">
        <v>136</v>
      </c>
      <c r="B684">
        <v>0.34283607932256582</v>
      </c>
    </row>
    <row r="685" spans="1:2" x14ac:dyDescent="0.25">
      <c r="A685">
        <v>133</v>
      </c>
      <c r="B685">
        <v>0.40180044909774643</v>
      </c>
    </row>
    <row r="686" spans="1:2" x14ac:dyDescent="0.25">
      <c r="A686">
        <v>115</v>
      </c>
      <c r="B686">
        <v>0.29053377702026351</v>
      </c>
    </row>
    <row r="687" spans="1:2" x14ac:dyDescent="0.25">
      <c r="A687">
        <v>116</v>
      </c>
      <c r="B687">
        <v>0.54235316397478561</v>
      </c>
    </row>
    <row r="688" spans="1:2" x14ac:dyDescent="0.25">
      <c r="A688">
        <v>115</v>
      </c>
      <c r="B688">
        <v>0.34543327110894678</v>
      </c>
    </row>
    <row r="689" spans="1:2" x14ac:dyDescent="0.25">
      <c r="A689">
        <v>144</v>
      </c>
      <c r="B689">
        <v>0.40936882828774718</v>
      </c>
    </row>
    <row r="690" spans="1:2" x14ac:dyDescent="0.25">
      <c r="A690">
        <v>113</v>
      </c>
      <c r="B690">
        <v>0.48321294267240211</v>
      </c>
    </row>
    <row r="691" spans="1:2" x14ac:dyDescent="0.25">
      <c r="A691">
        <v>111</v>
      </c>
      <c r="B691">
        <v>0.39034304574845108</v>
      </c>
    </row>
    <row r="692" spans="1:2" x14ac:dyDescent="0.25">
      <c r="A692">
        <v>142</v>
      </c>
      <c r="B692">
        <v>0.34462164867570272</v>
      </c>
    </row>
    <row r="693" spans="1:2" x14ac:dyDescent="0.25">
      <c r="A693">
        <v>135</v>
      </c>
      <c r="B693">
        <v>0.39935205475746022</v>
      </c>
    </row>
    <row r="694" spans="1:2" x14ac:dyDescent="0.25">
      <c r="A694">
        <v>103</v>
      </c>
      <c r="B694">
        <v>0.28032762492221952</v>
      </c>
    </row>
    <row r="695" spans="1:2" x14ac:dyDescent="0.25">
      <c r="A695">
        <v>116</v>
      </c>
      <c r="B695">
        <v>0.50706787868950032</v>
      </c>
    </row>
    <row r="696" spans="1:2" x14ac:dyDescent="0.25">
      <c r="A696">
        <v>134</v>
      </c>
      <c r="B696">
        <v>0.37545653761869979</v>
      </c>
    </row>
    <row r="697" spans="1:2" x14ac:dyDescent="0.25">
      <c r="A697">
        <v>117</v>
      </c>
      <c r="B697">
        <v>0.33116224332440553</v>
      </c>
    </row>
    <row r="698" spans="1:2" x14ac:dyDescent="0.25">
      <c r="A698">
        <v>112</v>
      </c>
      <c r="B698">
        <v>0.3315071828585342</v>
      </c>
    </row>
    <row r="699" spans="1:2" x14ac:dyDescent="0.25">
      <c r="A699">
        <v>108</v>
      </c>
      <c r="B699">
        <v>0.30293807320834348</v>
      </c>
    </row>
    <row r="700" spans="1:2" x14ac:dyDescent="0.25">
      <c r="A700">
        <v>105</v>
      </c>
      <c r="B700">
        <v>0.31002624245867488</v>
      </c>
    </row>
    <row r="701" spans="1:2" x14ac:dyDescent="0.25">
      <c r="A701">
        <v>131</v>
      </c>
      <c r="B701">
        <v>0.35146633119606091</v>
      </c>
    </row>
    <row r="702" spans="1:2" x14ac:dyDescent="0.25">
      <c r="A702">
        <v>128</v>
      </c>
      <c r="B702">
        <v>0.38927440954467979</v>
      </c>
    </row>
    <row r="703" spans="1:2" x14ac:dyDescent="0.25">
      <c r="A703">
        <v>120</v>
      </c>
      <c r="B703">
        <v>0.32684035386738092</v>
      </c>
    </row>
    <row r="704" spans="1:2" x14ac:dyDescent="0.25">
      <c r="A704">
        <v>119</v>
      </c>
      <c r="B704">
        <v>0.2435408381354327</v>
      </c>
    </row>
    <row r="705" spans="1:2" x14ac:dyDescent="0.25">
      <c r="A705">
        <v>128</v>
      </c>
      <c r="B705">
        <v>0.72380488596704817</v>
      </c>
    </row>
    <row r="706" spans="1:2" x14ac:dyDescent="0.25">
      <c r="A706">
        <v>97</v>
      </c>
      <c r="B706">
        <v>0.27043935827719612</v>
      </c>
    </row>
    <row r="707" spans="1:2" x14ac:dyDescent="0.25">
      <c r="A707">
        <v>134</v>
      </c>
      <c r="B707">
        <v>0.39684955225495772</v>
      </c>
    </row>
    <row r="708" spans="1:2" x14ac:dyDescent="0.25">
      <c r="A708">
        <v>111</v>
      </c>
      <c r="B708">
        <v>0.35841246652057462</v>
      </c>
    </row>
    <row r="709" spans="1:2" x14ac:dyDescent="0.25">
      <c r="A709">
        <v>129</v>
      </c>
      <c r="B709">
        <v>0.35911587262938621</v>
      </c>
    </row>
    <row r="710" spans="1:2" x14ac:dyDescent="0.25">
      <c r="A710">
        <v>146</v>
      </c>
      <c r="B710">
        <v>0.44807645483321162</v>
      </c>
    </row>
    <row r="711" spans="1:2" x14ac:dyDescent="0.25">
      <c r="A711">
        <v>137</v>
      </c>
      <c r="B711">
        <v>0.5849903958012066</v>
      </c>
    </row>
    <row r="712" spans="1:2" x14ac:dyDescent="0.25">
      <c r="A712">
        <v>121</v>
      </c>
      <c r="B712">
        <v>0.52466655845034227</v>
      </c>
    </row>
    <row r="713" spans="1:2" x14ac:dyDescent="0.25">
      <c r="A713">
        <v>143</v>
      </c>
      <c r="B713">
        <v>0.39756648540432332</v>
      </c>
    </row>
    <row r="714" spans="1:2" x14ac:dyDescent="0.25">
      <c r="A714">
        <v>100</v>
      </c>
      <c r="B714">
        <v>0.43843167491816137</v>
      </c>
    </row>
    <row r="715" spans="1:2" x14ac:dyDescent="0.25">
      <c r="A715">
        <v>145</v>
      </c>
      <c r="B715">
        <v>0.47006465925384838</v>
      </c>
    </row>
    <row r="716" spans="1:2" x14ac:dyDescent="0.25">
      <c r="A716">
        <v>102</v>
      </c>
      <c r="B716">
        <v>0.28915401888374859</v>
      </c>
    </row>
    <row r="717" spans="1:2" x14ac:dyDescent="0.25">
      <c r="A717">
        <v>151</v>
      </c>
      <c r="B717">
        <v>0.34442550658766868</v>
      </c>
    </row>
    <row r="718" spans="1:2" x14ac:dyDescent="0.25">
      <c r="A718">
        <v>109</v>
      </c>
      <c r="B718">
        <v>0.63919324730135541</v>
      </c>
    </row>
    <row r="719" spans="1:2" x14ac:dyDescent="0.25">
      <c r="A719">
        <v>137</v>
      </c>
      <c r="B719">
        <v>0.41938560181803419</v>
      </c>
    </row>
    <row r="720" spans="1:2" x14ac:dyDescent="0.25">
      <c r="A720">
        <v>107</v>
      </c>
      <c r="B720">
        <v>0.3986621756892027</v>
      </c>
    </row>
    <row r="721" spans="1:2" x14ac:dyDescent="0.25">
      <c r="A721">
        <v>116</v>
      </c>
      <c r="B721">
        <v>0.50242810377945513</v>
      </c>
    </row>
    <row r="722" spans="1:2" x14ac:dyDescent="0.25">
      <c r="A722">
        <v>133</v>
      </c>
      <c r="B722">
        <v>0.41290614939263592</v>
      </c>
    </row>
    <row r="723" spans="1:2" x14ac:dyDescent="0.25">
      <c r="A723">
        <v>107</v>
      </c>
      <c r="B723">
        <v>0.36387739090441801</v>
      </c>
    </row>
    <row r="724" spans="1:2" x14ac:dyDescent="0.25">
      <c r="A724">
        <v>124</v>
      </c>
      <c r="B724">
        <v>0.2893095798501204</v>
      </c>
    </row>
    <row r="725" spans="1:2" x14ac:dyDescent="0.25">
      <c r="A725">
        <v>98</v>
      </c>
      <c r="B725">
        <v>0.27288098909720532</v>
      </c>
    </row>
    <row r="726" spans="1:2" x14ac:dyDescent="0.25">
      <c r="A726">
        <v>138</v>
      </c>
      <c r="B726">
        <v>0.4044652760868977</v>
      </c>
    </row>
    <row r="727" spans="1:2" x14ac:dyDescent="0.25">
      <c r="A727">
        <v>137</v>
      </c>
      <c r="B727">
        <v>0.41706571436301171</v>
      </c>
    </row>
    <row r="728" spans="1:2" x14ac:dyDescent="0.25">
      <c r="A728">
        <v>116</v>
      </c>
      <c r="B728">
        <v>0.36700890079268461</v>
      </c>
    </row>
    <row r="729" spans="1:2" x14ac:dyDescent="0.25">
      <c r="A729">
        <v>125</v>
      </c>
      <c r="B729">
        <v>0.54605280956632307</v>
      </c>
    </row>
    <row r="730" spans="1:2" x14ac:dyDescent="0.25">
      <c r="A730">
        <v>122</v>
      </c>
      <c r="B730">
        <v>0.49832941049157259</v>
      </c>
    </row>
    <row r="731" spans="1:2" x14ac:dyDescent="0.25">
      <c r="A731">
        <v>135</v>
      </c>
      <c r="B731">
        <v>0.37536184833482128</v>
      </c>
    </row>
    <row r="732" spans="1:2" x14ac:dyDescent="0.25">
      <c r="A732">
        <v>117</v>
      </c>
      <c r="B732">
        <v>0.44546573600627648</v>
      </c>
    </row>
    <row r="733" spans="1:2" x14ac:dyDescent="0.25">
      <c r="A733">
        <v>130</v>
      </c>
      <c r="B733">
        <v>0.43151259367475592</v>
      </c>
    </row>
    <row r="734" spans="1:2" x14ac:dyDescent="0.25">
      <c r="A734">
        <v>119</v>
      </c>
      <c r="B734">
        <v>0.43721424126829528</v>
      </c>
    </row>
    <row r="735" spans="1:2" x14ac:dyDescent="0.25">
      <c r="A735">
        <v>150</v>
      </c>
      <c r="B735">
        <v>0.37333955577198819</v>
      </c>
    </row>
    <row r="736" spans="1:2" x14ac:dyDescent="0.25">
      <c r="A736">
        <v>123</v>
      </c>
      <c r="B736">
        <v>0.5978546113681249</v>
      </c>
    </row>
    <row r="737" spans="1:2" x14ac:dyDescent="0.25">
      <c r="A737">
        <v>143</v>
      </c>
      <c r="B737">
        <v>0.33687065443822201</v>
      </c>
    </row>
    <row r="738" spans="1:2" x14ac:dyDescent="0.25">
      <c r="A738">
        <v>94</v>
      </c>
      <c r="B738">
        <v>0.28972891810729651</v>
      </c>
    </row>
    <row r="739" spans="1:2" x14ac:dyDescent="0.25">
      <c r="A739">
        <v>145</v>
      </c>
      <c r="B739">
        <v>0.39164164164164172</v>
      </c>
    </row>
    <row r="740" spans="1:2" x14ac:dyDescent="0.25">
      <c r="A740">
        <v>110</v>
      </c>
      <c r="B740">
        <v>0.48021670318967619</v>
      </c>
    </row>
    <row r="741" spans="1:2" x14ac:dyDescent="0.25">
      <c r="A741">
        <v>114</v>
      </c>
      <c r="B741">
        <v>0.35588967345724098</v>
      </c>
    </row>
    <row r="742" spans="1:2" x14ac:dyDescent="0.25">
      <c r="A742">
        <v>124</v>
      </c>
      <c r="B742">
        <v>0.4722763303844385</v>
      </c>
    </row>
    <row r="743" spans="1:2" x14ac:dyDescent="0.25">
      <c r="A743">
        <v>123</v>
      </c>
      <c r="B743">
        <v>0.36456726997267541</v>
      </c>
    </row>
    <row r="744" spans="1:2" x14ac:dyDescent="0.25">
      <c r="A744">
        <v>112</v>
      </c>
      <c r="B744">
        <v>0.34111814517219918</v>
      </c>
    </row>
    <row r="745" spans="1:2" x14ac:dyDescent="0.25">
      <c r="A745">
        <v>119</v>
      </c>
      <c r="B745">
        <v>0.36742823904986072</v>
      </c>
    </row>
    <row r="746" spans="1:2" x14ac:dyDescent="0.25">
      <c r="A746">
        <v>115</v>
      </c>
      <c r="B746">
        <v>0.2749844439033628</v>
      </c>
    </row>
    <row r="747" spans="1:2" x14ac:dyDescent="0.25">
      <c r="A747">
        <v>123</v>
      </c>
      <c r="B747">
        <v>0.38870627384140899</v>
      </c>
    </row>
    <row r="748" spans="1:2" x14ac:dyDescent="0.25">
      <c r="A748">
        <v>124</v>
      </c>
      <c r="B748">
        <v>0.33276519763006251</v>
      </c>
    </row>
    <row r="749" spans="1:2" x14ac:dyDescent="0.25">
      <c r="A749">
        <v>111</v>
      </c>
      <c r="B749">
        <v>0.33611314016719418</v>
      </c>
    </row>
    <row r="750" spans="1:2" x14ac:dyDescent="0.25">
      <c r="A750">
        <v>117</v>
      </c>
      <c r="B750">
        <v>0.35757379000622241</v>
      </c>
    </row>
    <row r="751" spans="1:2" x14ac:dyDescent="0.25">
      <c r="A751">
        <v>121</v>
      </c>
      <c r="B751">
        <v>0.66325108892676465</v>
      </c>
    </row>
    <row r="752" spans="1:2" x14ac:dyDescent="0.25">
      <c r="A752">
        <v>116</v>
      </c>
      <c r="B752">
        <v>0.38498633768904039</v>
      </c>
    </row>
    <row r="753" spans="1:2" x14ac:dyDescent="0.25">
      <c r="A753">
        <v>120</v>
      </c>
      <c r="B753">
        <v>0.33047912777642507</v>
      </c>
    </row>
    <row r="754" spans="1:2" x14ac:dyDescent="0.25">
      <c r="A754">
        <v>99</v>
      </c>
      <c r="B754">
        <v>0.4459188918648378</v>
      </c>
    </row>
    <row r="755" spans="1:2" x14ac:dyDescent="0.25">
      <c r="A755">
        <v>153</v>
      </c>
      <c r="B755">
        <v>0.28094986878770661</v>
      </c>
    </row>
    <row r="756" spans="1:2" x14ac:dyDescent="0.25">
      <c r="A756">
        <v>118</v>
      </c>
      <c r="B756">
        <v>0.49689554419284149</v>
      </c>
    </row>
    <row r="757" spans="1:2" x14ac:dyDescent="0.25">
      <c r="A757">
        <v>125</v>
      </c>
      <c r="B757">
        <v>0.48731839948056171</v>
      </c>
    </row>
    <row r="758" spans="1:2" x14ac:dyDescent="0.25">
      <c r="A758">
        <v>108</v>
      </c>
      <c r="B758">
        <v>0.4086654221789357</v>
      </c>
    </row>
    <row r="759" spans="1:2" x14ac:dyDescent="0.25">
      <c r="A759">
        <v>148</v>
      </c>
      <c r="B759">
        <v>0.44078537997456918</v>
      </c>
    </row>
    <row r="760" spans="1:2" x14ac:dyDescent="0.25">
      <c r="A760">
        <v>121</v>
      </c>
      <c r="B760">
        <v>0.38119876633390148</v>
      </c>
    </row>
    <row r="761" spans="1:2" x14ac:dyDescent="0.25">
      <c r="A761">
        <v>107</v>
      </c>
      <c r="B761">
        <v>0.32669831994156318</v>
      </c>
    </row>
    <row r="762" spans="1:2" x14ac:dyDescent="0.25">
      <c r="A762">
        <v>120</v>
      </c>
      <c r="B762">
        <v>0.27999621242864492</v>
      </c>
    </row>
    <row r="763" spans="1:2" x14ac:dyDescent="0.25">
      <c r="A763">
        <v>113</v>
      </c>
      <c r="B763">
        <v>0.44044044044044051</v>
      </c>
    </row>
    <row r="764" spans="1:2" x14ac:dyDescent="0.25">
      <c r="A764">
        <v>129</v>
      </c>
      <c r="B764">
        <v>0.41798555312068819</v>
      </c>
    </row>
    <row r="765" spans="1:2" x14ac:dyDescent="0.25">
      <c r="A765">
        <v>129</v>
      </c>
      <c r="B765">
        <v>0.2745989232475719</v>
      </c>
    </row>
    <row r="766" spans="1:2" x14ac:dyDescent="0.25">
      <c r="A766">
        <v>119</v>
      </c>
      <c r="B766">
        <v>0.81848740632524419</v>
      </c>
    </row>
    <row r="767" spans="1:2" x14ac:dyDescent="0.25">
      <c r="A767">
        <v>109</v>
      </c>
      <c r="B767">
        <v>0.30418256093931773</v>
      </c>
    </row>
    <row r="768" spans="1:2" x14ac:dyDescent="0.25">
      <c r="A768">
        <v>99</v>
      </c>
      <c r="B768">
        <v>0.31598490382274158</v>
      </c>
    </row>
    <row r="769" spans="1:2" x14ac:dyDescent="0.25">
      <c r="A769">
        <v>129</v>
      </c>
      <c r="B769">
        <v>0.44556042529015499</v>
      </c>
    </row>
    <row r="770" spans="1:2" x14ac:dyDescent="0.25">
      <c r="A770">
        <v>137</v>
      </c>
      <c r="B770">
        <v>0.34189595000405809</v>
      </c>
    </row>
    <row r="771" spans="1:2" x14ac:dyDescent="0.25">
      <c r="A771">
        <v>144</v>
      </c>
      <c r="B771">
        <v>0.3183115547980413</v>
      </c>
    </row>
    <row r="772" spans="1:2" x14ac:dyDescent="0.25">
      <c r="A772">
        <v>147</v>
      </c>
      <c r="B772">
        <v>0.36591997402808207</v>
      </c>
    </row>
    <row r="773" spans="1:2" x14ac:dyDescent="0.25">
      <c r="A773">
        <v>93</v>
      </c>
      <c r="B773">
        <v>0.31221762302843392</v>
      </c>
    </row>
    <row r="774" spans="1:2" x14ac:dyDescent="0.25">
      <c r="A774">
        <v>129</v>
      </c>
      <c r="B774">
        <v>0.32225468711955202</v>
      </c>
    </row>
    <row r="775" spans="1:2" x14ac:dyDescent="0.25">
      <c r="A775">
        <v>138</v>
      </c>
      <c r="B775">
        <v>0.39056624191759332</v>
      </c>
    </row>
    <row r="776" spans="1:2" x14ac:dyDescent="0.25">
      <c r="A776">
        <v>129</v>
      </c>
      <c r="B776">
        <v>0.35488867245624001</v>
      </c>
    </row>
    <row r="777" spans="1:2" x14ac:dyDescent="0.25">
      <c r="A777">
        <v>140</v>
      </c>
      <c r="B777">
        <v>0.31382057733409091</v>
      </c>
    </row>
    <row r="778" spans="1:2" x14ac:dyDescent="0.25">
      <c r="A778">
        <v>140</v>
      </c>
      <c r="B778">
        <v>0.31739847956064171</v>
      </c>
    </row>
    <row r="779" spans="1:2" x14ac:dyDescent="0.25">
      <c r="A779">
        <v>112</v>
      </c>
      <c r="B779">
        <v>0.39701864026188349</v>
      </c>
    </row>
    <row r="780" spans="1:2" x14ac:dyDescent="0.25">
      <c r="A780">
        <v>116</v>
      </c>
      <c r="B780">
        <v>0.39712685658631602</v>
      </c>
    </row>
    <row r="781" spans="1:2" x14ac:dyDescent="0.25">
      <c r="A781">
        <v>117</v>
      </c>
      <c r="B781">
        <v>0.43220247274301332</v>
      </c>
    </row>
    <row r="782" spans="1:2" x14ac:dyDescent="0.25">
      <c r="A782">
        <v>118</v>
      </c>
      <c r="B782">
        <v>0.57811189567946319</v>
      </c>
    </row>
    <row r="783" spans="1:2" x14ac:dyDescent="0.25">
      <c r="A783">
        <v>111</v>
      </c>
      <c r="B783">
        <v>0.36502718935151368</v>
      </c>
    </row>
    <row r="784" spans="1:2" x14ac:dyDescent="0.25">
      <c r="A784">
        <v>145</v>
      </c>
      <c r="B784">
        <v>0.36629873116359601</v>
      </c>
    </row>
    <row r="785" spans="1:2" x14ac:dyDescent="0.25">
      <c r="A785">
        <v>136</v>
      </c>
      <c r="B785">
        <v>0.47832968103238371</v>
      </c>
    </row>
    <row r="786" spans="1:2" x14ac:dyDescent="0.25">
      <c r="A786">
        <v>152</v>
      </c>
      <c r="B786">
        <v>0.36528420312204102</v>
      </c>
    </row>
    <row r="787" spans="1:2" x14ac:dyDescent="0.25">
      <c r="A787">
        <v>119</v>
      </c>
      <c r="B787">
        <v>0.33012066120174233</v>
      </c>
    </row>
    <row r="788" spans="1:2" x14ac:dyDescent="0.25">
      <c r="A788">
        <v>127</v>
      </c>
      <c r="B788">
        <v>0.33902145388631882</v>
      </c>
    </row>
    <row r="789" spans="1:2" x14ac:dyDescent="0.25">
      <c r="A789">
        <v>116</v>
      </c>
      <c r="B789">
        <v>0.47678759840922003</v>
      </c>
    </row>
    <row r="790" spans="1:2" x14ac:dyDescent="0.25">
      <c r="A790">
        <v>100</v>
      </c>
      <c r="B790">
        <v>0.32342477612747877</v>
      </c>
    </row>
    <row r="791" spans="1:2" x14ac:dyDescent="0.25">
      <c r="A791">
        <v>127</v>
      </c>
      <c r="B791">
        <v>0.37166220274328382</v>
      </c>
    </row>
    <row r="792" spans="1:2" x14ac:dyDescent="0.25">
      <c r="A792">
        <v>115</v>
      </c>
      <c r="B792">
        <v>0.37060709358006649</v>
      </c>
    </row>
    <row r="793" spans="1:2" x14ac:dyDescent="0.25">
      <c r="A793">
        <v>111</v>
      </c>
      <c r="B793">
        <v>0.28219435651868091</v>
      </c>
    </row>
    <row r="794" spans="1:2" x14ac:dyDescent="0.25">
      <c r="A794">
        <v>116</v>
      </c>
      <c r="B794">
        <v>0.28629304980656328</v>
      </c>
    </row>
    <row r="795" spans="1:2" x14ac:dyDescent="0.25">
      <c r="A795">
        <v>131</v>
      </c>
      <c r="B795">
        <v>0.3763831398966534</v>
      </c>
    </row>
    <row r="796" spans="1:2" x14ac:dyDescent="0.25">
      <c r="A796">
        <v>104</v>
      </c>
      <c r="B796">
        <v>0.32094256418580741</v>
      </c>
    </row>
    <row r="797" spans="1:2" x14ac:dyDescent="0.25">
      <c r="A797">
        <v>135</v>
      </c>
      <c r="B797">
        <v>0.53606309011714415</v>
      </c>
    </row>
    <row r="798" spans="1:2" x14ac:dyDescent="0.25">
      <c r="A798">
        <v>147</v>
      </c>
      <c r="B798">
        <v>0.42527662797933069</v>
      </c>
    </row>
    <row r="799" spans="1:2" x14ac:dyDescent="0.25">
      <c r="A799">
        <v>135</v>
      </c>
      <c r="B799">
        <v>0.39406298190081968</v>
      </c>
    </row>
    <row r="800" spans="1:2" x14ac:dyDescent="0.25">
      <c r="A800">
        <v>138</v>
      </c>
      <c r="B800">
        <v>0.35152720287855421</v>
      </c>
    </row>
    <row r="801" spans="1:2" x14ac:dyDescent="0.25">
      <c r="A801">
        <v>135</v>
      </c>
      <c r="B801">
        <v>0.3373711549387225</v>
      </c>
    </row>
    <row r="802" spans="1:2" x14ac:dyDescent="0.25">
      <c r="A802">
        <v>95</v>
      </c>
      <c r="B802">
        <v>0.30603576549522488</v>
      </c>
    </row>
    <row r="803" spans="1:2" x14ac:dyDescent="0.25">
      <c r="A803">
        <v>123</v>
      </c>
      <c r="B803">
        <v>0.38117171225279328</v>
      </c>
    </row>
    <row r="804" spans="1:2" x14ac:dyDescent="0.25">
      <c r="A804">
        <v>101</v>
      </c>
      <c r="B804">
        <v>0.25861672483294113</v>
      </c>
    </row>
    <row r="805" spans="1:2" x14ac:dyDescent="0.25">
      <c r="A805">
        <v>126</v>
      </c>
      <c r="B805">
        <v>0.43153964775586401</v>
      </c>
    </row>
    <row r="806" spans="1:2" x14ac:dyDescent="0.25">
      <c r="A806">
        <v>98</v>
      </c>
      <c r="B806">
        <v>0.34261964667370071</v>
      </c>
    </row>
    <row r="807" spans="1:2" x14ac:dyDescent="0.25">
      <c r="A807">
        <v>145</v>
      </c>
      <c r="B807">
        <v>0.35802018234450672</v>
      </c>
    </row>
    <row r="808" spans="1:2" x14ac:dyDescent="0.25">
      <c r="A808">
        <v>103</v>
      </c>
      <c r="B808">
        <v>0.33629575521467409</v>
      </c>
    </row>
    <row r="809" spans="1:2" x14ac:dyDescent="0.25">
      <c r="A809">
        <v>139</v>
      </c>
      <c r="B809">
        <v>0.39921678435191948</v>
      </c>
    </row>
    <row r="810" spans="1:2" x14ac:dyDescent="0.25">
      <c r="A810">
        <v>114</v>
      </c>
      <c r="B810">
        <v>0.26654357059762468</v>
      </c>
    </row>
    <row r="811" spans="1:2" x14ac:dyDescent="0.25">
      <c r="A811">
        <v>96</v>
      </c>
      <c r="B811">
        <v>0.31272488704921142</v>
      </c>
    </row>
    <row r="812" spans="1:2" x14ac:dyDescent="0.25">
      <c r="A812">
        <v>117</v>
      </c>
      <c r="B812">
        <v>0.30033411790168552</v>
      </c>
    </row>
    <row r="813" spans="1:2" x14ac:dyDescent="0.25">
      <c r="A813">
        <v>132</v>
      </c>
      <c r="B813">
        <v>0.36031977923869818</v>
      </c>
    </row>
    <row r="814" spans="1:2" x14ac:dyDescent="0.25">
      <c r="A814">
        <v>131</v>
      </c>
      <c r="B814">
        <v>0.44589860130400671</v>
      </c>
    </row>
    <row r="815" spans="1:2" x14ac:dyDescent="0.25">
      <c r="A815">
        <v>138</v>
      </c>
      <c r="B815">
        <v>0.33020858696534372</v>
      </c>
    </row>
    <row r="816" spans="1:2" x14ac:dyDescent="0.25">
      <c r="A816">
        <v>120</v>
      </c>
      <c r="B816">
        <v>0.49031463896328759</v>
      </c>
    </row>
    <row r="817" spans="1:2" x14ac:dyDescent="0.25">
      <c r="A817">
        <v>145</v>
      </c>
      <c r="B817">
        <v>0.34466899331764189</v>
      </c>
    </row>
    <row r="818" spans="1:2" x14ac:dyDescent="0.25">
      <c r="A818">
        <v>114</v>
      </c>
      <c r="B818">
        <v>0.71558720883045213</v>
      </c>
    </row>
    <row r="819" spans="1:2" x14ac:dyDescent="0.25">
      <c r="A819">
        <v>128</v>
      </c>
      <c r="B819">
        <v>0.33860887914941967</v>
      </c>
    </row>
    <row r="820" spans="1:2" x14ac:dyDescent="0.25">
      <c r="A820">
        <v>121</v>
      </c>
      <c r="B820">
        <v>0.30760490219949682</v>
      </c>
    </row>
    <row r="821" spans="1:2" x14ac:dyDescent="0.25">
      <c r="A821">
        <v>139</v>
      </c>
      <c r="B821">
        <v>0.41646376105835559</v>
      </c>
    </row>
    <row r="822" spans="1:2" x14ac:dyDescent="0.25">
      <c r="A822">
        <v>112</v>
      </c>
      <c r="B822">
        <v>0.40551362172983801</v>
      </c>
    </row>
    <row r="823" spans="1:2" x14ac:dyDescent="0.25">
      <c r="A823">
        <v>127</v>
      </c>
      <c r="B823">
        <v>0.45126883640397147</v>
      </c>
    </row>
    <row r="824" spans="1:2" x14ac:dyDescent="0.25">
      <c r="A824">
        <v>140</v>
      </c>
      <c r="B824">
        <v>0.37496280063847631</v>
      </c>
    </row>
    <row r="825" spans="1:2" x14ac:dyDescent="0.25">
      <c r="A825">
        <v>89</v>
      </c>
      <c r="B825">
        <v>0.33845331818304791</v>
      </c>
    </row>
    <row r="826" spans="1:2" x14ac:dyDescent="0.25">
      <c r="A826">
        <v>131</v>
      </c>
      <c r="B826">
        <v>0.38748884019154289</v>
      </c>
    </row>
    <row r="827" spans="1:2" x14ac:dyDescent="0.25">
      <c r="A827">
        <v>150</v>
      </c>
      <c r="B827">
        <v>0.47830939047155258</v>
      </c>
    </row>
    <row r="828" spans="1:2" x14ac:dyDescent="0.25">
      <c r="A828">
        <v>132</v>
      </c>
      <c r="B828">
        <v>0.44778562346129908</v>
      </c>
    </row>
    <row r="829" spans="1:2" x14ac:dyDescent="0.25">
      <c r="A829">
        <v>148</v>
      </c>
      <c r="B829">
        <v>0.45019343667992318</v>
      </c>
    </row>
    <row r="830" spans="1:2" x14ac:dyDescent="0.25">
      <c r="A830">
        <v>114</v>
      </c>
      <c r="B830">
        <v>0.36932202472743009</v>
      </c>
    </row>
    <row r="831" spans="1:2" x14ac:dyDescent="0.25">
      <c r="A831">
        <v>134</v>
      </c>
      <c r="B831">
        <v>0.42752211671130591</v>
      </c>
    </row>
    <row r="832" spans="1:2" x14ac:dyDescent="0.25">
      <c r="A832">
        <v>138</v>
      </c>
      <c r="B832">
        <v>0.45889132375618857</v>
      </c>
    </row>
    <row r="833" spans="1:2" x14ac:dyDescent="0.25">
      <c r="A833">
        <v>96</v>
      </c>
      <c r="B833">
        <v>0.31201471742012282</v>
      </c>
    </row>
    <row r="834" spans="1:2" x14ac:dyDescent="0.25">
      <c r="A834">
        <v>131</v>
      </c>
      <c r="B834">
        <v>0.54490301111922734</v>
      </c>
    </row>
    <row r="835" spans="1:2" x14ac:dyDescent="0.25">
      <c r="A835">
        <v>142</v>
      </c>
      <c r="B835">
        <v>0.30802424045667293</v>
      </c>
    </row>
    <row r="836" spans="1:2" x14ac:dyDescent="0.25">
      <c r="A836">
        <v>131</v>
      </c>
      <c r="B836">
        <v>0.37867597327056779</v>
      </c>
    </row>
    <row r="837" spans="1:2" x14ac:dyDescent="0.25">
      <c r="A837">
        <v>137</v>
      </c>
      <c r="B837">
        <v>0.38324134945756572</v>
      </c>
    </row>
    <row r="838" spans="1:2" x14ac:dyDescent="0.25">
      <c r="A838">
        <v>122</v>
      </c>
      <c r="B838">
        <v>0.33647160674187698</v>
      </c>
    </row>
    <row r="839" spans="1:2" x14ac:dyDescent="0.25">
      <c r="A839">
        <v>131</v>
      </c>
      <c r="B839">
        <v>0.2521440359278197</v>
      </c>
    </row>
    <row r="840" spans="1:2" x14ac:dyDescent="0.25">
      <c r="A840">
        <v>109</v>
      </c>
      <c r="B840">
        <v>0.46505289072856643</v>
      </c>
    </row>
    <row r="841" spans="1:2" x14ac:dyDescent="0.25">
      <c r="A841">
        <v>111</v>
      </c>
      <c r="B841">
        <v>0.35193977761545331</v>
      </c>
    </row>
    <row r="842" spans="1:2" x14ac:dyDescent="0.25">
      <c r="A842">
        <v>143</v>
      </c>
      <c r="B842">
        <v>0.40717068419771119</v>
      </c>
    </row>
    <row r="843" spans="1:2" x14ac:dyDescent="0.25">
      <c r="A843">
        <v>120</v>
      </c>
      <c r="B843">
        <v>0.47450829207585971</v>
      </c>
    </row>
    <row r="844" spans="1:2" x14ac:dyDescent="0.25">
      <c r="A844">
        <v>141</v>
      </c>
      <c r="B844">
        <v>0.37170954738522299</v>
      </c>
    </row>
    <row r="845" spans="1:2" x14ac:dyDescent="0.25">
      <c r="A845">
        <v>116</v>
      </c>
      <c r="B845">
        <v>0.42359251143034932</v>
      </c>
    </row>
    <row r="846" spans="1:2" x14ac:dyDescent="0.25">
      <c r="A846">
        <v>139</v>
      </c>
      <c r="B846">
        <v>0.41885804723642561</v>
      </c>
    </row>
    <row r="847" spans="1:2" x14ac:dyDescent="0.25">
      <c r="A847">
        <v>144</v>
      </c>
      <c r="B847">
        <v>0.28713848984119261</v>
      </c>
    </row>
    <row r="848" spans="1:2" x14ac:dyDescent="0.25">
      <c r="A848">
        <v>101</v>
      </c>
      <c r="B848">
        <v>0.31411140870600329</v>
      </c>
    </row>
    <row r="849" spans="1:2" x14ac:dyDescent="0.25">
      <c r="A849">
        <v>133</v>
      </c>
      <c r="B849">
        <v>0.48984795606417231</v>
      </c>
    </row>
    <row r="850" spans="1:2" x14ac:dyDescent="0.25">
      <c r="A850">
        <v>107</v>
      </c>
      <c r="B850">
        <v>0.35089143197251299</v>
      </c>
    </row>
    <row r="851" spans="1:2" x14ac:dyDescent="0.25">
      <c r="A851">
        <v>127</v>
      </c>
      <c r="B851">
        <v>0.25100100100100098</v>
      </c>
    </row>
    <row r="852" spans="1:2" x14ac:dyDescent="0.25">
      <c r="A852">
        <v>105</v>
      </c>
      <c r="B852">
        <v>0.33226469712956203</v>
      </c>
    </row>
    <row r="853" spans="1:2" x14ac:dyDescent="0.25">
      <c r="A853">
        <v>135</v>
      </c>
      <c r="B853">
        <v>0.43059275491707932</v>
      </c>
    </row>
    <row r="854" spans="1:2" x14ac:dyDescent="0.25">
      <c r="A854">
        <v>131</v>
      </c>
      <c r="B854">
        <v>0.58904174444714985</v>
      </c>
    </row>
    <row r="855" spans="1:2" x14ac:dyDescent="0.25">
      <c r="A855">
        <v>122</v>
      </c>
      <c r="B855">
        <v>0.38309255201147091</v>
      </c>
    </row>
    <row r="856" spans="1:2" x14ac:dyDescent="0.25">
      <c r="A856">
        <v>138</v>
      </c>
      <c r="B856">
        <v>0.43422476530584642</v>
      </c>
    </row>
    <row r="857" spans="1:2" x14ac:dyDescent="0.25">
      <c r="A857">
        <v>126</v>
      </c>
      <c r="B857">
        <v>0.65708275843410979</v>
      </c>
    </row>
    <row r="858" spans="1:2" x14ac:dyDescent="0.25">
      <c r="A858">
        <v>102</v>
      </c>
      <c r="B858">
        <v>0.33479425371317262</v>
      </c>
    </row>
    <row r="859" spans="1:2" x14ac:dyDescent="0.25">
      <c r="A859">
        <v>106</v>
      </c>
      <c r="B859">
        <v>0.26897843789735681</v>
      </c>
    </row>
    <row r="860" spans="1:2" x14ac:dyDescent="0.25">
      <c r="A860">
        <v>108</v>
      </c>
      <c r="B860">
        <v>0.32964721478234987</v>
      </c>
    </row>
    <row r="861" spans="1:2" x14ac:dyDescent="0.25">
      <c r="A861">
        <v>135</v>
      </c>
      <c r="B861">
        <v>0.36083380677975269</v>
      </c>
    </row>
    <row r="862" spans="1:2" x14ac:dyDescent="0.25">
      <c r="A862">
        <v>148</v>
      </c>
      <c r="B862">
        <v>0.37792522251981708</v>
      </c>
    </row>
    <row r="863" spans="1:2" x14ac:dyDescent="0.25">
      <c r="A863">
        <v>138</v>
      </c>
      <c r="B863">
        <v>0.34948461975488998</v>
      </c>
    </row>
    <row r="864" spans="1:2" x14ac:dyDescent="0.25">
      <c r="A864">
        <v>113</v>
      </c>
      <c r="B864">
        <v>0.29246814381949521</v>
      </c>
    </row>
    <row r="865" spans="1:2" x14ac:dyDescent="0.25">
      <c r="A865">
        <v>131</v>
      </c>
      <c r="B865">
        <v>0.35055325595866138</v>
      </c>
    </row>
    <row r="866" spans="1:2" x14ac:dyDescent="0.25">
      <c r="A866">
        <v>114</v>
      </c>
      <c r="B866">
        <v>0.63570327083840594</v>
      </c>
    </row>
    <row r="867" spans="1:2" x14ac:dyDescent="0.25">
      <c r="A867">
        <v>123</v>
      </c>
      <c r="B867">
        <v>0.22771420068717371</v>
      </c>
    </row>
    <row r="868" spans="1:2" x14ac:dyDescent="0.25">
      <c r="A868">
        <v>103</v>
      </c>
      <c r="B868">
        <v>0.30556231907583259</v>
      </c>
    </row>
    <row r="869" spans="1:2" x14ac:dyDescent="0.25">
      <c r="A869">
        <v>147</v>
      </c>
      <c r="B869">
        <v>0.35152720287855421</v>
      </c>
    </row>
    <row r="870" spans="1:2" x14ac:dyDescent="0.25">
      <c r="A870">
        <v>142</v>
      </c>
      <c r="B870">
        <v>0.27465303140978808</v>
      </c>
    </row>
    <row r="871" spans="1:2" x14ac:dyDescent="0.25">
      <c r="A871">
        <v>151</v>
      </c>
      <c r="B871">
        <v>0.28557611665719768</v>
      </c>
    </row>
    <row r="872" spans="1:2" x14ac:dyDescent="0.25">
      <c r="A872">
        <v>110</v>
      </c>
      <c r="B872">
        <v>0.31948840732624523</v>
      </c>
    </row>
    <row r="873" spans="1:2" x14ac:dyDescent="0.25">
      <c r="A873">
        <v>122</v>
      </c>
      <c r="B873">
        <v>0.48624299975651331</v>
      </c>
    </row>
    <row r="874" spans="1:2" x14ac:dyDescent="0.25">
      <c r="A874">
        <v>126</v>
      </c>
      <c r="B874">
        <v>0.34729323918513111</v>
      </c>
    </row>
    <row r="875" spans="1:2" x14ac:dyDescent="0.25">
      <c r="A875">
        <v>122</v>
      </c>
      <c r="B875">
        <v>0.28364174985796609</v>
      </c>
    </row>
    <row r="876" spans="1:2" x14ac:dyDescent="0.25">
      <c r="A876">
        <v>157</v>
      </c>
      <c r="B876">
        <v>0.40138787436084727</v>
      </c>
    </row>
    <row r="877" spans="1:2" x14ac:dyDescent="0.25">
      <c r="A877">
        <v>118</v>
      </c>
      <c r="B877">
        <v>0.43944620295971648</v>
      </c>
    </row>
    <row r="878" spans="1:2" x14ac:dyDescent="0.25">
      <c r="A878">
        <v>108</v>
      </c>
      <c r="B878">
        <v>0.56100695289884484</v>
      </c>
    </row>
    <row r="879" spans="1:2" x14ac:dyDescent="0.25">
      <c r="A879">
        <v>124</v>
      </c>
      <c r="B879">
        <v>0.37072207342477609</v>
      </c>
    </row>
    <row r="880" spans="1:2" x14ac:dyDescent="0.25">
      <c r="A880">
        <v>114</v>
      </c>
      <c r="B880">
        <v>0.35028271514758003</v>
      </c>
    </row>
    <row r="881" spans="1:2" x14ac:dyDescent="0.25">
      <c r="A881">
        <v>131</v>
      </c>
      <c r="B881">
        <v>0.38566945323702079</v>
      </c>
    </row>
    <row r="882" spans="1:2" x14ac:dyDescent="0.25">
      <c r="A882">
        <v>143</v>
      </c>
      <c r="B882">
        <v>0.34950491031572112</v>
      </c>
    </row>
    <row r="883" spans="1:2" x14ac:dyDescent="0.25">
      <c r="A883">
        <v>136</v>
      </c>
      <c r="B883">
        <v>0.40282850417985561</v>
      </c>
    </row>
    <row r="884" spans="1:2" x14ac:dyDescent="0.25">
      <c r="A884">
        <v>121</v>
      </c>
      <c r="B884">
        <v>0.23867786705624541</v>
      </c>
    </row>
    <row r="885" spans="1:2" x14ac:dyDescent="0.25">
      <c r="A885">
        <v>133</v>
      </c>
      <c r="B885">
        <v>0.40919974028082129</v>
      </c>
    </row>
    <row r="886" spans="1:2" x14ac:dyDescent="0.25">
      <c r="A886">
        <v>139</v>
      </c>
      <c r="B886">
        <v>0.32466250033817601</v>
      </c>
    </row>
    <row r="887" spans="1:2" x14ac:dyDescent="0.25">
      <c r="A887">
        <v>141</v>
      </c>
      <c r="B887">
        <v>0.37096556015474941</v>
      </c>
    </row>
    <row r="888" spans="1:2" x14ac:dyDescent="0.25">
      <c r="A888">
        <v>119</v>
      </c>
      <c r="B888">
        <v>0.44788707626545471</v>
      </c>
    </row>
    <row r="889" spans="1:2" x14ac:dyDescent="0.25">
      <c r="A889">
        <v>108</v>
      </c>
      <c r="B889">
        <v>0.28055758461163871</v>
      </c>
    </row>
    <row r="890" spans="1:2" x14ac:dyDescent="0.25">
      <c r="A890">
        <v>122</v>
      </c>
      <c r="B890">
        <v>0.74366258150041931</v>
      </c>
    </row>
    <row r="891" spans="1:2" x14ac:dyDescent="0.25">
      <c r="A891">
        <v>131</v>
      </c>
      <c r="B891">
        <v>0.35557855152449752</v>
      </c>
    </row>
    <row r="892" spans="1:2" x14ac:dyDescent="0.25">
      <c r="A892">
        <v>113</v>
      </c>
      <c r="B892">
        <v>0.28061845629413201</v>
      </c>
    </row>
    <row r="893" spans="1:2" x14ac:dyDescent="0.25">
      <c r="A893">
        <v>116</v>
      </c>
      <c r="B893">
        <v>0.38527716906095277</v>
      </c>
    </row>
    <row r="894" spans="1:2" x14ac:dyDescent="0.25">
      <c r="A894">
        <v>128</v>
      </c>
      <c r="B894">
        <v>0.4518775532289046</v>
      </c>
    </row>
    <row r="895" spans="1:2" x14ac:dyDescent="0.25">
      <c r="A895">
        <v>145</v>
      </c>
      <c r="B895">
        <v>0.31563996428861302</v>
      </c>
    </row>
    <row r="896" spans="1:2" x14ac:dyDescent="0.25">
      <c r="A896">
        <v>141</v>
      </c>
      <c r="B896">
        <v>0.41924356789221662</v>
      </c>
    </row>
    <row r="897" spans="1:2" x14ac:dyDescent="0.25">
      <c r="A897">
        <v>108</v>
      </c>
      <c r="B897">
        <v>0.58434786137488837</v>
      </c>
    </row>
    <row r="898" spans="1:2" x14ac:dyDescent="0.25">
      <c r="A898">
        <v>124</v>
      </c>
      <c r="B898">
        <v>0.43970998025052083</v>
      </c>
    </row>
    <row r="899" spans="1:2" x14ac:dyDescent="0.25">
      <c r="A899">
        <v>131</v>
      </c>
      <c r="B899">
        <v>0.46539106674241809</v>
      </c>
    </row>
    <row r="900" spans="1:2" x14ac:dyDescent="0.25">
      <c r="A900">
        <v>125</v>
      </c>
      <c r="B900">
        <v>0.4063996428861294</v>
      </c>
    </row>
    <row r="901" spans="1:2" x14ac:dyDescent="0.25">
      <c r="A901">
        <v>95</v>
      </c>
      <c r="B901">
        <v>0.2826678029380732</v>
      </c>
    </row>
    <row r="902" spans="1:2" x14ac:dyDescent="0.25">
      <c r="A902">
        <v>105</v>
      </c>
      <c r="B902">
        <v>0.31758109460812162</v>
      </c>
    </row>
    <row r="903" spans="1:2" x14ac:dyDescent="0.25">
      <c r="A903">
        <v>134</v>
      </c>
      <c r="B903">
        <v>0.43035603170738312</v>
      </c>
    </row>
    <row r="904" spans="1:2" x14ac:dyDescent="0.25">
      <c r="A904">
        <v>142</v>
      </c>
      <c r="B904">
        <v>0.34884884884884892</v>
      </c>
    </row>
    <row r="905" spans="1:2" x14ac:dyDescent="0.25">
      <c r="A905">
        <v>109</v>
      </c>
      <c r="B905">
        <v>0.31299542786029272</v>
      </c>
    </row>
    <row r="906" spans="1:2" x14ac:dyDescent="0.25">
      <c r="A906">
        <v>102</v>
      </c>
      <c r="B906">
        <v>0.30523767010253489</v>
      </c>
    </row>
    <row r="907" spans="1:2" x14ac:dyDescent="0.25">
      <c r="A907">
        <v>138</v>
      </c>
      <c r="B907">
        <v>0.34216649081513939</v>
      </c>
    </row>
    <row r="908" spans="1:2" x14ac:dyDescent="0.25">
      <c r="A908">
        <v>96</v>
      </c>
      <c r="B908">
        <v>0.29313096880664452</v>
      </c>
    </row>
    <row r="909" spans="1:2" x14ac:dyDescent="0.25">
      <c r="A909">
        <v>115</v>
      </c>
      <c r="B909">
        <v>0.34815220626031429</v>
      </c>
    </row>
    <row r="910" spans="1:2" x14ac:dyDescent="0.25">
      <c r="A910">
        <v>126</v>
      </c>
      <c r="B910">
        <v>0.5958593728863999</v>
      </c>
    </row>
    <row r="911" spans="1:2" x14ac:dyDescent="0.25">
      <c r="A911">
        <v>138</v>
      </c>
      <c r="B911">
        <v>0.40397830262695128</v>
      </c>
    </row>
    <row r="912" spans="1:2" x14ac:dyDescent="0.25">
      <c r="A912">
        <v>134</v>
      </c>
      <c r="B912">
        <v>0.31573465357249142</v>
      </c>
    </row>
    <row r="913" spans="1:2" x14ac:dyDescent="0.25">
      <c r="A913">
        <v>140</v>
      </c>
      <c r="B913">
        <v>0.39248031815599382</v>
      </c>
    </row>
    <row r="914" spans="1:2" x14ac:dyDescent="0.25">
      <c r="A914">
        <v>108</v>
      </c>
      <c r="B914">
        <v>0.36835484132781432</v>
      </c>
    </row>
    <row r="915" spans="1:2" x14ac:dyDescent="0.25">
      <c r="A915">
        <v>139</v>
      </c>
      <c r="B915">
        <v>0.36578470362254151</v>
      </c>
    </row>
    <row r="916" spans="1:2" x14ac:dyDescent="0.25">
      <c r="A916">
        <v>130</v>
      </c>
      <c r="B916">
        <v>0.70888456023591162</v>
      </c>
    </row>
    <row r="917" spans="1:2" x14ac:dyDescent="0.25">
      <c r="A917">
        <v>113</v>
      </c>
      <c r="B917">
        <v>0.44280090901712521</v>
      </c>
    </row>
    <row r="918" spans="1:2" x14ac:dyDescent="0.25">
      <c r="A918">
        <v>110</v>
      </c>
      <c r="B918">
        <v>0.38200362524686848</v>
      </c>
    </row>
    <row r="919" spans="1:2" x14ac:dyDescent="0.25">
      <c r="A919">
        <v>121</v>
      </c>
      <c r="B919">
        <v>0.4628344560776993</v>
      </c>
    </row>
    <row r="920" spans="1:2" x14ac:dyDescent="0.25">
      <c r="A920">
        <v>133</v>
      </c>
      <c r="B920">
        <v>0.52075048020993964</v>
      </c>
    </row>
    <row r="921" spans="1:2" x14ac:dyDescent="0.25">
      <c r="A921">
        <v>125</v>
      </c>
      <c r="B921">
        <v>0.52119687254822389</v>
      </c>
    </row>
    <row r="922" spans="1:2" x14ac:dyDescent="0.25">
      <c r="A922">
        <v>102</v>
      </c>
      <c r="B922">
        <v>0.28749695641587542</v>
      </c>
    </row>
    <row r="923" spans="1:2" x14ac:dyDescent="0.25">
      <c r="A923">
        <v>156</v>
      </c>
      <c r="B923">
        <v>0.27141330519708901</v>
      </c>
    </row>
    <row r="924" spans="1:2" x14ac:dyDescent="0.25">
      <c r="A924">
        <v>108</v>
      </c>
      <c r="B924">
        <v>0.43395422449476512</v>
      </c>
    </row>
    <row r="925" spans="1:2" x14ac:dyDescent="0.25">
      <c r="A925">
        <v>113</v>
      </c>
      <c r="B925">
        <v>0.27667532397262129</v>
      </c>
    </row>
    <row r="926" spans="1:2" x14ac:dyDescent="0.25">
      <c r="A926">
        <v>143</v>
      </c>
      <c r="B926">
        <v>0.36696831967102239</v>
      </c>
    </row>
    <row r="927" spans="1:2" x14ac:dyDescent="0.25">
      <c r="A927">
        <v>119</v>
      </c>
      <c r="B927">
        <v>0.2629521413305197</v>
      </c>
    </row>
    <row r="928" spans="1:2" x14ac:dyDescent="0.25">
      <c r="A928">
        <v>137</v>
      </c>
      <c r="B928">
        <v>0.37072207342477609</v>
      </c>
    </row>
    <row r="929" spans="1:2" x14ac:dyDescent="0.25">
      <c r="A929">
        <v>114</v>
      </c>
      <c r="B929">
        <v>0.72149852555257965</v>
      </c>
    </row>
    <row r="930" spans="1:2" x14ac:dyDescent="0.25">
      <c r="A930">
        <v>106</v>
      </c>
      <c r="B930">
        <v>0.30659713767821878</v>
      </c>
    </row>
    <row r="931" spans="1:2" x14ac:dyDescent="0.25">
      <c r="A931">
        <v>135</v>
      </c>
      <c r="B931">
        <v>0.423734545356167</v>
      </c>
    </row>
    <row r="932" spans="1:2" x14ac:dyDescent="0.25">
      <c r="A932">
        <v>143</v>
      </c>
      <c r="B932">
        <v>0.28071990909828748</v>
      </c>
    </row>
    <row r="933" spans="1:2" x14ac:dyDescent="0.25">
      <c r="A933">
        <v>99</v>
      </c>
      <c r="B933">
        <v>0.378500121743365</v>
      </c>
    </row>
    <row r="934" spans="1:2" x14ac:dyDescent="0.25">
      <c r="A934">
        <v>113</v>
      </c>
      <c r="B934">
        <v>0.36287638990341692</v>
      </c>
    </row>
    <row r="935" spans="1:2" x14ac:dyDescent="0.25">
      <c r="A935">
        <v>135</v>
      </c>
      <c r="B935">
        <v>0.33086464843221602</v>
      </c>
    </row>
    <row r="936" spans="1:2" x14ac:dyDescent="0.25">
      <c r="A936">
        <v>142</v>
      </c>
      <c r="B936">
        <v>0.35754673592511432</v>
      </c>
    </row>
    <row r="937" spans="1:2" x14ac:dyDescent="0.25">
      <c r="A937">
        <v>98</v>
      </c>
      <c r="B937">
        <v>0.35076292508724938</v>
      </c>
    </row>
    <row r="938" spans="1:2" x14ac:dyDescent="0.25">
      <c r="A938">
        <v>117</v>
      </c>
      <c r="B938">
        <v>0.44472851229607979</v>
      </c>
    </row>
    <row r="939" spans="1:2" x14ac:dyDescent="0.25">
      <c r="A939">
        <v>109</v>
      </c>
      <c r="B939">
        <v>0.4080702323945567</v>
      </c>
    </row>
    <row r="940" spans="1:2" x14ac:dyDescent="0.25">
      <c r="A940">
        <v>122</v>
      </c>
      <c r="B940">
        <v>0.23561399237074909</v>
      </c>
    </row>
    <row r="941" spans="1:2" x14ac:dyDescent="0.25">
      <c r="A941">
        <v>138</v>
      </c>
      <c r="B941">
        <v>0.32257257257257249</v>
      </c>
    </row>
    <row r="942" spans="1:2" x14ac:dyDescent="0.25">
      <c r="A942">
        <v>149</v>
      </c>
      <c r="B942">
        <v>0.42157021886751622</v>
      </c>
    </row>
    <row r="943" spans="1:2" x14ac:dyDescent="0.25">
      <c r="A943">
        <v>96</v>
      </c>
      <c r="B943">
        <v>0.4028014500987474</v>
      </c>
    </row>
    <row r="944" spans="1:2" x14ac:dyDescent="0.25">
      <c r="A944">
        <v>135</v>
      </c>
      <c r="B944">
        <v>0.34621107594080569</v>
      </c>
    </row>
    <row r="945" spans="1:2" x14ac:dyDescent="0.25">
      <c r="A945">
        <v>122</v>
      </c>
      <c r="B945">
        <v>0.43980466953439928</v>
      </c>
    </row>
    <row r="946" spans="1:2" x14ac:dyDescent="0.25">
      <c r="A946">
        <v>132</v>
      </c>
      <c r="B946">
        <v>0.4754619484349214</v>
      </c>
    </row>
    <row r="947" spans="1:2" x14ac:dyDescent="0.25">
      <c r="A947">
        <v>121</v>
      </c>
      <c r="B947">
        <v>0.44447826204582958</v>
      </c>
    </row>
    <row r="948" spans="1:2" x14ac:dyDescent="0.25">
      <c r="A948">
        <v>122</v>
      </c>
      <c r="B948">
        <v>0.56275194113031946</v>
      </c>
    </row>
    <row r="949" spans="1:2" x14ac:dyDescent="0.25">
      <c r="A949">
        <v>132</v>
      </c>
      <c r="B949">
        <v>0.39084354624895168</v>
      </c>
    </row>
    <row r="950" spans="1:2" x14ac:dyDescent="0.25">
      <c r="A950">
        <v>120</v>
      </c>
      <c r="B950">
        <v>0.36292373454535609</v>
      </c>
    </row>
    <row r="951" spans="1:2" x14ac:dyDescent="0.25">
      <c r="A951">
        <v>130</v>
      </c>
      <c r="B951">
        <v>0.39677515353191029</v>
      </c>
    </row>
    <row r="952" spans="1:2" x14ac:dyDescent="0.25">
      <c r="A952">
        <v>113</v>
      </c>
      <c r="B952">
        <v>0.38643373102832562</v>
      </c>
    </row>
    <row r="953" spans="1:2" x14ac:dyDescent="0.25">
      <c r="A953">
        <v>108</v>
      </c>
      <c r="B953">
        <v>0.317452587722858</v>
      </c>
    </row>
    <row r="954" spans="1:2" x14ac:dyDescent="0.25">
      <c r="A954">
        <v>108</v>
      </c>
      <c r="B954">
        <v>0.37580147715282852</v>
      </c>
    </row>
    <row r="955" spans="1:2" x14ac:dyDescent="0.25">
      <c r="A955">
        <v>101</v>
      </c>
      <c r="B955">
        <v>0.30597489381273157</v>
      </c>
    </row>
    <row r="956" spans="1:2" x14ac:dyDescent="0.25">
      <c r="A956">
        <v>119</v>
      </c>
      <c r="B956">
        <v>0.29484213943673399</v>
      </c>
    </row>
    <row r="957" spans="1:2" x14ac:dyDescent="0.25">
      <c r="A957">
        <v>119</v>
      </c>
      <c r="B957">
        <v>0.57346535724914105</v>
      </c>
    </row>
    <row r="958" spans="1:2" x14ac:dyDescent="0.25">
      <c r="A958">
        <v>156</v>
      </c>
      <c r="B958">
        <v>0.38347807266726192</v>
      </c>
    </row>
    <row r="959" spans="1:2" x14ac:dyDescent="0.25">
      <c r="A959">
        <v>110</v>
      </c>
      <c r="B959">
        <v>0.37979871763655548</v>
      </c>
    </row>
    <row r="960" spans="1:2" x14ac:dyDescent="0.25">
      <c r="A960">
        <v>121</v>
      </c>
      <c r="B960">
        <v>0.42833373914454997</v>
      </c>
    </row>
    <row r="961" spans="1:2" x14ac:dyDescent="0.25">
      <c r="A961">
        <v>131</v>
      </c>
      <c r="B961">
        <v>0.44132646159673189</v>
      </c>
    </row>
    <row r="962" spans="1:2" x14ac:dyDescent="0.25">
      <c r="A962">
        <v>116</v>
      </c>
      <c r="B962">
        <v>0.58131780429077728</v>
      </c>
    </row>
    <row r="963" spans="1:2" x14ac:dyDescent="0.25">
      <c r="A963">
        <v>139</v>
      </c>
      <c r="B963">
        <v>0.36123961799637477</v>
      </c>
    </row>
    <row r="964" spans="1:2" x14ac:dyDescent="0.25">
      <c r="A964">
        <v>168</v>
      </c>
      <c r="B964">
        <v>0.35927819711603498</v>
      </c>
    </row>
    <row r="965" spans="1:2" x14ac:dyDescent="0.25">
      <c r="A965">
        <v>134</v>
      </c>
      <c r="B965">
        <v>0.39820225631036438</v>
      </c>
    </row>
    <row r="966" spans="1:2" x14ac:dyDescent="0.25">
      <c r="A966">
        <v>125</v>
      </c>
      <c r="B966">
        <v>0.3833833833833834</v>
      </c>
    </row>
    <row r="967" spans="1:2" x14ac:dyDescent="0.25">
      <c r="A967">
        <v>140</v>
      </c>
      <c r="B967">
        <v>0.39054595135676218</v>
      </c>
    </row>
    <row r="968" spans="1:2" x14ac:dyDescent="0.25">
      <c r="A968">
        <v>102</v>
      </c>
      <c r="B968">
        <v>0.33271108946784622</v>
      </c>
    </row>
    <row r="969" spans="1:2" x14ac:dyDescent="0.25">
      <c r="A969">
        <v>144</v>
      </c>
      <c r="B969">
        <v>0.44192165138111078</v>
      </c>
    </row>
    <row r="970" spans="1:2" x14ac:dyDescent="0.25">
      <c r="A970">
        <v>113</v>
      </c>
      <c r="B970">
        <v>0.36010334658983312</v>
      </c>
    </row>
    <row r="971" spans="1:2" x14ac:dyDescent="0.25">
      <c r="A971">
        <v>144</v>
      </c>
      <c r="B971">
        <v>0.37427292157021891</v>
      </c>
    </row>
    <row r="972" spans="1:2" x14ac:dyDescent="0.25">
      <c r="A972">
        <v>116</v>
      </c>
      <c r="B972">
        <v>0.40355896436977517</v>
      </c>
    </row>
    <row r="973" spans="1:2" x14ac:dyDescent="0.25">
      <c r="A973">
        <v>164</v>
      </c>
      <c r="B973">
        <v>0.37954846738630521</v>
      </c>
    </row>
    <row r="974" spans="1:2" x14ac:dyDescent="0.25">
      <c r="A974">
        <v>108</v>
      </c>
      <c r="B974">
        <v>0.38730622514406299</v>
      </c>
    </row>
    <row r="975" spans="1:2" x14ac:dyDescent="0.25">
      <c r="A975">
        <v>123</v>
      </c>
      <c r="B975">
        <v>0.63463463463463465</v>
      </c>
    </row>
    <row r="976" spans="1:2" x14ac:dyDescent="0.25">
      <c r="A976">
        <v>111</v>
      </c>
      <c r="B976">
        <v>0.33607932256580908</v>
      </c>
    </row>
    <row r="977" spans="1:2" x14ac:dyDescent="0.25">
      <c r="A977">
        <v>151</v>
      </c>
      <c r="B977">
        <v>0.41620674728782842</v>
      </c>
    </row>
    <row r="978" spans="1:2" x14ac:dyDescent="0.25">
      <c r="A978">
        <v>105</v>
      </c>
      <c r="B978">
        <v>0.37726239753266783</v>
      </c>
    </row>
    <row r="979" spans="1:2" x14ac:dyDescent="0.25">
      <c r="A979">
        <v>137</v>
      </c>
      <c r="B979">
        <v>0.38331574818061298</v>
      </c>
    </row>
    <row r="980" spans="1:2" x14ac:dyDescent="0.25">
      <c r="A980">
        <v>98</v>
      </c>
      <c r="B980">
        <v>0.30038146254362469</v>
      </c>
    </row>
    <row r="981" spans="1:2" x14ac:dyDescent="0.25">
      <c r="A981">
        <v>139</v>
      </c>
      <c r="B981">
        <v>0.2780821361902443</v>
      </c>
    </row>
    <row r="982" spans="1:2" x14ac:dyDescent="0.25">
      <c r="A982">
        <v>100</v>
      </c>
      <c r="B982">
        <v>0.33066174282390498</v>
      </c>
    </row>
    <row r="983" spans="1:2" x14ac:dyDescent="0.25">
      <c r="A983">
        <v>128</v>
      </c>
      <c r="B983">
        <v>0.4244785325866407</v>
      </c>
    </row>
    <row r="984" spans="1:2" x14ac:dyDescent="0.25">
      <c r="A984">
        <v>103</v>
      </c>
      <c r="B984">
        <v>0.30308687065443818</v>
      </c>
    </row>
    <row r="985" spans="1:2" x14ac:dyDescent="0.25">
      <c r="A985">
        <v>138</v>
      </c>
      <c r="B985">
        <v>0.3642358574791007</v>
      </c>
    </row>
    <row r="986" spans="1:2" x14ac:dyDescent="0.25">
      <c r="A986">
        <v>140</v>
      </c>
      <c r="B986">
        <v>0.32832832832832831</v>
      </c>
    </row>
    <row r="987" spans="1:2" x14ac:dyDescent="0.25">
      <c r="A987">
        <v>108</v>
      </c>
      <c r="B987">
        <v>0.47807266726185638</v>
      </c>
    </row>
    <row r="988" spans="1:2" x14ac:dyDescent="0.25">
      <c r="A988">
        <v>103</v>
      </c>
      <c r="B988">
        <v>0.30226848470091711</v>
      </c>
    </row>
    <row r="989" spans="1:2" x14ac:dyDescent="0.25">
      <c r="A989">
        <v>130</v>
      </c>
      <c r="B989">
        <v>0.39956848740632522</v>
      </c>
    </row>
    <row r="990" spans="1:2" x14ac:dyDescent="0.25">
      <c r="A990">
        <v>100</v>
      </c>
      <c r="B990">
        <v>0.29902875848821803</v>
      </c>
    </row>
    <row r="991" spans="1:2" x14ac:dyDescent="0.25">
      <c r="A991">
        <v>126</v>
      </c>
      <c r="B991">
        <v>0.41454292129967812</v>
      </c>
    </row>
    <row r="992" spans="1:2" x14ac:dyDescent="0.25">
      <c r="A992">
        <v>120</v>
      </c>
      <c r="B992">
        <v>0.40201688174661149</v>
      </c>
    </row>
    <row r="993" spans="1:2" x14ac:dyDescent="0.25">
      <c r="A993">
        <v>107</v>
      </c>
      <c r="B993">
        <v>0.34587966344723098</v>
      </c>
    </row>
    <row r="994" spans="1:2" x14ac:dyDescent="0.25">
      <c r="A994">
        <v>131</v>
      </c>
      <c r="B994">
        <v>0.33769580391202009</v>
      </c>
    </row>
    <row r="995" spans="1:2" x14ac:dyDescent="0.25">
      <c r="A995">
        <v>146</v>
      </c>
      <c r="B995">
        <v>0.37137137137137138</v>
      </c>
    </row>
    <row r="996" spans="1:2" x14ac:dyDescent="0.25">
      <c r="A996">
        <v>134</v>
      </c>
      <c r="B996">
        <v>0.35113491870248631</v>
      </c>
    </row>
    <row r="997" spans="1:2" x14ac:dyDescent="0.25">
      <c r="A997">
        <v>121</v>
      </c>
      <c r="B997">
        <v>0.69409274139003874</v>
      </c>
    </row>
    <row r="998" spans="1:2" x14ac:dyDescent="0.25">
      <c r="A998">
        <v>126</v>
      </c>
      <c r="B998">
        <v>0.73149500852203553</v>
      </c>
    </row>
    <row r="999" spans="1:2" x14ac:dyDescent="0.25">
      <c r="A999">
        <v>132</v>
      </c>
      <c r="B999">
        <v>0.3655141628114601</v>
      </c>
    </row>
    <row r="1000" spans="1:2" x14ac:dyDescent="0.25">
      <c r="A1000">
        <v>110</v>
      </c>
      <c r="B1000">
        <v>0.25607364120877629</v>
      </c>
    </row>
    <row r="1001" spans="1:2" x14ac:dyDescent="0.25">
      <c r="A1001">
        <v>156</v>
      </c>
      <c r="B1001">
        <v>0.39918973027081128</v>
      </c>
    </row>
    <row r="1002" spans="1:2" x14ac:dyDescent="0.25">
      <c r="A1002">
        <v>128</v>
      </c>
      <c r="B1002">
        <v>0.31392879365852339</v>
      </c>
    </row>
    <row r="1003" spans="1:2" x14ac:dyDescent="0.25">
      <c r="A1003">
        <v>134</v>
      </c>
      <c r="B1003">
        <v>0.36520980439899359</v>
      </c>
    </row>
    <row r="1004" spans="1:2" x14ac:dyDescent="0.25">
      <c r="A1004">
        <v>148</v>
      </c>
      <c r="B1004">
        <v>0.45021372724075431</v>
      </c>
    </row>
    <row r="1005" spans="1:2" x14ac:dyDescent="0.25">
      <c r="A1005">
        <v>138</v>
      </c>
      <c r="B1005">
        <v>0.32247111976841708</v>
      </c>
    </row>
    <row r="1006" spans="1:2" x14ac:dyDescent="0.25">
      <c r="A1006">
        <v>112</v>
      </c>
      <c r="B1006">
        <v>0.41298731163596031</v>
      </c>
    </row>
    <row r="1007" spans="1:2" x14ac:dyDescent="0.25">
      <c r="A1007">
        <v>109</v>
      </c>
      <c r="B1007">
        <v>0.34250466682899122</v>
      </c>
    </row>
    <row r="1008" spans="1:2" x14ac:dyDescent="0.25">
      <c r="A1008">
        <v>129</v>
      </c>
      <c r="B1008">
        <v>0.43932445959472988</v>
      </c>
    </row>
    <row r="1009" spans="1:2" x14ac:dyDescent="0.25">
      <c r="A1009">
        <v>104</v>
      </c>
      <c r="B1009">
        <v>0.36330249168086998</v>
      </c>
    </row>
    <row r="1010" spans="1:2" x14ac:dyDescent="0.25">
      <c r="A1010">
        <v>108</v>
      </c>
      <c r="B1010">
        <v>0.42855693531369199</v>
      </c>
    </row>
    <row r="1011" spans="1:2" x14ac:dyDescent="0.25">
      <c r="A1011">
        <v>106</v>
      </c>
      <c r="B1011">
        <v>0.2973784595406217</v>
      </c>
    </row>
    <row r="1012" spans="1:2" x14ac:dyDescent="0.25">
      <c r="A1012">
        <v>144</v>
      </c>
      <c r="B1012">
        <v>0.35281227173119067</v>
      </c>
    </row>
    <row r="1013" spans="1:2" x14ac:dyDescent="0.25">
      <c r="A1013">
        <v>103</v>
      </c>
      <c r="B1013">
        <v>0.31405730054378711</v>
      </c>
    </row>
    <row r="1014" spans="1:2" x14ac:dyDescent="0.25">
      <c r="A1014">
        <v>110</v>
      </c>
      <c r="B1014">
        <v>0.41112734355977598</v>
      </c>
    </row>
    <row r="1015" spans="1:2" x14ac:dyDescent="0.25">
      <c r="A1015">
        <v>137</v>
      </c>
      <c r="B1015">
        <v>0.36100289478667857</v>
      </c>
    </row>
    <row r="1016" spans="1:2" x14ac:dyDescent="0.25">
      <c r="A1016">
        <v>106</v>
      </c>
      <c r="B1016">
        <v>0.28759840922003083</v>
      </c>
    </row>
    <row r="1017" spans="1:2" x14ac:dyDescent="0.25">
      <c r="A1017">
        <v>130</v>
      </c>
      <c r="B1017">
        <v>0.33478749019289561</v>
      </c>
    </row>
    <row r="1018" spans="1:2" x14ac:dyDescent="0.25">
      <c r="A1018">
        <v>109</v>
      </c>
      <c r="B1018">
        <v>0.31981981981981977</v>
      </c>
    </row>
    <row r="1019" spans="1:2" x14ac:dyDescent="0.25">
      <c r="A1019">
        <v>136</v>
      </c>
      <c r="B1019">
        <v>0.29304304304304302</v>
      </c>
    </row>
    <row r="1020" spans="1:2" x14ac:dyDescent="0.25">
      <c r="A1020">
        <v>102</v>
      </c>
      <c r="B1020">
        <v>0.42224657089521961</v>
      </c>
    </row>
    <row r="1021" spans="1:2" x14ac:dyDescent="0.25">
      <c r="A1021">
        <v>127</v>
      </c>
      <c r="B1021">
        <v>0.51868760652544432</v>
      </c>
    </row>
    <row r="1022" spans="1:2" x14ac:dyDescent="0.25">
      <c r="A1022">
        <v>124</v>
      </c>
      <c r="B1022">
        <v>0.51663149636122607</v>
      </c>
    </row>
    <row r="1023" spans="1:2" x14ac:dyDescent="0.25">
      <c r="A1023">
        <v>130</v>
      </c>
      <c r="B1023">
        <v>0.46330113897681457</v>
      </c>
    </row>
    <row r="1024" spans="1:2" x14ac:dyDescent="0.25">
      <c r="A1024">
        <v>134</v>
      </c>
      <c r="B1024">
        <v>0.234782079376674</v>
      </c>
    </row>
    <row r="1025" spans="1:2" x14ac:dyDescent="0.25">
      <c r="A1025">
        <v>128</v>
      </c>
      <c r="B1025">
        <v>0.36500013527040548</v>
      </c>
    </row>
    <row r="1026" spans="1:2" x14ac:dyDescent="0.25">
      <c r="A1026">
        <v>135</v>
      </c>
      <c r="B1026">
        <v>0.42903038173308439</v>
      </c>
    </row>
    <row r="1027" spans="1:2" x14ac:dyDescent="0.25">
      <c r="A1027">
        <v>114</v>
      </c>
      <c r="B1027">
        <v>0.37461786110434758</v>
      </c>
    </row>
    <row r="1028" spans="1:2" x14ac:dyDescent="0.25">
      <c r="A1028">
        <v>104</v>
      </c>
      <c r="B1028">
        <v>0.33550442334226122</v>
      </c>
    </row>
    <row r="1029" spans="1:2" x14ac:dyDescent="0.25">
      <c r="A1029">
        <v>116</v>
      </c>
      <c r="B1029">
        <v>0.31213646078510943</v>
      </c>
    </row>
    <row r="1030" spans="1:2" x14ac:dyDescent="0.25">
      <c r="A1030">
        <v>115</v>
      </c>
      <c r="B1030">
        <v>0.30258637015393769</v>
      </c>
    </row>
    <row r="1031" spans="1:2" x14ac:dyDescent="0.25">
      <c r="A1031">
        <v>121</v>
      </c>
      <c r="B1031">
        <v>0.44328111895679462</v>
      </c>
    </row>
    <row r="1032" spans="1:2" x14ac:dyDescent="0.25">
      <c r="A1032">
        <v>107</v>
      </c>
      <c r="B1032">
        <v>0.3243040337634932</v>
      </c>
    </row>
    <row r="1033" spans="1:2" x14ac:dyDescent="0.25">
      <c r="A1033">
        <v>134</v>
      </c>
      <c r="B1033">
        <v>0.46851581311040769</v>
      </c>
    </row>
    <row r="1034" spans="1:2" x14ac:dyDescent="0.25">
      <c r="A1034">
        <v>144</v>
      </c>
      <c r="B1034">
        <v>0.33593728863999128</v>
      </c>
    </row>
    <row r="1035" spans="1:2" x14ac:dyDescent="0.25">
      <c r="A1035">
        <v>134</v>
      </c>
      <c r="B1035">
        <v>0.42820523225928631</v>
      </c>
    </row>
    <row r="1036" spans="1:2" x14ac:dyDescent="0.25">
      <c r="A1036">
        <v>118</v>
      </c>
      <c r="B1036">
        <v>0.32032708384059733</v>
      </c>
    </row>
    <row r="1037" spans="1:2" x14ac:dyDescent="0.25">
      <c r="A1037">
        <v>96</v>
      </c>
      <c r="B1037">
        <v>0.29599193788382983</v>
      </c>
    </row>
    <row r="1038" spans="1:2" x14ac:dyDescent="0.25">
      <c r="A1038">
        <v>133</v>
      </c>
      <c r="B1038">
        <v>0.55370911451992533</v>
      </c>
    </row>
    <row r="1039" spans="1:2" x14ac:dyDescent="0.25">
      <c r="A1039">
        <v>115</v>
      </c>
      <c r="B1039">
        <v>0.28592105619132652</v>
      </c>
    </row>
    <row r="1040" spans="1:2" x14ac:dyDescent="0.25">
      <c r="A1040">
        <v>101</v>
      </c>
      <c r="B1040">
        <v>0.27668885101317542</v>
      </c>
    </row>
    <row r="1041" spans="1:2" x14ac:dyDescent="0.25">
      <c r="A1041">
        <v>132</v>
      </c>
      <c r="B1041">
        <v>0.37636961285609932</v>
      </c>
    </row>
    <row r="1042" spans="1:2" x14ac:dyDescent="0.25">
      <c r="A1042">
        <v>144</v>
      </c>
      <c r="B1042">
        <v>0.36901766631496358</v>
      </c>
    </row>
    <row r="1043" spans="1:2" x14ac:dyDescent="0.25">
      <c r="A1043">
        <v>109</v>
      </c>
      <c r="B1043">
        <v>0.31869707545383219</v>
      </c>
    </row>
    <row r="1044" spans="1:2" x14ac:dyDescent="0.25">
      <c r="A1044">
        <v>89</v>
      </c>
      <c r="B1044">
        <v>0.36251115980845711</v>
      </c>
    </row>
    <row r="1045" spans="1:2" x14ac:dyDescent="0.25">
      <c r="A1045">
        <v>126</v>
      </c>
      <c r="B1045">
        <v>0.45844493141790438</v>
      </c>
    </row>
    <row r="1046" spans="1:2" x14ac:dyDescent="0.25">
      <c r="A1046">
        <v>129</v>
      </c>
      <c r="B1046">
        <v>0.4526215404593783</v>
      </c>
    </row>
    <row r="1047" spans="1:2" x14ac:dyDescent="0.25">
      <c r="A1047">
        <v>145</v>
      </c>
      <c r="B1047">
        <v>0.40429618807997192</v>
      </c>
    </row>
    <row r="1048" spans="1:2" x14ac:dyDescent="0.25">
      <c r="A1048">
        <v>101</v>
      </c>
      <c r="B1048">
        <v>0.2997051105159213</v>
      </c>
    </row>
    <row r="1049" spans="1:2" x14ac:dyDescent="0.25">
      <c r="A1049">
        <v>139</v>
      </c>
      <c r="B1049">
        <v>0.3326096366636907</v>
      </c>
    </row>
    <row r="1050" spans="1:2" x14ac:dyDescent="0.25">
      <c r="A1050">
        <v>153</v>
      </c>
      <c r="B1050">
        <v>0.2223304385466548</v>
      </c>
    </row>
    <row r="1051" spans="1:2" x14ac:dyDescent="0.25">
      <c r="A1051">
        <v>123</v>
      </c>
      <c r="B1051">
        <v>0.71189432675919162</v>
      </c>
    </row>
    <row r="1052" spans="1:2" x14ac:dyDescent="0.25">
      <c r="A1052">
        <v>106</v>
      </c>
      <c r="B1052">
        <v>0.30556231907583259</v>
      </c>
    </row>
    <row r="1053" spans="1:2" x14ac:dyDescent="0.25">
      <c r="A1053">
        <v>95</v>
      </c>
      <c r="B1053">
        <v>0.33494981467954438</v>
      </c>
    </row>
    <row r="1054" spans="1:2" x14ac:dyDescent="0.25">
      <c r="A1054">
        <v>135</v>
      </c>
      <c r="B1054">
        <v>0.36949111273435598</v>
      </c>
    </row>
    <row r="1055" spans="1:2" x14ac:dyDescent="0.25">
      <c r="A1055">
        <v>140</v>
      </c>
      <c r="B1055">
        <v>0.33607932256580908</v>
      </c>
    </row>
    <row r="1056" spans="1:2" x14ac:dyDescent="0.25">
      <c r="A1056">
        <v>121</v>
      </c>
      <c r="B1056">
        <v>0.46627032437843252</v>
      </c>
    </row>
    <row r="1057" spans="1:2" x14ac:dyDescent="0.25">
      <c r="A1057">
        <v>119</v>
      </c>
      <c r="B1057">
        <v>0.2615859102345589</v>
      </c>
    </row>
    <row r="1058" spans="1:2" x14ac:dyDescent="0.25">
      <c r="A1058">
        <v>117</v>
      </c>
      <c r="B1058">
        <v>0.51866055244433618</v>
      </c>
    </row>
    <row r="1059" spans="1:2" x14ac:dyDescent="0.25">
      <c r="A1059">
        <v>148</v>
      </c>
      <c r="B1059">
        <v>0.34968752536320102</v>
      </c>
    </row>
    <row r="1060" spans="1:2" x14ac:dyDescent="0.25">
      <c r="A1060">
        <v>107</v>
      </c>
      <c r="B1060">
        <v>0.34589995400806212</v>
      </c>
    </row>
    <row r="1061" spans="1:2" x14ac:dyDescent="0.25">
      <c r="A1061">
        <v>121</v>
      </c>
      <c r="B1061">
        <v>0.40269323377431487</v>
      </c>
    </row>
    <row r="1062" spans="1:2" x14ac:dyDescent="0.25">
      <c r="A1062">
        <v>125</v>
      </c>
      <c r="B1062">
        <v>0.35026242458674889</v>
      </c>
    </row>
    <row r="1063" spans="1:2" x14ac:dyDescent="0.25">
      <c r="A1063">
        <v>118</v>
      </c>
      <c r="B1063">
        <v>0.36730649568487411</v>
      </c>
    </row>
    <row r="1064" spans="1:2" x14ac:dyDescent="0.25">
      <c r="A1064">
        <v>110</v>
      </c>
      <c r="B1064">
        <v>0.28876849822795769</v>
      </c>
    </row>
    <row r="1065" spans="1:2" x14ac:dyDescent="0.25">
      <c r="A1065">
        <v>145</v>
      </c>
      <c r="B1065">
        <v>0.34732705678651632</v>
      </c>
    </row>
    <row r="1066" spans="1:2" x14ac:dyDescent="0.25">
      <c r="A1066">
        <v>141</v>
      </c>
      <c r="B1066">
        <v>0.45989232475718961</v>
      </c>
    </row>
    <row r="1067" spans="1:2" x14ac:dyDescent="0.25">
      <c r="A1067">
        <v>127</v>
      </c>
      <c r="B1067">
        <v>0.27797391986581182</v>
      </c>
    </row>
    <row r="1068" spans="1:2" x14ac:dyDescent="0.25">
      <c r="A1068">
        <v>126</v>
      </c>
      <c r="B1068">
        <v>0.31077022968914858</v>
      </c>
    </row>
    <row r="1069" spans="1:2" x14ac:dyDescent="0.25">
      <c r="A1069">
        <v>127</v>
      </c>
      <c r="B1069">
        <v>0.3873738603468333</v>
      </c>
    </row>
    <row r="1070" spans="1:2" x14ac:dyDescent="0.25">
      <c r="A1070">
        <v>102</v>
      </c>
      <c r="B1070">
        <v>0.30063171279387502</v>
      </c>
    </row>
    <row r="1071" spans="1:2" x14ac:dyDescent="0.25">
      <c r="A1071">
        <v>124</v>
      </c>
      <c r="B1071">
        <v>0.30059113167221269</v>
      </c>
    </row>
    <row r="1072" spans="1:2" x14ac:dyDescent="0.25">
      <c r="A1072">
        <v>125</v>
      </c>
      <c r="B1072">
        <v>0.41210805399994588</v>
      </c>
    </row>
    <row r="1073" spans="1:2" x14ac:dyDescent="0.25">
      <c r="A1073">
        <v>133</v>
      </c>
      <c r="B1073">
        <v>0.39473257040824611</v>
      </c>
    </row>
    <row r="1074" spans="1:2" x14ac:dyDescent="0.25">
      <c r="A1074">
        <v>121</v>
      </c>
      <c r="B1074">
        <v>0.6773665557449341</v>
      </c>
    </row>
    <row r="1075" spans="1:2" x14ac:dyDescent="0.25">
      <c r="A1075">
        <v>125</v>
      </c>
      <c r="B1075">
        <v>0.33096610123637149</v>
      </c>
    </row>
    <row r="1076" spans="1:2" x14ac:dyDescent="0.25">
      <c r="A1076">
        <v>126</v>
      </c>
      <c r="B1076">
        <v>0.43982496009523042</v>
      </c>
    </row>
    <row r="1077" spans="1:2" x14ac:dyDescent="0.25">
      <c r="A1077">
        <v>112</v>
      </c>
      <c r="B1077">
        <v>0.3768633498363228</v>
      </c>
    </row>
    <row r="1078" spans="1:2" x14ac:dyDescent="0.25">
      <c r="A1078">
        <v>126</v>
      </c>
      <c r="B1078">
        <v>0.47676054432811188</v>
      </c>
    </row>
    <row r="1079" spans="1:2" x14ac:dyDescent="0.25">
      <c r="A1079">
        <v>133</v>
      </c>
      <c r="B1079">
        <v>0.36381651922192471</v>
      </c>
    </row>
    <row r="1080" spans="1:2" x14ac:dyDescent="0.25">
      <c r="A1080">
        <v>119</v>
      </c>
      <c r="B1080">
        <v>0.45712604496388282</v>
      </c>
    </row>
    <row r="1081" spans="1:2" x14ac:dyDescent="0.25">
      <c r="A1081">
        <v>142</v>
      </c>
      <c r="B1081">
        <v>0.43524605686767848</v>
      </c>
    </row>
    <row r="1082" spans="1:2" x14ac:dyDescent="0.25">
      <c r="A1082">
        <v>109</v>
      </c>
      <c r="B1082">
        <v>0.301639477315153</v>
      </c>
    </row>
    <row r="1083" spans="1:2" x14ac:dyDescent="0.25">
      <c r="A1083">
        <v>153</v>
      </c>
      <c r="B1083">
        <v>0.40668371073776483</v>
      </c>
    </row>
    <row r="1084" spans="1:2" x14ac:dyDescent="0.25">
      <c r="A1084">
        <v>104</v>
      </c>
      <c r="B1084">
        <v>0.395713280848416</v>
      </c>
    </row>
    <row r="1085" spans="1:2" x14ac:dyDescent="0.25">
      <c r="A1085">
        <v>113</v>
      </c>
      <c r="B1085">
        <v>0.32007007007006999</v>
      </c>
    </row>
    <row r="1086" spans="1:2" x14ac:dyDescent="0.25">
      <c r="A1086">
        <v>114</v>
      </c>
      <c r="B1086">
        <v>0.34416849281714151</v>
      </c>
    </row>
    <row r="1087" spans="1:2" x14ac:dyDescent="0.25">
      <c r="A1087">
        <v>119</v>
      </c>
      <c r="B1087">
        <v>0.3810026242458675</v>
      </c>
    </row>
    <row r="1088" spans="1:2" x14ac:dyDescent="0.25">
      <c r="A1088">
        <v>120</v>
      </c>
      <c r="B1088">
        <v>0.48938127316505697</v>
      </c>
    </row>
    <row r="1089" spans="1:2" x14ac:dyDescent="0.25">
      <c r="A1089">
        <v>103</v>
      </c>
      <c r="B1089">
        <v>0.34272786299813329</v>
      </c>
    </row>
    <row r="1090" spans="1:2" x14ac:dyDescent="0.25">
      <c r="A1090">
        <v>156</v>
      </c>
      <c r="B1090">
        <v>0.37440819197575947</v>
      </c>
    </row>
    <row r="1091" spans="1:2" x14ac:dyDescent="0.25">
      <c r="A1091">
        <v>142</v>
      </c>
      <c r="B1091">
        <v>0.31974542109677251</v>
      </c>
    </row>
    <row r="1092" spans="1:2" x14ac:dyDescent="0.25">
      <c r="A1092">
        <v>110</v>
      </c>
      <c r="B1092">
        <v>0.31879852825798771</v>
      </c>
    </row>
    <row r="1093" spans="1:2" x14ac:dyDescent="0.25">
      <c r="A1093">
        <v>106</v>
      </c>
      <c r="B1093">
        <v>0.30382409436463492</v>
      </c>
    </row>
    <row r="1094" spans="1:2" x14ac:dyDescent="0.25">
      <c r="A1094">
        <v>148</v>
      </c>
      <c r="B1094">
        <v>0.37555122690257831</v>
      </c>
    </row>
    <row r="1095" spans="1:2" x14ac:dyDescent="0.25">
      <c r="A1095">
        <v>127</v>
      </c>
      <c r="B1095">
        <v>0.32038119200281362</v>
      </c>
    </row>
    <row r="1096" spans="1:2" x14ac:dyDescent="0.25">
      <c r="A1096">
        <v>110</v>
      </c>
      <c r="B1096">
        <v>0.2757013770527284</v>
      </c>
    </row>
    <row r="1097" spans="1:2" x14ac:dyDescent="0.25">
      <c r="A1097">
        <v>143</v>
      </c>
      <c r="B1097">
        <v>0.45141087032978933</v>
      </c>
    </row>
    <row r="1098" spans="1:2" x14ac:dyDescent="0.25">
      <c r="A1098">
        <v>135</v>
      </c>
      <c r="B1098">
        <v>0.44478938397857309</v>
      </c>
    </row>
    <row r="1099" spans="1:2" x14ac:dyDescent="0.25">
      <c r="A1099">
        <v>101</v>
      </c>
      <c r="B1099">
        <v>0.3213821930038146</v>
      </c>
    </row>
    <row r="1100" spans="1:2" x14ac:dyDescent="0.25">
      <c r="A1100">
        <v>98</v>
      </c>
      <c r="B1100">
        <v>0.34951843735627519</v>
      </c>
    </row>
    <row r="1101" spans="1:2" x14ac:dyDescent="0.25">
      <c r="A1101">
        <v>103</v>
      </c>
      <c r="B1101">
        <v>0.29894759624489348</v>
      </c>
    </row>
    <row r="1102" spans="1:2" x14ac:dyDescent="0.25">
      <c r="A1102">
        <v>133</v>
      </c>
      <c r="B1102">
        <v>0.2400102805508211</v>
      </c>
    </row>
    <row r="1103" spans="1:2" x14ac:dyDescent="0.25">
      <c r="A1103">
        <v>102</v>
      </c>
      <c r="B1103">
        <v>0.34402645889132383</v>
      </c>
    </row>
    <row r="1104" spans="1:2" x14ac:dyDescent="0.25">
      <c r="A1104">
        <v>136</v>
      </c>
      <c r="B1104">
        <v>0.40007575142710278</v>
      </c>
    </row>
    <row r="1105" spans="1:2" x14ac:dyDescent="0.25">
      <c r="A1105">
        <v>129</v>
      </c>
      <c r="B1105">
        <v>0.35494954413873331</v>
      </c>
    </row>
    <row r="1106" spans="1:2" x14ac:dyDescent="0.25">
      <c r="A1106">
        <v>142</v>
      </c>
      <c r="B1106">
        <v>0.43868868868868871</v>
      </c>
    </row>
    <row r="1107" spans="1:2" x14ac:dyDescent="0.25">
      <c r="A1107">
        <v>154</v>
      </c>
      <c r="B1107">
        <v>0.25574222871520169</v>
      </c>
    </row>
    <row r="1108" spans="1:2" x14ac:dyDescent="0.25">
      <c r="A1108">
        <v>120</v>
      </c>
      <c r="B1108">
        <v>0.43766063360657947</v>
      </c>
    </row>
    <row r="1109" spans="1:2" x14ac:dyDescent="0.25">
      <c r="A1109">
        <v>130</v>
      </c>
      <c r="B1109">
        <v>0.42565538511484458</v>
      </c>
    </row>
    <row r="1110" spans="1:2" x14ac:dyDescent="0.25">
      <c r="A1110">
        <v>143</v>
      </c>
      <c r="B1110">
        <v>0.36068500933365799</v>
      </c>
    </row>
    <row r="1111" spans="1:2" x14ac:dyDescent="0.25">
      <c r="A1111">
        <v>136</v>
      </c>
      <c r="B1111">
        <v>0.41611882152422691</v>
      </c>
    </row>
    <row r="1112" spans="1:2" x14ac:dyDescent="0.25">
      <c r="A1112">
        <v>125</v>
      </c>
      <c r="B1112">
        <v>0.25563401239076922</v>
      </c>
    </row>
    <row r="1113" spans="1:2" x14ac:dyDescent="0.25">
      <c r="A1113">
        <v>133</v>
      </c>
      <c r="B1113">
        <v>0.40433000568135702</v>
      </c>
    </row>
    <row r="1114" spans="1:2" x14ac:dyDescent="0.25">
      <c r="A1114">
        <v>115</v>
      </c>
      <c r="B1114">
        <v>0.65721126531937346</v>
      </c>
    </row>
    <row r="1115" spans="1:2" x14ac:dyDescent="0.25">
      <c r="A1115">
        <v>97</v>
      </c>
      <c r="B1115">
        <v>0.29186619051483909</v>
      </c>
    </row>
    <row r="1116" spans="1:2" x14ac:dyDescent="0.25">
      <c r="A1116">
        <v>96</v>
      </c>
      <c r="B1116">
        <v>0.31131807483158841</v>
      </c>
    </row>
    <row r="1117" spans="1:2" x14ac:dyDescent="0.25">
      <c r="A1117">
        <v>128</v>
      </c>
      <c r="B1117">
        <v>0.25334794253713172</v>
      </c>
    </row>
    <row r="1118" spans="1:2" x14ac:dyDescent="0.25">
      <c r="A1118">
        <v>109</v>
      </c>
      <c r="B1118">
        <v>0.26508265021778538</v>
      </c>
    </row>
    <row r="1119" spans="1:2" x14ac:dyDescent="0.25">
      <c r="A1119">
        <v>105</v>
      </c>
      <c r="B1119">
        <v>0.35222384546708868</v>
      </c>
    </row>
    <row r="1120" spans="1:2" x14ac:dyDescent="0.25">
      <c r="A1120">
        <v>141</v>
      </c>
      <c r="B1120">
        <v>0.31644482320158002</v>
      </c>
    </row>
    <row r="1121" spans="1:2" x14ac:dyDescent="0.25">
      <c r="A1121">
        <v>104</v>
      </c>
      <c r="B1121">
        <v>0.39768146524903281</v>
      </c>
    </row>
    <row r="1122" spans="1:2" x14ac:dyDescent="0.25">
      <c r="A1122">
        <v>112</v>
      </c>
      <c r="B1122">
        <v>0.43849254660065468</v>
      </c>
    </row>
    <row r="1123" spans="1:2" x14ac:dyDescent="0.25">
      <c r="A1123">
        <v>108</v>
      </c>
      <c r="B1123">
        <v>0.29221113004896793</v>
      </c>
    </row>
    <row r="1124" spans="1:2" x14ac:dyDescent="0.25">
      <c r="A1124">
        <v>130</v>
      </c>
      <c r="B1124">
        <v>0.6285339393447501</v>
      </c>
    </row>
    <row r="1125" spans="1:2" x14ac:dyDescent="0.25">
      <c r="A1125">
        <v>119</v>
      </c>
      <c r="B1125">
        <v>0.28352000649297948</v>
      </c>
    </row>
    <row r="1126" spans="1:2" x14ac:dyDescent="0.25">
      <c r="A1126">
        <v>138</v>
      </c>
      <c r="B1126">
        <v>0.38325487649811968</v>
      </c>
    </row>
    <row r="1127" spans="1:2" x14ac:dyDescent="0.25">
      <c r="A1127">
        <v>108</v>
      </c>
      <c r="B1127">
        <v>0.31302248194140092</v>
      </c>
    </row>
    <row r="1128" spans="1:2" x14ac:dyDescent="0.25">
      <c r="A1128">
        <v>137</v>
      </c>
      <c r="B1128">
        <v>0.46125855585315051</v>
      </c>
    </row>
    <row r="1129" spans="1:2" x14ac:dyDescent="0.25">
      <c r="A1129">
        <v>105</v>
      </c>
      <c r="B1129">
        <v>0.41024808592376161</v>
      </c>
    </row>
    <row r="1130" spans="1:2" x14ac:dyDescent="0.25">
      <c r="A1130">
        <v>142</v>
      </c>
      <c r="B1130">
        <v>0.266408300192084</v>
      </c>
    </row>
    <row r="1131" spans="1:2" x14ac:dyDescent="0.25">
      <c r="A1131">
        <v>118</v>
      </c>
      <c r="B1131">
        <v>0.57464220977734493</v>
      </c>
    </row>
    <row r="1132" spans="1:2" x14ac:dyDescent="0.25">
      <c r="A1132">
        <v>118</v>
      </c>
      <c r="B1132">
        <v>0.51208641073505934</v>
      </c>
    </row>
    <row r="1133" spans="1:2" x14ac:dyDescent="0.25">
      <c r="A1133">
        <v>107</v>
      </c>
      <c r="B1133">
        <v>0.4130752373995617</v>
      </c>
    </row>
    <row r="1134" spans="1:2" x14ac:dyDescent="0.25">
      <c r="A1134">
        <v>114</v>
      </c>
      <c r="B1134">
        <v>0.65112409707004304</v>
      </c>
    </row>
    <row r="1135" spans="1:2" x14ac:dyDescent="0.25">
      <c r="A1135">
        <v>133</v>
      </c>
      <c r="B1135">
        <v>0.33670832995157318</v>
      </c>
    </row>
    <row r="1136" spans="1:2" x14ac:dyDescent="0.25">
      <c r="A1136">
        <v>138</v>
      </c>
      <c r="B1136">
        <v>0.34460812163514859</v>
      </c>
    </row>
    <row r="1137" spans="1:2" x14ac:dyDescent="0.25">
      <c r="A1137">
        <v>130</v>
      </c>
      <c r="B1137">
        <v>0.27695262830397971</v>
      </c>
    </row>
    <row r="1138" spans="1:2" x14ac:dyDescent="0.25">
      <c r="A1138">
        <v>108</v>
      </c>
      <c r="B1138">
        <v>0.44670346021697371</v>
      </c>
    </row>
    <row r="1139" spans="1:2" x14ac:dyDescent="0.25">
      <c r="A1139">
        <v>138</v>
      </c>
      <c r="B1139">
        <v>0.41700484268051841</v>
      </c>
    </row>
    <row r="1140" spans="1:2" x14ac:dyDescent="0.25">
      <c r="A1140">
        <v>138</v>
      </c>
      <c r="B1140">
        <v>0.44048778508237968</v>
      </c>
    </row>
    <row r="1141" spans="1:2" x14ac:dyDescent="0.25">
      <c r="A1141">
        <v>100</v>
      </c>
      <c r="B1141">
        <v>0.40286908530151772</v>
      </c>
    </row>
    <row r="1142" spans="1:2" x14ac:dyDescent="0.25">
      <c r="A1142">
        <v>117</v>
      </c>
      <c r="B1142">
        <v>0.46154262370478588</v>
      </c>
    </row>
    <row r="1143" spans="1:2" x14ac:dyDescent="0.25">
      <c r="A1143">
        <v>117</v>
      </c>
      <c r="B1143">
        <v>0.29781132483835188</v>
      </c>
    </row>
    <row r="1144" spans="1:2" x14ac:dyDescent="0.25">
      <c r="A1144">
        <v>121</v>
      </c>
      <c r="B1144">
        <v>0.41425208992776558</v>
      </c>
    </row>
    <row r="1145" spans="1:2" x14ac:dyDescent="0.25">
      <c r="A1145">
        <v>127</v>
      </c>
      <c r="B1145">
        <v>0.41926385845304759</v>
      </c>
    </row>
    <row r="1146" spans="1:2" x14ac:dyDescent="0.25">
      <c r="A1146">
        <v>124</v>
      </c>
      <c r="B1146">
        <v>0.46602683764845931</v>
      </c>
    </row>
    <row r="1147" spans="1:2" x14ac:dyDescent="0.25">
      <c r="A1147">
        <v>116</v>
      </c>
      <c r="B1147">
        <v>0.41751887022157291</v>
      </c>
    </row>
    <row r="1148" spans="1:2" x14ac:dyDescent="0.25">
      <c r="A1148">
        <v>106</v>
      </c>
      <c r="B1148">
        <v>0.29977950923896868</v>
      </c>
    </row>
    <row r="1149" spans="1:2" x14ac:dyDescent="0.25">
      <c r="A1149">
        <v>138</v>
      </c>
      <c r="B1149">
        <v>0.39816167518870221</v>
      </c>
    </row>
    <row r="1150" spans="1:2" x14ac:dyDescent="0.25">
      <c r="A1150">
        <v>118</v>
      </c>
      <c r="B1150">
        <v>0.69182019857695531</v>
      </c>
    </row>
    <row r="1151" spans="1:2" x14ac:dyDescent="0.25">
      <c r="A1151">
        <v>114</v>
      </c>
      <c r="B1151">
        <v>0.29051348645943242</v>
      </c>
    </row>
    <row r="1152" spans="1:2" x14ac:dyDescent="0.25">
      <c r="A1152">
        <v>128</v>
      </c>
      <c r="B1152">
        <v>0.26574547520493469</v>
      </c>
    </row>
    <row r="1153" spans="1:2" x14ac:dyDescent="0.25">
      <c r="A1153">
        <v>149</v>
      </c>
      <c r="B1153">
        <v>0.38355247139030918</v>
      </c>
    </row>
    <row r="1154" spans="1:2" x14ac:dyDescent="0.25">
      <c r="A1154">
        <v>103</v>
      </c>
      <c r="B1154">
        <v>0.28944485025566108</v>
      </c>
    </row>
    <row r="1155" spans="1:2" x14ac:dyDescent="0.25">
      <c r="A1155">
        <v>143</v>
      </c>
      <c r="B1155">
        <v>0.3862714065416768</v>
      </c>
    </row>
    <row r="1156" spans="1:2" x14ac:dyDescent="0.25">
      <c r="A1156">
        <v>107</v>
      </c>
      <c r="B1156">
        <v>0.32464220977734493</v>
      </c>
    </row>
    <row r="1157" spans="1:2" x14ac:dyDescent="0.25">
      <c r="A1157">
        <v>129</v>
      </c>
      <c r="B1157">
        <v>0.45973676379081779</v>
      </c>
    </row>
    <row r="1158" spans="1:2" x14ac:dyDescent="0.25">
      <c r="A1158">
        <v>122</v>
      </c>
      <c r="B1158">
        <v>0.26586045504964417</v>
      </c>
    </row>
    <row r="1159" spans="1:2" x14ac:dyDescent="0.25">
      <c r="A1159">
        <v>128</v>
      </c>
      <c r="B1159">
        <v>0.48716283851418979</v>
      </c>
    </row>
    <row r="1160" spans="1:2" x14ac:dyDescent="0.25">
      <c r="A1160">
        <v>140</v>
      </c>
      <c r="B1160">
        <v>0.47456240023807589</v>
      </c>
    </row>
    <row r="1161" spans="1:2" x14ac:dyDescent="0.25">
      <c r="A1161">
        <v>135</v>
      </c>
      <c r="B1161">
        <v>0.33543678813949079</v>
      </c>
    </row>
    <row r="1162" spans="1:2" x14ac:dyDescent="0.25">
      <c r="A1162">
        <v>109</v>
      </c>
      <c r="B1162">
        <v>0.31293455617779942</v>
      </c>
    </row>
    <row r="1163" spans="1:2" x14ac:dyDescent="0.25">
      <c r="A1163">
        <v>109</v>
      </c>
      <c r="B1163">
        <v>0.37774937099261419</v>
      </c>
    </row>
    <row r="1164" spans="1:2" x14ac:dyDescent="0.25">
      <c r="A1164">
        <v>145</v>
      </c>
      <c r="B1164">
        <v>0.33822335849362878</v>
      </c>
    </row>
    <row r="1165" spans="1:2" x14ac:dyDescent="0.25">
      <c r="A1165">
        <v>106</v>
      </c>
      <c r="B1165">
        <v>0.27621540459378302</v>
      </c>
    </row>
    <row r="1166" spans="1:2" x14ac:dyDescent="0.25">
      <c r="A1166">
        <v>113</v>
      </c>
      <c r="B1166">
        <v>0.47804561318074829</v>
      </c>
    </row>
    <row r="1167" spans="1:2" x14ac:dyDescent="0.25">
      <c r="A1167">
        <v>95</v>
      </c>
      <c r="B1167">
        <v>0.35711387062738409</v>
      </c>
    </row>
    <row r="1168" spans="1:2" x14ac:dyDescent="0.25">
      <c r="A1168">
        <v>103</v>
      </c>
      <c r="B1168">
        <v>0.28390552714877038</v>
      </c>
    </row>
    <row r="1169" spans="1:2" x14ac:dyDescent="0.25">
      <c r="A1169">
        <v>117</v>
      </c>
      <c r="B1169">
        <v>0.46049427806184562</v>
      </c>
    </row>
    <row r="1170" spans="1:2" x14ac:dyDescent="0.25">
      <c r="A1170">
        <v>119</v>
      </c>
      <c r="B1170">
        <v>0.29108162216270322</v>
      </c>
    </row>
    <row r="1171" spans="1:2" x14ac:dyDescent="0.25">
      <c r="A1171">
        <v>115</v>
      </c>
      <c r="B1171">
        <v>0.32287016746476199</v>
      </c>
    </row>
    <row r="1172" spans="1:2" x14ac:dyDescent="0.25">
      <c r="A1172">
        <v>140</v>
      </c>
      <c r="B1172">
        <v>0.46884046208370528</v>
      </c>
    </row>
    <row r="1173" spans="1:2" x14ac:dyDescent="0.25">
      <c r="A1173">
        <v>130</v>
      </c>
      <c r="B1173">
        <v>0.46627032437843252</v>
      </c>
    </row>
    <row r="1174" spans="1:2" x14ac:dyDescent="0.25">
      <c r="A1174">
        <v>149</v>
      </c>
      <c r="B1174">
        <v>0.2302302302302302</v>
      </c>
    </row>
    <row r="1175" spans="1:2" x14ac:dyDescent="0.25">
      <c r="A1175">
        <v>95</v>
      </c>
      <c r="B1175">
        <v>0.32159186213240271</v>
      </c>
    </row>
    <row r="1176" spans="1:2" x14ac:dyDescent="0.25">
      <c r="A1176">
        <v>112</v>
      </c>
      <c r="B1176">
        <v>0.43036955874793709</v>
      </c>
    </row>
    <row r="1177" spans="1:2" x14ac:dyDescent="0.25">
      <c r="A1177">
        <v>122</v>
      </c>
      <c r="B1177">
        <v>0.2893095798501204</v>
      </c>
    </row>
    <row r="1178" spans="1:2" x14ac:dyDescent="0.25">
      <c r="A1178">
        <v>112</v>
      </c>
      <c r="B1178">
        <v>0.41216216216216223</v>
      </c>
    </row>
    <row r="1179" spans="1:2" x14ac:dyDescent="0.25">
      <c r="A1179">
        <v>110</v>
      </c>
      <c r="B1179">
        <v>0.48715607499391278</v>
      </c>
    </row>
    <row r="1180" spans="1:2" x14ac:dyDescent="0.25">
      <c r="A1180">
        <v>114</v>
      </c>
      <c r="B1180">
        <v>0.32273489705922143</v>
      </c>
    </row>
    <row r="1181" spans="1:2" x14ac:dyDescent="0.25">
      <c r="A1181">
        <v>159</v>
      </c>
      <c r="B1181">
        <v>0.27819035251467678</v>
      </c>
    </row>
    <row r="1182" spans="1:2" x14ac:dyDescent="0.25">
      <c r="A1182">
        <v>123</v>
      </c>
      <c r="B1182">
        <v>0.43116089062035012</v>
      </c>
    </row>
    <row r="1183" spans="1:2" x14ac:dyDescent="0.25">
      <c r="A1183">
        <v>128</v>
      </c>
      <c r="B1183">
        <v>0.23800827854881909</v>
      </c>
    </row>
    <row r="1184" spans="1:2" x14ac:dyDescent="0.25">
      <c r="A1184">
        <v>119</v>
      </c>
      <c r="B1184">
        <v>0.82583258934610282</v>
      </c>
    </row>
    <row r="1185" spans="1:2" x14ac:dyDescent="0.25">
      <c r="A1185">
        <v>137</v>
      </c>
      <c r="B1185">
        <v>0.23468739009279549</v>
      </c>
    </row>
    <row r="1186" spans="1:2" x14ac:dyDescent="0.25">
      <c r="A1186">
        <v>137</v>
      </c>
      <c r="B1186">
        <v>0.35492249005762522</v>
      </c>
    </row>
    <row r="1187" spans="1:2" x14ac:dyDescent="0.25">
      <c r="A1187">
        <v>114</v>
      </c>
      <c r="B1187">
        <v>0.28235668100532968</v>
      </c>
    </row>
    <row r="1188" spans="1:2" x14ac:dyDescent="0.25">
      <c r="A1188">
        <v>110</v>
      </c>
      <c r="B1188">
        <v>0.44043367692016339</v>
      </c>
    </row>
    <row r="1189" spans="1:2" x14ac:dyDescent="0.25">
      <c r="A1189">
        <v>125</v>
      </c>
      <c r="B1189">
        <v>0.41188485783080381</v>
      </c>
    </row>
    <row r="1190" spans="1:2" x14ac:dyDescent="0.25">
      <c r="A1190">
        <v>133</v>
      </c>
      <c r="B1190">
        <v>0.44420095771447121</v>
      </c>
    </row>
    <row r="1191" spans="1:2" x14ac:dyDescent="0.25">
      <c r="A1191">
        <v>123</v>
      </c>
      <c r="B1191">
        <v>0.28860617374130892</v>
      </c>
    </row>
    <row r="1192" spans="1:2" x14ac:dyDescent="0.25">
      <c r="A1192">
        <v>106</v>
      </c>
      <c r="B1192">
        <v>0.41531396261125991</v>
      </c>
    </row>
    <row r="1193" spans="1:2" x14ac:dyDescent="0.25">
      <c r="A1193">
        <v>113</v>
      </c>
      <c r="B1193">
        <v>0.36805048291534781</v>
      </c>
    </row>
    <row r="1194" spans="1:2" x14ac:dyDescent="0.25">
      <c r="A1194">
        <v>109</v>
      </c>
      <c r="B1194">
        <v>0.27934015096177262</v>
      </c>
    </row>
    <row r="1195" spans="1:2" x14ac:dyDescent="0.25">
      <c r="A1195">
        <v>113</v>
      </c>
      <c r="B1195">
        <v>0.45647674701728758</v>
      </c>
    </row>
    <row r="1196" spans="1:2" x14ac:dyDescent="0.25">
      <c r="A1196">
        <v>132</v>
      </c>
      <c r="B1196">
        <v>0.74914779644509377</v>
      </c>
    </row>
    <row r="1197" spans="1:2" x14ac:dyDescent="0.25">
      <c r="A1197">
        <v>132</v>
      </c>
      <c r="B1197">
        <v>0.38838162486811129</v>
      </c>
    </row>
    <row r="1198" spans="1:2" x14ac:dyDescent="0.25">
      <c r="A1198">
        <v>108</v>
      </c>
      <c r="B1198">
        <v>0.39986608229851472</v>
      </c>
    </row>
    <row r="1199" spans="1:2" x14ac:dyDescent="0.25">
      <c r="A1199">
        <v>121</v>
      </c>
      <c r="B1199">
        <v>0.30142304466628789</v>
      </c>
    </row>
    <row r="1200" spans="1:2" x14ac:dyDescent="0.25">
      <c r="A1200">
        <v>109</v>
      </c>
      <c r="B1200">
        <v>0.28694234775315858</v>
      </c>
    </row>
    <row r="1201" spans="1:2" x14ac:dyDescent="0.25">
      <c r="A1201">
        <v>143</v>
      </c>
      <c r="B1201">
        <v>0.26100424749073398</v>
      </c>
    </row>
    <row r="1202" spans="1:2" x14ac:dyDescent="0.25">
      <c r="A1202">
        <v>131</v>
      </c>
      <c r="B1202">
        <v>0.37223033844655468</v>
      </c>
    </row>
    <row r="1203" spans="1:2" x14ac:dyDescent="0.25">
      <c r="A1203">
        <v>121</v>
      </c>
      <c r="B1203">
        <v>0.56817628439250056</v>
      </c>
    </row>
    <row r="1204" spans="1:2" x14ac:dyDescent="0.25">
      <c r="A1204">
        <v>114</v>
      </c>
      <c r="B1204">
        <v>0.27055433812190571</v>
      </c>
    </row>
    <row r="1205" spans="1:2" x14ac:dyDescent="0.25">
      <c r="A1205">
        <v>147</v>
      </c>
      <c r="B1205">
        <v>0.4084286989692395</v>
      </c>
    </row>
    <row r="1206" spans="1:2" x14ac:dyDescent="0.25">
      <c r="A1206">
        <v>131</v>
      </c>
      <c r="B1206">
        <v>0.36961285609934258</v>
      </c>
    </row>
    <row r="1207" spans="1:2" x14ac:dyDescent="0.25">
      <c r="A1207">
        <v>127</v>
      </c>
      <c r="B1207">
        <v>0.39430646863079288</v>
      </c>
    </row>
    <row r="1208" spans="1:2" x14ac:dyDescent="0.25">
      <c r="A1208">
        <v>113</v>
      </c>
      <c r="B1208">
        <v>0.34923436950463982</v>
      </c>
    </row>
    <row r="1209" spans="1:2" x14ac:dyDescent="0.25">
      <c r="A1209">
        <v>105</v>
      </c>
      <c r="B1209">
        <v>0.34562941319698082</v>
      </c>
    </row>
    <row r="1210" spans="1:2" x14ac:dyDescent="0.25">
      <c r="A1210">
        <v>118</v>
      </c>
      <c r="B1210">
        <v>0.76247193139085034</v>
      </c>
    </row>
    <row r="1211" spans="1:2" x14ac:dyDescent="0.25">
      <c r="A1211">
        <v>134</v>
      </c>
      <c r="B1211">
        <v>0.3286191597002408</v>
      </c>
    </row>
    <row r="1212" spans="1:2" x14ac:dyDescent="0.25">
      <c r="A1212">
        <v>135</v>
      </c>
      <c r="B1212">
        <v>0.41364337310283261</v>
      </c>
    </row>
    <row r="1213" spans="1:2" x14ac:dyDescent="0.25">
      <c r="A1213">
        <v>116</v>
      </c>
      <c r="B1213">
        <v>0.30823390958526092</v>
      </c>
    </row>
    <row r="1214" spans="1:2" x14ac:dyDescent="0.25">
      <c r="A1214">
        <v>122</v>
      </c>
      <c r="B1214">
        <v>0.26888374861347841</v>
      </c>
    </row>
    <row r="1215" spans="1:2" x14ac:dyDescent="0.25">
      <c r="A1215">
        <v>107</v>
      </c>
      <c r="B1215">
        <v>0.35843952060168283</v>
      </c>
    </row>
    <row r="1216" spans="1:2" x14ac:dyDescent="0.25">
      <c r="A1216">
        <v>135</v>
      </c>
      <c r="B1216">
        <v>0.44404539674809951</v>
      </c>
    </row>
    <row r="1217" spans="1:2" x14ac:dyDescent="0.25">
      <c r="A1217">
        <v>126</v>
      </c>
      <c r="B1217">
        <v>0.76922192462733008</v>
      </c>
    </row>
    <row r="1218" spans="1:2" x14ac:dyDescent="0.25">
      <c r="A1218">
        <v>129</v>
      </c>
      <c r="B1218">
        <v>0.3537794551308065</v>
      </c>
    </row>
    <row r="1219" spans="1:2" x14ac:dyDescent="0.25">
      <c r="A1219">
        <v>118</v>
      </c>
      <c r="B1219">
        <v>0.42002813624435248</v>
      </c>
    </row>
    <row r="1220" spans="1:2" x14ac:dyDescent="0.25">
      <c r="A1220">
        <v>104</v>
      </c>
      <c r="B1220">
        <v>0.45263506749993238</v>
      </c>
    </row>
    <row r="1221" spans="1:2" x14ac:dyDescent="0.25">
      <c r="A1221">
        <v>112</v>
      </c>
      <c r="B1221">
        <v>0.26356762167572978</v>
      </c>
    </row>
    <row r="1222" spans="1:2" x14ac:dyDescent="0.25">
      <c r="A1222">
        <v>106</v>
      </c>
      <c r="B1222">
        <v>0.30688120552985421</v>
      </c>
    </row>
    <row r="1223" spans="1:2" x14ac:dyDescent="0.25">
      <c r="A1223">
        <v>120</v>
      </c>
      <c r="B1223">
        <v>0.52760868977085196</v>
      </c>
    </row>
    <row r="1224" spans="1:2" x14ac:dyDescent="0.25">
      <c r="A1224">
        <v>138</v>
      </c>
      <c r="B1224">
        <v>0.36303871439006569</v>
      </c>
    </row>
    <row r="1225" spans="1:2" x14ac:dyDescent="0.25">
      <c r="A1225">
        <v>121</v>
      </c>
      <c r="B1225">
        <v>0.36446581716851989</v>
      </c>
    </row>
    <row r="1226" spans="1:2" x14ac:dyDescent="0.25">
      <c r="A1226">
        <v>120</v>
      </c>
      <c r="B1226">
        <v>0.72513729946162375</v>
      </c>
    </row>
    <row r="1227" spans="1:2" x14ac:dyDescent="0.25">
      <c r="A1227">
        <v>117</v>
      </c>
      <c r="B1227">
        <v>0.5436855774693613</v>
      </c>
    </row>
    <row r="1228" spans="1:2" x14ac:dyDescent="0.25">
      <c r="A1228">
        <v>113</v>
      </c>
      <c r="B1228">
        <v>0.34278197116034947</v>
      </c>
    </row>
    <row r="1229" spans="1:2" x14ac:dyDescent="0.25">
      <c r="A1229">
        <v>147</v>
      </c>
      <c r="B1229">
        <v>0.40790114438763092</v>
      </c>
    </row>
    <row r="1230" spans="1:2" x14ac:dyDescent="0.25">
      <c r="A1230">
        <v>143</v>
      </c>
      <c r="B1230">
        <v>0.30608311013716422</v>
      </c>
    </row>
    <row r="1231" spans="1:2" x14ac:dyDescent="0.25">
      <c r="A1231">
        <v>103</v>
      </c>
      <c r="B1231">
        <v>0.38853042231420609</v>
      </c>
    </row>
    <row r="1232" spans="1:2" x14ac:dyDescent="0.25">
      <c r="A1232">
        <v>111</v>
      </c>
      <c r="B1232">
        <v>0.3916281146010876</v>
      </c>
    </row>
    <row r="1233" spans="1:2" x14ac:dyDescent="0.25">
      <c r="A1233">
        <v>109</v>
      </c>
      <c r="B1233">
        <v>0.38136109082055031</v>
      </c>
    </row>
    <row r="1234" spans="1:2" x14ac:dyDescent="0.25">
      <c r="A1234">
        <v>153</v>
      </c>
      <c r="B1234">
        <v>0.35309633958282599</v>
      </c>
    </row>
    <row r="1235" spans="1:2" x14ac:dyDescent="0.25">
      <c r="A1235">
        <v>99</v>
      </c>
      <c r="B1235">
        <v>0.29116278440602772</v>
      </c>
    </row>
    <row r="1236" spans="1:2" x14ac:dyDescent="0.25">
      <c r="A1236">
        <v>136</v>
      </c>
      <c r="B1236">
        <v>0.36942347753158572</v>
      </c>
    </row>
    <row r="1237" spans="1:2" x14ac:dyDescent="0.25">
      <c r="A1237">
        <v>109</v>
      </c>
      <c r="B1237">
        <v>0.66219597976354738</v>
      </c>
    </row>
    <row r="1238" spans="1:2" x14ac:dyDescent="0.25">
      <c r="A1238">
        <v>133</v>
      </c>
      <c r="B1238">
        <v>0.50263100938776617</v>
      </c>
    </row>
    <row r="1239" spans="1:2" x14ac:dyDescent="0.25">
      <c r="A1239">
        <v>133</v>
      </c>
      <c r="B1239">
        <v>0.43012607201796388</v>
      </c>
    </row>
    <row r="1240" spans="1:2" x14ac:dyDescent="0.25">
      <c r="A1240">
        <v>138</v>
      </c>
      <c r="B1240">
        <v>0.28166680193707222</v>
      </c>
    </row>
    <row r="1241" spans="1:2" x14ac:dyDescent="0.25">
      <c r="A1241">
        <v>104</v>
      </c>
      <c r="B1241">
        <v>0.28435191948705463</v>
      </c>
    </row>
    <row r="1242" spans="1:2" x14ac:dyDescent="0.25">
      <c r="A1242">
        <v>118</v>
      </c>
      <c r="B1242">
        <v>0.24324324324324331</v>
      </c>
    </row>
    <row r="1243" spans="1:2" x14ac:dyDescent="0.25">
      <c r="A1243">
        <v>123</v>
      </c>
      <c r="B1243">
        <v>0.50766306847387932</v>
      </c>
    </row>
    <row r="1244" spans="1:2" x14ac:dyDescent="0.25">
      <c r="A1244">
        <v>127</v>
      </c>
      <c r="B1244">
        <v>0.40132700267835397</v>
      </c>
    </row>
    <row r="1245" spans="1:2" x14ac:dyDescent="0.25">
      <c r="A1245">
        <v>109</v>
      </c>
      <c r="B1245">
        <v>0.28844384925465999</v>
      </c>
    </row>
    <row r="1246" spans="1:2" x14ac:dyDescent="0.25">
      <c r="A1246">
        <v>143</v>
      </c>
      <c r="B1246">
        <v>0.40944322701079461</v>
      </c>
    </row>
    <row r="1247" spans="1:2" x14ac:dyDescent="0.25">
      <c r="A1247">
        <v>117</v>
      </c>
      <c r="B1247">
        <v>0.39344073803533258</v>
      </c>
    </row>
    <row r="1248" spans="1:2" x14ac:dyDescent="0.25">
      <c r="A1248">
        <v>127</v>
      </c>
      <c r="B1248">
        <v>0.45483997511024538</v>
      </c>
    </row>
    <row r="1249" spans="1:2" x14ac:dyDescent="0.25">
      <c r="A1249">
        <v>150</v>
      </c>
      <c r="B1249">
        <v>0.38048859670481289</v>
      </c>
    </row>
    <row r="1250" spans="1:2" x14ac:dyDescent="0.25">
      <c r="A1250">
        <v>137</v>
      </c>
      <c r="B1250">
        <v>0.39112761410058711</v>
      </c>
    </row>
    <row r="1251" spans="1:2" x14ac:dyDescent="0.25">
      <c r="A1251">
        <v>106</v>
      </c>
      <c r="B1251">
        <v>0.32393880366853339</v>
      </c>
    </row>
    <row r="1252" spans="1:2" x14ac:dyDescent="0.25">
      <c r="A1252">
        <v>94</v>
      </c>
      <c r="B1252">
        <v>0.36165895625355082</v>
      </c>
    </row>
    <row r="1253" spans="1:2" x14ac:dyDescent="0.25">
      <c r="A1253">
        <v>152</v>
      </c>
      <c r="B1253">
        <v>0.3751657062467873</v>
      </c>
    </row>
    <row r="1254" spans="1:2" x14ac:dyDescent="0.25">
      <c r="A1254">
        <v>114</v>
      </c>
      <c r="B1254">
        <v>0.30782133484836188</v>
      </c>
    </row>
    <row r="1255" spans="1:2" x14ac:dyDescent="0.25">
      <c r="A1255">
        <v>112</v>
      </c>
      <c r="B1255">
        <v>0.35671482293103912</v>
      </c>
    </row>
    <row r="1256" spans="1:2" x14ac:dyDescent="0.25">
      <c r="A1256">
        <v>125</v>
      </c>
      <c r="B1256">
        <v>0.24449449449449451</v>
      </c>
    </row>
    <row r="1257" spans="1:2" x14ac:dyDescent="0.25">
      <c r="A1257">
        <v>131</v>
      </c>
      <c r="B1257">
        <v>0.46326732137542947</v>
      </c>
    </row>
    <row r="1258" spans="1:2" x14ac:dyDescent="0.25">
      <c r="A1258">
        <v>128</v>
      </c>
      <c r="B1258">
        <v>0.28652977301625948</v>
      </c>
    </row>
    <row r="1259" spans="1:2" x14ac:dyDescent="0.25">
      <c r="A1259">
        <v>137</v>
      </c>
      <c r="B1259">
        <v>0.43536103671238813</v>
      </c>
    </row>
    <row r="1260" spans="1:2" x14ac:dyDescent="0.25">
      <c r="A1260">
        <v>137</v>
      </c>
      <c r="B1260">
        <v>0.35349538727917112</v>
      </c>
    </row>
    <row r="1261" spans="1:2" x14ac:dyDescent="0.25">
      <c r="A1261">
        <v>144</v>
      </c>
      <c r="B1261">
        <v>0.26082839596353108</v>
      </c>
    </row>
    <row r="1262" spans="1:2" x14ac:dyDescent="0.25">
      <c r="A1262">
        <v>123</v>
      </c>
      <c r="B1262">
        <v>0.31838595352108873</v>
      </c>
    </row>
    <row r="1263" spans="1:2" x14ac:dyDescent="0.25">
      <c r="A1263">
        <v>136</v>
      </c>
      <c r="B1263">
        <v>0.45364283202121042</v>
      </c>
    </row>
    <row r="1264" spans="1:2" x14ac:dyDescent="0.25">
      <c r="A1264">
        <v>115</v>
      </c>
      <c r="B1264">
        <v>0.30569082596109631</v>
      </c>
    </row>
    <row r="1265" spans="1:2" x14ac:dyDescent="0.25">
      <c r="A1265">
        <v>157</v>
      </c>
      <c r="B1265">
        <v>0.27042583123664199</v>
      </c>
    </row>
    <row r="1266" spans="1:2" x14ac:dyDescent="0.25">
      <c r="A1266">
        <v>142</v>
      </c>
      <c r="B1266">
        <v>0.40308551795038278</v>
      </c>
    </row>
    <row r="1267" spans="1:2" x14ac:dyDescent="0.25">
      <c r="A1267">
        <v>127</v>
      </c>
      <c r="B1267">
        <v>0.49429158888618352</v>
      </c>
    </row>
    <row r="1268" spans="1:2" x14ac:dyDescent="0.25">
      <c r="A1268">
        <v>131</v>
      </c>
      <c r="B1268">
        <v>0.27731109487866251</v>
      </c>
    </row>
    <row r="1269" spans="1:2" x14ac:dyDescent="0.25">
      <c r="A1269">
        <v>124</v>
      </c>
      <c r="B1269">
        <v>0.51122744365987605</v>
      </c>
    </row>
    <row r="1270" spans="1:2" x14ac:dyDescent="0.25">
      <c r="A1270">
        <v>117</v>
      </c>
      <c r="B1270">
        <v>0.28769986202418629</v>
      </c>
    </row>
    <row r="1271" spans="1:2" x14ac:dyDescent="0.25">
      <c r="A1271">
        <v>111</v>
      </c>
      <c r="B1271">
        <v>0.34663041419798168</v>
      </c>
    </row>
    <row r="1272" spans="1:2" x14ac:dyDescent="0.25">
      <c r="A1272">
        <v>126</v>
      </c>
      <c r="B1272">
        <v>0.44625706787868952</v>
      </c>
    </row>
    <row r="1273" spans="1:2" x14ac:dyDescent="0.25">
      <c r="A1273">
        <v>105</v>
      </c>
      <c r="B1273">
        <v>0.27085869653437222</v>
      </c>
    </row>
    <row r="1274" spans="1:2" x14ac:dyDescent="0.25">
      <c r="A1274">
        <v>133</v>
      </c>
      <c r="B1274">
        <v>0.42507372237101959</v>
      </c>
    </row>
    <row r="1275" spans="1:2" x14ac:dyDescent="0.25">
      <c r="A1275">
        <v>134</v>
      </c>
      <c r="B1275">
        <v>0.37865568270973682</v>
      </c>
    </row>
    <row r="1276" spans="1:2" x14ac:dyDescent="0.25">
      <c r="A1276">
        <v>99</v>
      </c>
      <c r="B1276">
        <v>0.29492330168005843</v>
      </c>
    </row>
    <row r="1277" spans="1:2" x14ac:dyDescent="0.25">
      <c r="A1277">
        <v>102</v>
      </c>
      <c r="B1277">
        <v>0.69215837459080698</v>
      </c>
    </row>
    <row r="1278" spans="1:2" x14ac:dyDescent="0.25">
      <c r="A1278">
        <v>139</v>
      </c>
      <c r="B1278">
        <v>0.39281173064956848</v>
      </c>
    </row>
    <row r="1279" spans="1:2" x14ac:dyDescent="0.25">
      <c r="A1279">
        <v>131</v>
      </c>
      <c r="B1279">
        <v>0.36556150745339933</v>
      </c>
    </row>
    <row r="1280" spans="1:2" x14ac:dyDescent="0.25">
      <c r="A1280">
        <v>130</v>
      </c>
      <c r="B1280">
        <v>0.42286881476070659</v>
      </c>
    </row>
    <row r="1281" spans="1:2" x14ac:dyDescent="0.25">
      <c r="A1281">
        <v>116</v>
      </c>
      <c r="B1281">
        <v>0.38577766956145332</v>
      </c>
    </row>
    <row r="1282" spans="1:2" x14ac:dyDescent="0.25">
      <c r="A1282">
        <v>136</v>
      </c>
      <c r="B1282">
        <v>0.43051159267375477</v>
      </c>
    </row>
    <row r="1283" spans="1:2" x14ac:dyDescent="0.25">
      <c r="A1283">
        <v>116</v>
      </c>
      <c r="B1283">
        <v>0.41310229148066979</v>
      </c>
    </row>
    <row r="1284" spans="1:2" x14ac:dyDescent="0.25">
      <c r="A1284">
        <v>129</v>
      </c>
      <c r="B1284">
        <v>0.46308470632794962</v>
      </c>
    </row>
    <row r="1285" spans="1:2" x14ac:dyDescent="0.25">
      <c r="A1285">
        <v>159</v>
      </c>
      <c r="B1285">
        <v>0.4099437275112951</v>
      </c>
    </row>
    <row r="1286" spans="1:2" x14ac:dyDescent="0.25">
      <c r="A1286">
        <v>143</v>
      </c>
      <c r="B1286">
        <v>0.35208857506154811</v>
      </c>
    </row>
    <row r="1287" spans="1:2" x14ac:dyDescent="0.25">
      <c r="A1287">
        <v>130</v>
      </c>
      <c r="B1287">
        <v>0.53007061115169218</v>
      </c>
    </row>
    <row r="1288" spans="1:2" x14ac:dyDescent="0.25">
      <c r="A1288">
        <v>100</v>
      </c>
      <c r="B1288">
        <v>0.31601872142412679</v>
      </c>
    </row>
    <row r="1289" spans="1:2" x14ac:dyDescent="0.25">
      <c r="A1289">
        <v>128</v>
      </c>
      <c r="B1289">
        <v>0.35391472553634717</v>
      </c>
    </row>
    <row r="1290" spans="1:2" x14ac:dyDescent="0.25">
      <c r="A1290">
        <v>114</v>
      </c>
      <c r="B1290">
        <v>0.83134485837188543</v>
      </c>
    </row>
    <row r="1291" spans="1:2" x14ac:dyDescent="0.25">
      <c r="A1291">
        <v>125</v>
      </c>
      <c r="B1291">
        <v>0.46094743392040688</v>
      </c>
    </row>
    <row r="1292" spans="1:2" x14ac:dyDescent="0.25">
      <c r="A1292">
        <v>119</v>
      </c>
      <c r="B1292">
        <v>0.24404810215621031</v>
      </c>
    </row>
    <row r="1293" spans="1:2" x14ac:dyDescent="0.25">
      <c r="A1293">
        <v>107</v>
      </c>
      <c r="B1293">
        <v>0.5514027541054568</v>
      </c>
    </row>
    <row r="1294" spans="1:2" x14ac:dyDescent="0.25">
      <c r="A1294">
        <v>135</v>
      </c>
      <c r="B1294">
        <v>0.38097557016475941</v>
      </c>
    </row>
    <row r="1295" spans="1:2" x14ac:dyDescent="0.25">
      <c r="A1295">
        <v>128</v>
      </c>
      <c r="B1295">
        <v>0.38959229499770037</v>
      </c>
    </row>
    <row r="1296" spans="1:2" x14ac:dyDescent="0.25">
      <c r="A1296">
        <v>127</v>
      </c>
      <c r="B1296">
        <v>0.57945107269431595</v>
      </c>
    </row>
    <row r="1297" spans="1:2" x14ac:dyDescent="0.25">
      <c r="A1297">
        <v>129</v>
      </c>
      <c r="B1297">
        <v>0.35778345913481052</v>
      </c>
    </row>
    <row r="1298" spans="1:2" x14ac:dyDescent="0.25">
      <c r="A1298">
        <v>123</v>
      </c>
      <c r="B1298">
        <v>0.53460893325758185</v>
      </c>
    </row>
    <row r="1299" spans="1:2" x14ac:dyDescent="0.25">
      <c r="A1299">
        <v>141</v>
      </c>
      <c r="B1299">
        <v>0.32571084598111633</v>
      </c>
    </row>
    <row r="1300" spans="1:2" x14ac:dyDescent="0.25">
      <c r="A1300">
        <v>96</v>
      </c>
      <c r="B1300">
        <v>0.28547466385304221</v>
      </c>
    </row>
    <row r="1301" spans="1:2" x14ac:dyDescent="0.25">
      <c r="A1301">
        <v>104</v>
      </c>
      <c r="B1301">
        <v>0.30084138192246301</v>
      </c>
    </row>
    <row r="1302" spans="1:2" x14ac:dyDescent="0.25">
      <c r="A1302">
        <v>125</v>
      </c>
      <c r="B1302">
        <v>0.39804669534399262</v>
      </c>
    </row>
    <row r="1303" spans="1:2" x14ac:dyDescent="0.25">
      <c r="A1303">
        <v>109</v>
      </c>
      <c r="B1303">
        <v>0.29996212428644858</v>
      </c>
    </row>
    <row r="1304" spans="1:2" x14ac:dyDescent="0.25">
      <c r="A1304">
        <v>97</v>
      </c>
      <c r="B1304">
        <v>0.35358331304277252</v>
      </c>
    </row>
    <row r="1305" spans="1:2" x14ac:dyDescent="0.25">
      <c r="A1305">
        <v>127</v>
      </c>
      <c r="B1305">
        <v>0.27942807672537401</v>
      </c>
    </row>
    <row r="1306" spans="1:2" x14ac:dyDescent="0.25">
      <c r="A1306">
        <v>128</v>
      </c>
      <c r="B1306">
        <v>0.39203392581770963</v>
      </c>
    </row>
    <row r="1307" spans="1:2" x14ac:dyDescent="0.25">
      <c r="A1307">
        <v>127</v>
      </c>
      <c r="B1307">
        <v>0.33211589968346727</v>
      </c>
    </row>
    <row r="1308" spans="1:2" x14ac:dyDescent="0.25">
      <c r="A1308">
        <v>111</v>
      </c>
      <c r="B1308">
        <v>0.43836403971539112</v>
      </c>
    </row>
    <row r="1309" spans="1:2" x14ac:dyDescent="0.25">
      <c r="A1309">
        <v>99</v>
      </c>
      <c r="B1309">
        <v>0.25331412493574662</v>
      </c>
    </row>
    <row r="1310" spans="1:2" x14ac:dyDescent="0.25">
      <c r="A1310">
        <v>124</v>
      </c>
      <c r="B1310">
        <v>0.3715607499391283</v>
      </c>
    </row>
    <row r="1311" spans="1:2" x14ac:dyDescent="0.25">
      <c r="A1311">
        <v>129</v>
      </c>
      <c r="B1311">
        <v>0.45182344506668831</v>
      </c>
    </row>
    <row r="1312" spans="1:2" x14ac:dyDescent="0.25">
      <c r="A1312">
        <v>132</v>
      </c>
      <c r="B1312">
        <v>0.33458458458458462</v>
      </c>
    </row>
    <row r="1313" spans="1:2" x14ac:dyDescent="0.25">
      <c r="A1313">
        <v>130</v>
      </c>
      <c r="B1313">
        <v>0.41290614939263592</v>
      </c>
    </row>
    <row r="1314" spans="1:2" x14ac:dyDescent="0.25">
      <c r="A1314">
        <v>97</v>
      </c>
      <c r="B1314">
        <v>0.31742553364174991</v>
      </c>
    </row>
    <row r="1315" spans="1:2" x14ac:dyDescent="0.25">
      <c r="A1315">
        <v>115</v>
      </c>
      <c r="B1315">
        <v>0.39998782566350127</v>
      </c>
    </row>
    <row r="1316" spans="1:2" x14ac:dyDescent="0.25">
      <c r="A1316">
        <v>136</v>
      </c>
      <c r="B1316">
        <v>0.41229066904742578</v>
      </c>
    </row>
    <row r="1317" spans="1:2" x14ac:dyDescent="0.25">
      <c r="A1317">
        <v>107</v>
      </c>
      <c r="B1317">
        <v>0.28255282309336371</v>
      </c>
    </row>
    <row r="1318" spans="1:2" x14ac:dyDescent="0.25">
      <c r="A1318">
        <v>137</v>
      </c>
      <c r="B1318">
        <v>0.55669859048237424</v>
      </c>
    </row>
    <row r="1319" spans="1:2" x14ac:dyDescent="0.25">
      <c r="A1319">
        <v>149</v>
      </c>
      <c r="B1319">
        <v>0.37684305927549172</v>
      </c>
    </row>
    <row r="1320" spans="1:2" x14ac:dyDescent="0.25">
      <c r="A1320">
        <v>108</v>
      </c>
      <c r="B1320">
        <v>0.30535264994724448</v>
      </c>
    </row>
    <row r="1321" spans="1:2" x14ac:dyDescent="0.25">
      <c r="A1321">
        <v>113</v>
      </c>
      <c r="B1321">
        <v>0.30388496604712822</v>
      </c>
    </row>
    <row r="1322" spans="1:2" x14ac:dyDescent="0.25">
      <c r="A1322">
        <v>132</v>
      </c>
      <c r="B1322">
        <v>0.49669940210480751</v>
      </c>
    </row>
    <row r="1323" spans="1:2" x14ac:dyDescent="0.25">
      <c r="A1323">
        <v>130</v>
      </c>
      <c r="B1323">
        <v>0.57445283120958801</v>
      </c>
    </row>
    <row r="1324" spans="1:2" x14ac:dyDescent="0.25">
      <c r="A1324">
        <v>133</v>
      </c>
      <c r="B1324">
        <v>0.35154749343938541</v>
      </c>
    </row>
    <row r="1325" spans="1:2" x14ac:dyDescent="0.25">
      <c r="A1325">
        <v>121</v>
      </c>
      <c r="B1325">
        <v>0.78940426913399886</v>
      </c>
    </row>
    <row r="1326" spans="1:2" x14ac:dyDescent="0.25">
      <c r="A1326">
        <v>107</v>
      </c>
      <c r="B1326">
        <v>0.31080404729053379</v>
      </c>
    </row>
    <row r="1327" spans="1:2" x14ac:dyDescent="0.25">
      <c r="A1327">
        <v>143</v>
      </c>
      <c r="B1327">
        <v>0.24863376890403921</v>
      </c>
    </row>
    <row r="1328" spans="1:2" x14ac:dyDescent="0.25">
      <c r="A1328">
        <v>144</v>
      </c>
      <c r="B1328">
        <v>0.25671617563509458</v>
      </c>
    </row>
    <row r="1329" spans="1:2" x14ac:dyDescent="0.25">
      <c r="A1329">
        <v>136</v>
      </c>
      <c r="B1329">
        <v>0.36188891594297001</v>
      </c>
    </row>
    <row r="1330" spans="1:2" x14ac:dyDescent="0.25">
      <c r="A1330">
        <v>130</v>
      </c>
      <c r="B1330">
        <v>0.33338744149554961</v>
      </c>
    </row>
    <row r="1331" spans="1:2" x14ac:dyDescent="0.25">
      <c r="A1331">
        <v>120</v>
      </c>
      <c r="B1331">
        <v>0.38716419121824519</v>
      </c>
    </row>
    <row r="1332" spans="1:2" x14ac:dyDescent="0.25">
      <c r="A1332">
        <v>131</v>
      </c>
      <c r="B1332">
        <v>0.35821632443254059</v>
      </c>
    </row>
    <row r="1333" spans="1:2" x14ac:dyDescent="0.25">
      <c r="A1333">
        <v>93</v>
      </c>
      <c r="B1333">
        <v>0.33651895138381632</v>
      </c>
    </row>
    <row r="1334" spans="1:2" x14ac:dyDescent="0.25">
      <c r="A1334">
        <v>138</v>
      </c>
      <c r="B1334">
        <v>0.37827016205394581</v>
      </c>
    </row>
    <row r="1335" spans="1:2" x14ac:dyDescent="0.25">
      <c r="A1335">
        <v>143</v>
      </c>
      <c r="B1335">
        <v>0.30629954278602928</v>
      </c>
    </row>
    <row r="1336" spans="1:2" x14ac:dyDescent="0.25">
      <c r="A1336">
        <v>111</v>
      </c>
      <c r="B1336">
        <v>0.29461894326759192</v>
      </c>
    </row>
    <row r="1337" spans="1:2" x14ac:dyDescent="0.25">
      <c r="A1337">
        <v>128</v>
      </c>
      <c r="B1337">
        <v>0.44900982063144218</v>
      </c>
    </row>
    <row r="1338" spans="1:2" x14ac:dyDescent="0.25">
      <c r="A1338">
        <v>108</v>
      </c>
      <c r="B1338">
        <v>0.46310499688878071</v>
      </c>
    </row>
    <row r="1339" spans="1:2" x14ac:dyDescent="0.25">
      <c r="A1339">
        <v>122</v>
      </c>
      <c r="B1339">
        <v>0.40824608392175959</v>
      </c>
    </row>
    <row r="1340" spans="1:2" x14ac:dyDescent="0.25">
      <c r="A1340">
        <v>99</v>
      </c>
      <c r="B1340">
        <v>0.29252225198171139</v>
      </c>
    </row>
    <row r="1341" spans="1:2" x14ac:dyDescent="0.25">
      <c r="A1341">
        <v>157</v>
      </c>
      <c r="B1341">
        <v>0.42190163136109082</v>
      </c>
    </row>
    <row r="1342" spans="1:2" x14ac:dyDescent="0.25">
      <c r="A1342">
        <v>146</v>
      </c>
      <c r="B1342">
        <v>0.44159700240781319</v>
      </c>
    </row>
    <row r="1343" spans="1:2" x14ac:dyDescent="0.25">
      <c r="A1343">
        <v>134</v>
      </c>
      <c r="B1343">
        <v>0.32800367935503072</v>
      </c>
    </row>
    <row r="1344" spans="1:2" x14ac:dyDescent="0.25">
      <c r="A1344">
        <v>116</v>
      </c>
      <c r="B1344">
        <v>0.60316397478559636</v>
      </c>
    </row>
    <row r="1345" spans="1:2" x14ac:dyDescent="0.25">
      <c r="A1345">
        <v>135</v>
      </c>
      <c r="B1345">
        <v>0.45607093580066549</v>
      </c>
    </row>
    <row r="1346" spans="1:2" x14ac:dyDescent="0.25">
      <c r="A1346">
        <v>121</v>
      </c>
      <c r="B1346">
        <v>0.41520574628682738</v>
      </c>
    </row>
    <row r="1347" spans="1:2" x14ac:dyDescent="0.25">
      <c r="A1347">
        <v>132</v>
      </c>
      <c r="B1347">
        <v>0.47161350539728919</v>
      </c>
    </row>
    <row r="1348" spans="1:2" x14ac:dyDescent="0.25">
      <c r="A1348">
        <v>127</v>
      </c>
      <c r="B1348">
        <v>0.36806400995590183</v>
      </c>
    </row>
    <row r="1349" spans="1:2" x14ac:dyDescent="0.25">
      <c r="A1349">
        <v>129</v>
      </c>
      <c r="B1349">
        <v>0.40742093444796151</v>
      </c>
    </row>
    <row r="1350" spans="1:2" x14ac:dyDescent="0.25">
      <c r="A1350">
        <v>105</v>
      </c>
      <c r="B1350">
        <v>0.34188918648378108</v>
      </c>
    </row>
    <row r="1351" spans="1:2" x14ac:dyDescent="0.25">
      <c r="A1351">
        <v>133</v>
      </c>
      <c r="B1351">
        <v>0.35390796201607011</v>
      </c>
    </row>
    <row r="1352" spans="1:2" x14ac:dyDescent="0.25">
      <c r="A1352">
        <v>129</v>
      </c>
      <c r="B1352">
        <v>0.81775018261504751</v>
      </c>
    </row>
    <row r="1353" spans="1:2" x14ac:dyDescent="0.25">
      <c r="A1353">
        <v>126</v>
      </c>
      <c r="B1353">
        <v>0.36426967508048591</v>
      </c>
    </row>
    <row r="1354" spans="1:2" x14ac:dyDescent="0.25">
      <c r="A1354">
        <v>141</v>
      </c>
      <c r="B1354">
        <v>0.33825717609501388</v>
      </c>
    </row>
    <row r="1355" spans="1:2" x14ac:dyDescent="0.25">
      <c r="A1355">
        <v>104</v>
      </c>
      <c r="B1355">
        <v>0.39893271650028411</v>
      </c>
    </row>
    <row r="1356" spans="1:2" x14ac:dyDescent="0.25">
      <c r="A1356">
        <v>112</v>
      </c>
      <c r="B1356">
        <v>0.35347509671833999</v>
      </c>
    </row>
    <row r="1357" spans="1:2" x14ac:dyDescent="0.25">
      <c r="A1357">
        <v>137</v>
      </c>
      <c r="B1357">
        <v>0.42699456212969727</v>
      </c>
    </row>
    <row r="1358" spans="1:2" x14ac:dyDescent="0.25">
      <c r="A1358">
        <v>112</v>
      </c>
      <c r="B1358">
        <v>0.24950626301977649</v>
      </c>
    </row>
    <row r="1359" spans="1:2" x14ac:dyDescent="0.25">
      <c r="A1359">
        <v>124</v>
      </c>
      <c r="B1359">
        <v>0.52407136866596327</v>
      </c>
    </row>
    <row r="1360" spans="1:2" x14ac:dyDescent="0.25">
      <c r="A1360">
        <v>98</v>
      </c>
      <c r="B1360">
        <v>0.50205611016421825</v>
      </c>
    </row>
    <row r="1361" spans="1:2" x14ac:dyDescent="0.25">
      <c r="A1361">
        <v>104</v>
      </c>
      <c r="B1361">
        <v>0.33262316370424477</v>
      </c>
    </row>
    <row r="1362" spans="1:2" x14ac:dyDescent="0.25">
      <c r="A1362">
        <v>129</v>
      </c>
      <c r="B1362">
        <v>0.4487798609420231</v>
      </c>
    </row>
    <row r="1363" spans="1:2" x14ac:dyDescent="0.25">
      <c r="A1363">
        <v>104</v>
      </c>
      <c r="B1363">
        <v>0.38468874279685089</v>
      </c>
    </row>
    <row r="1364" spans="1:2" x14ac:dyDescent="0.25">
      <c r="A1364">
        <v>135</v>
      </c>
      <c r="B1364">
        <v>0.37623434245055859</v>
      </c>
    </row>
    <row r="1365" spans="1:2" x14ac:dyDescent="0.25">
      <c r="A1365">
        <v>135</v>
      </c>
      <c r="B1365">
        <v>0.37980548115683249</v>
      </c>
    </row>
    <row r="1366" spans="1:2" x14ac:dyDescent="0.25">
      <c r="A1366">
        <v>123</v>
      </c>
      <c r="B1366">
        <v>0.46873900927954981</v>
      </c>
    </row>
    <row r="1367" spans="1:2" x14ac:dyDescent="0.25">
      <c r="A1367">
        <v>102</v>
      </c>
      <c r="B1367">
        <v>0.35281903525146768</v>
      </c>
    </row>
    <row r="1368" spans="1:2" x14ac:dyDescent="0.25">
      <c r="A1368">
        <v>110</v>
      </c>
      <c r="B1368">
        <v>0.37743824905987072</v>
      </c>
    </row>
    <row r="1369" spans="1:2" x14ac:dyDescent="0.25">
      <c r="A1369">
        <v>101</v>
      </c>
      <c r="B1369">
        <v>0.28114601087574059</v>
      </c>
    </row>
    <row r="1370" spans="1:2" x14ac:dyDescent="0.25">
      <c r="A1370">
        <v>126</v>
      </c>
      <c r="B1370">
        <v>0.50134594053512971</v>
      </c>
    </row>
    <row r="1371" spans="1:2" x14ac:dyDescent="0.25">
      <c r="A1371">
        <v>136</v>
      </c>
      <c r="B1371">
        <v>0.3583110137164191</v>
      </c>
    </row>
    <row r="1372" spans="1:2" x14ac:dyDescent="0.25">
      <c r="A1372">
        <v>142</v>
      </c>
      <c r="B1372">
        <v>0.39418472526580628</v>
      </c>
    </row>
    <row r="1373" spans="1:2" x14ac:dyDescent="0.25">
      <c r="A1373">
        <v>134</v>
      </c>
      <c r="B1373">
        <v>0.32043530016502991</v>
      </c>
    </row>
    <row r="1374" spans="1:2" x14ac:dyDescent="0.25">
      <c r="A1374">
        <v>120</v>
      </c>
      <c r="B1374">
        <v>0.64448232015799578</v>
      </c>
    </row>
    <row r="1375" spans="1:2" x14ac:dyDescent="0.25">
      <c r="A1375">
        <v>111</v>
      </c>
      <c r="B1375">
        <v>0.34540621702783858</v>
      </c>
    </row>
    <row r="1376" spans="1:2" x14ac:dyDescent="0.25">
      <c r="A1376">
        <v>132</v>
      </c>
      <c r="B1376">
        <v>0.2268619971322674</v>
      </c>
    </row>
    <row r="1377" spans="1:2" x14ac:dyDescent="0.25">
      <c r="A1377">
        <v>127</v>
      </c>
      <c r="B1377">
        <v>0.45108622135649162</v>
      </c>
    </row>
    <row r="1378" spans="1:2" x14ac:dyDescent="0.25">
      <c r="A1378">
        <v>115</v>
      </c>
      <c r="B1378">
        <v>0.25599924248572897</v>
      </c>
    </row>
    <row r="1379" spans="1:2" x14ac:dyDescent="0.25">
      <c r="A1379">
        <v>113</v>
      </c>
      <c r="B1379">
        <v>0.67278765251738226</v>
      </c>
    </row>
    <row r="1380" spans="1:2" x14ac:dyDescent="0.25">
      <c r="A1380">
        <v>125</v>
      </c>
      <c r="B1380">
        <v>0.50672293915537159</v>
      </c>
    </row>
    <row r="1381" spans="1:2" x14ac:dyDescent="0.25">
      <c r="A1381">
        <v>138</v>
      </c>
      <c r="B1381">
        <v>0.37225739252766282</v>
      </c>
    </row>
    <row r="1382" spans="1:2" x14ac:dyDescent="0.25">
      <c r="A1382">
        <v>122</v>
      </c>
      <c r="B1382">
        <v>0.2868679490301112</v>
      </c>
    </row>
    <row r="1383" spans="1:2" x14ac:dyDescent="0.25">
      <c r="A1383">
        <v>116</v>
      </c>
      <c r="B1383">
        <v>0.35623461299136983</v>
      </c>
    </row>
    <row r="1384" spans="1:2" x14ac:dyDescent="0.25">
      <c r="A1384">
        <v>137</v>
      </c>
      <c r="B1384">
        <v>0.33812866920975032</v>
      </c>
    </row>
    <row r="1385" spans="1:2" x14ac:dyDescent="0.25">
      <c r="A1385">
        <v>131</v>
      </c>
      <c r="B1385">
        <v>0.37390092795498198</v>
      </c>
    </row>
    <row r="1386" spans="1:2" x14ac:dyDescent="0.25">
      <c r="A1386">
        <v>115</v>
      </c>
      <c r="B1386">
        <v>0.45899954008062122</v>
      </c>
    </row>
    <row r="1387" spans="1:2" x14ac:dyDescent="0.25">
      <c r="A1387">
        <v>117</v>
      </c>
      <c r="B1387">
        <v>0.45970294618943269</v>
      </c>
    </row>
    <row r="1388" spans="1:2" x14ac:dyDescent="0.25">
      <c r="A1388">
        <v>126</v>
      </c>
      <c r="B1388">
        <v>0.2385628872115359</v>
      </c>
    </row>
    <row r="1389" spans="1:2" x14ac:dyDescent="0.25">
      <c r="A1389">
        <v>118</v>
      </c>
      <c r="B1389">
        <v>0.39891918945972998</v>
      </c>
    </row>
    <row r="1390" spans="1:2" x14ac:dyDescent="0.25">
      <c r="A1390">
        <v>128</v>
      </c>
      <c r="B1390">
        <v>0.54034439845250659</v>
      </c>
    </row>
    <row r="1391" spans="1:2" x14ac:dyDescent="0.25">
      <c r="A1391">
        <v>109</v>
      </c>
      <c r="B1391">
        <v>0.3733192652111571</v>
      </c>
    </row>
    <row r="1392" spans="1:2" x14ac:dyDescent="0.25">
      <c r="A1392">
        <v>109</v>
      </c>
      <c r="B1392">
        <v>0.35588290993696398</v>
      </c>
    </row>
    <row r="1393" spans="1:2" x14ac:dyDescent="0.25">
      <c r="A1393">
        <v>133</v>
      </c>
      <c r="B1393">
        <v>0.32218028839650459</v>
      </c>
    </row>
    <row r="1394" spans="1:2" x14ac:dyDescent="0.25">
      <c r="A1394">
        <v>109</v>
      </c>
      <c r="B1394">
        <v>0.328260693125558</v>
      </c>
    </row>
    <row r="1395" spans="1:2" x14ac:dyDescent="0.25">
      <c r="A1395">
        <v>121</v>
      </c>
      <c r="B1395">
        <v>0.78128804480155833</v>
      </c>
    </row>
    <row r="1396" spans="1:2" x14ac:dyDescent="0.25">
      <c r="A1396">
        <v>126</v>
      </c>
      <c r="B1396">
        <v>0.36692773854936023</v>
      </c>
    </row>
    <row r="1397" spans="1:2" x14ac:dyDescent="0.25">
      <c r="A1397">
        <v>130</v>
      </c>
      <c r="B1397">
        <v>0.41755268782295812</v>
      </c>
    </row>
    <row r="1398" spans="1:2" x14ac:dyDescent="0.25">
      <c r="A1398">
        <v>144</v>
      </c>
      <c r="B1398">
        <v>0.34461488515542571</v>
      </c>
    </row>
    <row r="1399" spans="1:2" x14ac:dyDescent="0.25">
      <c r="A1399">
        <v>129</v>
      </c>
      <c r="B1399">
        <v>0.4830235641046452</v>
      </c>
    </row>
    <row r="1400" spans="1:2" x14ac:dyDescent="0.25">
      <c r="A1400">
        <v>124</v>
      </c>
      <c r="B1400">
        <v>0.43954089224359488</v>
      </c>
    </row>
    <row r="1401" spans="1:2" x14ac:dyDescent="0.25">
      <c r="A1401">
        <v>143</v>
      </c>
      <c r="B1401">
        <v>0.35094554013472928</v>
      </c>
    </row>
    <row r="1402" spans="1:2" x14ac:dyDescent="0.25">
      <c r="A1402">
        <v>111</v>
      </c>
      <c r="B1402">
        <v>0.43696399101804512</v>
      </c>
    </row>
    <row r="1403" spans="1:2" x14ac:dyDescent="0.25">
      <c r="A1403">
        <v>122</v>
      </c>
      <c r="B1403">
        <v>0.63470903335768203</v>
      </c>
    </row>
    <row r="1404" spans="1:2" x14ac:dyDescent="0.25">
      <c r="A1404">
        <v>137</v>
      </c>
      <c r="B1404">
        <v>0.33375943511078648</v>
      </c>
    </row>
    <row r="1405" spans="1:2" x14ac:dyDescent="0.25">
      <c r="A1405">
        <v>118</v>
      </c>
      <c r="B1405">
        <v>0.30930254578903232</v>
      </c>
    </row>
    <row r="1406" spans="1:2" x14ac:dyDescent="0.25">
      <c r="A1406">
        <v>127</v>
      </c>
      <c r="B1406">
        <v>0.33185212239266287</v>
      </c>
    </row>
    <row r="1407" spans="1:2" x14ac:dyDescent="0.25">
      <c r="A1407">
        <v>118</v>
      </c>
      <c r="B1407">
        <v>0.39816843870897922</v>
      </c>
    </row>
    <row r="1408" spans="1:2" x14ac:dyDescent="0.25">
      <c r="A1408">
        <v>127</v>
      </c>
      <c r="B1408">
        <v>0.47433244054865681</v>
      </c>
    </row>
    <row r="1409" spans="1:2" x14ac:dyDescent="0.25">
      <c r="A1409">
        <v>120</v>
      </c>
      <c r="B1409">
        <v>0.45199253307361409</v>
      </c>
    </row>
    <row r="1410" spans="1:2" x14ac:dyDescent="0.25">
      <c r="A1410">
        <v>115</v>
      </c>
      <c r="B1410">
        <v>0.24625977328680029</v>
      </c>
    </row>
    <row r="1411" spans="1:2" x14ac:dyDescent="0.25">
      <c r="A1411">
        <v>145</v>
      </c>
      <c r="B1411">
        <v>0.36940318697075453</v>
      </c>
    </row>
    <row r="1412" spans="1:2" x14ac:dyDescent="0.25">
      <c r="A1412">
        <v>129</v>
      </c>
      <c r="B1412">
        <v>0.49631388144901661</v>
      </c>
    </row>
    <row r="1413" spans="1:2" x14ac:dyDescent="0.25">
      <c r="A1413">
        <v>149</v>
      </c>
      <c r="B1413">
        <v>0.36433731028325622</v>
      </c>
    </row>
    <row r="1414" spans="1:2" x14ac:dyDescent="0.25">
      <c r="A1414">
        <v>137</v>
      </c>
      <c r="B1414">
        <v>0.39851337824310801</v>
      </c>
    </row>
    <row r="1415" spans="1:2" x14ac:dyDescent="0.25">
      <c r="A1415">
        <v>111</v>
      </c>
      <c r="B1415">
        <v>0.43330492654816982</v>
      </c>
    </row>
    <row r="1416" spans="1:2" x14ac:dyDescent="0.25">
      <c r="A1416">
        <v>130</v>
      </c>
      <c r="B1416">
        <v>0.54014825636447261</v>
      </c>
    </row>
    <row r="1417" spans="1:2" x14ac:dyDescent="0.25">
      <c r="A1417">
        <v>141</v>
      </c>
      <c r="B1417">
        <v>0.33068879690501313</v>
      </c>
    </row>
    <row r="1418" spans="1:2" x14ac:dyDescent="0.25">
      <c r="A1418">
        <v>141</v>
      </c>
      <c r="B1418">
        <v>0.3354097340583827</v>
      </c>
    </row>
    <row r="1419" spans="1:2" x14ac:dyDescent="0.25">
      <c r="A1419">
        <v>141</v>
      </c>
      <c r="B1419">
        <v>0.39868246625003378</v>
      </c>
    </row>
    <row r="1420" spans="1:2" x14ac:dyDescent="0.25">
      <c r="A1420">
        <v>99</v>
      </c>
      <c r="B1420">
        <v>0.48360522684847013</v>
      </c>
    </row>
    <row r="1421" spans="1:2" x14ac:dyDescent="0.25">
      <c r="A1421">
        <v>118</v>
      </c>
      <c r="B1421">
        <v>0.54480155831507182</v>
      </c>
    </row>
    <row r="1422" spans="1:2" x14ac:dyDescent="0.25">
      <c r="A1422">
        <v>119</v>
      </c>
      <c r="B1422">
        <v>0.41003165327489649</v>
      </c>
    </row>
    <row r="1423" spans="1:2" x14ac:dyDescent="0.25">
      <c r="A1423">
        <v>137</v>
      </c>
      <c r="B1423">
        <v>0.51327679030381734</v>
      </c>
    </row>
    <row r="1424" spans="1:2" x14ac:dyDescent="0.25">
      <c r="A1424">
        <v>129</v>
      </c>
      <c r="B1424">
        <v>0.40460054649243837</v>
      </c>
    </row>
    <row r="1425" spans="1:2" x14ac:dyDescent="0.25">
      <c r="A1425">
        <v>108</v>
      </c>
      <c r="B1425">
        <v>0.31281957633308982</v>
      </c>
    </row>
    <row r="1426" spans="1:2" x14ac:dyDescent="0.25">
      <c r="A1426">
        <v>136</v>
      </c>
      <c r="B1426">
        <v>0.45781592403214028</v>
      </c>
    </row>
    <row r="1427" spans="1:2" x14ac:dyDescent="0.25">
      <c r="A1427">
        <v>118</v>
      </c>
      <c r="B1427">
        <v>0.31645835024213398</v>
      </c>
    </row>
    <row r="1428" spans="1:2" x14ac:dyDescent="0.25">
      <c r="A1428">
        <v>134</v>
      </c>
      <c r="B1428">
        <v>0.40407299191082968</v>
      </c>
    </row>
    <row r="1429" spans="1:2" x14ac:dyDescent="0.25">
      <c r="A1429">
        <v>145</v>
      </c>
      <c r="B1429">
        <v>0.41181045910775638</v>
      </c>
    </row>
    <row r="1430" spans="1:2" x14ac:dyDescent="0.25">
      <c r="A1430">
        <v>117</v>
      </c>
      <c r="B1430">
        <v>0.49458242025809601</v>
      </c>
    </row>
    <row r="1431" spans="1:2" x14ac:dyDescent="0.25">
      <c r="A1431">
        <v>137</v>
      </c>
      <c r="B1431">
        <v>0.36124638151665178</v>
      </c>
    </row>
    <row r="1432" spans="1:2" x14ac:dyDescent="0.25">
      <c r="A1432">
        <v>119</v>
      </c>
      <c r="B1432">
        <v>0.45180315450585717</v>
      </c>
    </row>
    <row r="1433" spans="1:2" x14ac:dyDescent="0.25">
      <c r="A1433">
        <v>119</v>
      </c>
      <c r="B1433">
        <v>0.38606173741308869</v>
      </c>
    </row>
    <row r="1434" spans="1:2" x14ac:dyDescent="0.25">
      <c r="A1434">
        <v>135</v>
      </c>
      <c r="B1434">
        <v>0.2379541703866028</v>
      </c>
    </row>
    <row r="1435" spans="1:2" x14ac:dyDescent="0.25">
      <c r="A1435">
        <v>140</v>
      </c>
      <c r="B1435">
        <v>0.37159456754051351</v>
      </c>
    </row>
    <row r="1436" spans="1:2" x14ac:dyDescent="0.25">
      <c r="A1436">
        <v>131</v>
      </c>
      <c r="B1436">
        <v>0.41126937748559372</v>
      </c>
    </row>
    <row r="1437" spans="1:2" x14ac:dyDescent="0.25">
      <c r="A1437">
        <v>136</v>
      </c>
      <c r="B1437">
        <v>0.29974569163758352</v>
      </c>
    </row>
    <row r="1438" spans="1:2" x14ac:dyDescent="0.25">
      <c r="A1438">
        <v>123</v>
      </c>
      <c r="B1438">
        <v>0.44327435543651761</v>
      </c>
    </row>
    <row r="1439" spans="1:2" x14ac:dyDescent="0.25">
      <c r="A1439">
        <v>148</v>
      </c>
      <c r="B1439">
        <v>0.39179720260801337</v>
      </c>
    </row>
    <row r="1440" spans="1:2" x14ac:dyDescent="0.25">
      <c r="A1440">
        <v>116</v>
      </c>
      <c r="B1440">
        <v>0.27201525850174502</v>
      </c>
    </row>
    <row r="1441" spans="1:2" x14ac:dyDescent="0.25">
      <c r="A1441">
        <v>117</v>
      </c>
      <c r="B1441">
        <v>0.70786326867407945</v>
      </c>
    </row>
    <row r="1442" spans="1:2" x14ac:dyDescent="0.25">
      <c r="A1442">
        <v>135</v>
      </c>
      <c r="B1442">
        <v>0.36857803749695639</v>
      </c>
    </row>
    <row r="1443" spans="1:2" x14ac:dyDescent="0.25">
      <c r="A1443">
        <v>113</v>
      </c>
      <c r="B1443">
        <v>0.26880934989043098</v>
      </c>
    </row>
    <row r="1444" spans="1:2" x14ac:dyDescent="0.25">
      <c r="A1444">
        <v>135</v>
      </c>
      <c r="B1444">
        <v>0.4065822579336093</v>
      </c>
    </row>
    <row r="1445" spans="1:2" x14ac:dyDescent="0.25">
      <c r="A1445">
        <v>107</v>
      </c>
      <c r="B1445">
        <v>0.32485187890593298</v>
      </c>
    </row>
    <row r="1446" spans="1:2" x14ac:dyDescent="0.25">
      <c r="A1446">
        <v>113</v>
      </c>
      <c r="B1446">
        <v>0.39063387712036363</v>
      </c>
    </row>
    <row r="1447" spans="1:2" x14ac:dyDescent="0.25">
      <c r="A1447">
        <v>119</v>
      </c>
      <c r="B1447">
        <v>0.49538727917106301</v>
      </c>
    </row>
    <row r="1448" spans="1:2" x14ac:dyDescent="0.25">
      <c r="A1448">
        <v>142</v>
      </c>
      <c r="B1448">
        <v>0.44142115088061029</v>
      </c>
    </row>
    <row r="1449" spans="1:2" x14ac:dyDescent="0.25">
      <c r="A1449">
        <v>115</v>
      </c>
      <c r="B1449">
        <v>0.46199577956334709</v>
      </c>
    </row>
    <row r="1450" spans="1:2" x14ac:dyDescent="0.25">
      <c r="A1450">
        <v>132</v>
      </c>
      <c r="B1450">
        <v>0.31403024646267891</v>
      </c>
    </row>
    <row r="1451" spans="1:2" x14ac:dyDescent="0.25">
      <c r="A1451">
        <v>110</v>
      </c>
      <c r="B1451">
        <v>0.31071612152693229</v>
      </c>
    </row>
    <row r="1452" spans="1:2" x14ac:dyDescent="0.25">
      <c r="A1452">
        <v>124</v>
      </c>
      <c r="B1452">
        <v>0.39873657441225008</v>
      </c>
    </row>
    <row r="1453" spans="1:2" x14ac:dyDescent="0.25">
      <c r="A1453">
        <v>113</v>
      </c>
      <c r="B1453">
        <v>0.3097692286881476</v>
      </c>
    </row>
    <row r="1454" spans="1:2" x14ac:dyDescent="0.25">
      <c r="A1454">
        <v>110</v>
      </c>
      <c r="B1454">
        <v>0.34296458620782938</v>
      </c>
    </row>
    <row r="1455" spans="1:2" x14ac:dyDescent="0.25">
      <c r="A1455">
        <v>112</v>
      </c>
      <c r="B1455">
        <v>0.34498011525038552</v>
      </c>
    </row>
    <row r="1456" spans="1:2" x14ac:dyDescent="0.25">
      <c r="A1456">
        <v>140</v>
      </c>
      <c r="B1456">
        <v>0.34914644374103831</v>
      </c>
    </row>
    <row r="1457" spans="1:2" x14ac:dyDescent="0.25">
      <c r="A1457">
        <v>102</v>
      </c>
      <c r="B1457">
        <v>0.29073668262857449</v>
      </c>
    </row>
    <row r="1458" spans="1:2" x14ac:dyDescent="0.25">
      <c r="A1458">
        <v>122</v>
      </c>
      <c r="B1458">
        <v>0.71955739523307094</v>
      </c>
    </row>
    <row r="1459" spans="1:2" x14ac:dyDescent="0.25">
      <c r="A1459">
        <v>135</v>
      </c>
      <c r="B1459">
        <v>0.46282769255742229</v>
      </c>
    </row>
    <row r="1460" spans="1:2" x14ac:dyDescent="0.25">
      <c r="A1460">
        <v>118</v>
      </c>
      <c r="B1460">
        <v>0.25060871682493302</v>
      </c>
    </row>
    <row r="1461" spans="1:2" x14ac:dyDescent="0.25">
      <c r="A1461">
        <v>117</v>
      </c>
      <c r="B1461">
        <v>0.82872061250439633</v>
      </c>
    </row>
    <row r="1462" spans="1:2" x14ac:dyDescent="0.25">
      <c r="A1462">
        <v>109</v>
      </c>
      <c r="B1462">
        <v>0.38874685496307121</v>
      </c>
    </row>
    <row r="1463" spans="1:2" x14ac:dyDescent="0.25">
      <c r="A1463">
        <v>128</v>
      </c>
      <c r="B1463">
        <v>0.35083056029001969</v>
      </c>
    </row>
    <row r="1464" spans="1:2" x14ac:dyDescent="0.25">
      <c r="A1464">
        <v>121</v>
      </c>
      <c r="B1464">
        <v>0.35212915618321022</v>
      </c>
    </row>
    <row r="1465" spans="1:2" x14ac:dyDescent="0.25">
      <c r="A1465">
        <v>118</v>
      </c>
      <c r="B1465">
        <v>0.36606877147417688</v>
      </c>
    </row>
    <row r="1466" spans="1:2" x14ac:dyDescent="0.25">
      <c r="A1466">
        <v>126</v>
      </c>
      <c r="B1466">
        <v>0.73066309552796038</v>
      </c>
    </row>
    <row r="1467" spans="1:2" x14ac:dyDescent="0.25">
      <c r="A1467">
        <v>107</v>
      </c>
      <c r="B1467">
        <v>0.29066228390552717</v>
      </c>
    </row>
    <row r="1468" spans="1:2" x14ac:dyDescent="0.25">
      <c r="A1468">
        <v>118</v>
      </c>
      <c r="B1468">
        <v>0.43951383816248679</v>
      </c>
    </row>
    <row r="1469" spans="1:2" x14ac:dyDescent="0.25">
      <c r="A1469">
        <v>111</v>
      </c>
      <c r="B1469">
        <v>0.3493155317479642</v>
      </c>
    </row>
    <row r="1470" spans="1:2" x14ac:dyDescent="0.25">
      <c r="A1470">
        <v>135</v>
      </c>
      <c r="B1470">
        <v>0.37478694911127342</v>
      </c>
    </row>
    <row r="1471" spans="1:2" x14ac:dyDescent="0.25">
      <c r="A1471">
        <v>129</v>
      </c>
      <c r="B1471">
        <v>0.46161025890755619</v>
      </c>
    </row>
    <row r="1472" spans="1:2" x14ac:dyDescent="0.25">
      <c r="A1472">
        <v>141</v>
      </c>
      <c r="B1472">
        <v>0.35701918134350569</v>
      </c>
    </row>
    <row r="1473" spans="1:2" x14ac:dyDescent="0.25">
      <c r="A1473">
        <v>121</v>
      </c>
      <c r="B1473">
        <v>0.41651110570029493</v>
      </c>
    </row>
    <row r="1474" spans="1:2" x14ac:dyDescent="0.25">
      <c r="A1474">
        <v>132</v>
      </c>
      <c r="B1474">
        <v>0.35943375808240668</v>
      </c>
    </row>
    <row r="1475" spans="1:2" x14ac:dyDescent="0.25">
      <c r="A1475">
        <v>131</v>
      </c>
      <c r="B1475">
        <v>0.35902794686578471</v>
      </c>
    </row>
    <row r="1476" spans="1:2" x14ac:dyDescent="0.25">
      <c r="A1476">
        <v>138</v>
      </c>
      <c r="B1476">
        <v>0.32345859372886399</v>
      </c>
    </row>
    <row r="1477" spans="1:2" x14ac:dyDescent="0.25">
      <c r="A1477">
        <v>100</v>
      </c>
      <c r="B1477">
        <v>0.28431133836539241</v>
      </c>
    </row>
    <row r="1478" spans="1:2" x14ac:dyDescent="0.25">
      <c r="A1478">
        <v>138</v>
      </c>
      <c r="B1478">
        <v>0.37287287287287291</v>
      </c>
    </row>
    <row r="1479" spans="1:2" x14ac:dyDescent="0.25">
      <c r="A1479">
        <v>130</v>
      </c>
      <c r="B1479">
        <v>0.38215918621324019</v>
      </c>
    </row>
    <row r="1480" spans="1:2" x14ac:dyDescent="0.25">
      <c r="A1480">
        <v>132</v>
      </c>
      <c r="B1480">
        <v>0.35672834997159319</v>
      </c>
    </row>
    <row r="1481" spans="1:2" x14ac:dyDescent="0.25">
      <c r="A1481">
        <v>115</v>
      </c>
      <c r="B1481">
        <v>0.64239915591266938</v>
      </c>
    </row>
    <row r="1482" spans="1:2" x14ac:dyDescent="0.25">
      <c r="A1482">
        <v>120</v>
      </c>
      <c r="B1482">
        <v>0.71974677380082785</v>
      </c>
    </row>
    <row r="1483" spans="1:2" x14ac:dyDescent="0.25">
      <c r="A1483">
        <v>144</v>
      </c>
      <c r="B1483">
        <v>0.36542623704785859</v>
      </c>
    </row>
    <row r="1484" spans="1:2" x14ac:dyDescent="0.25">
      <c r="A1484">
        <v>102</v>
      </c>
      <c r="B1484">
        <v>0.29745962178394608</v>
      </c>
    </row>
    <row r="1485" spans="1:2" x14ac:dyDescent="0.25">
      <c r="A1485">
        <v>138</v>
      </c>
      <c r="B1485">
        <v>0.35346156967778591</v>
      </c>
    </row>
    <row r="1486" spans="1:2" x14ac:dyDescent="0.25">
      <c r="A1486">
        <v>148</v>
      </c>
      <c r="B1486">
        <v>0.40102264426588752</v>
      </c>
    </row>
    <row r="1487" spans="1:2" x14ac:dyDescent="0.25">
      <c r="A1487">
        <v>131</v>
      </c>
      <c r="B1487">
        <v>0.38277466655845033</v>
      </c>
    </row>
    <row r="1488" spans="1:2" x14ac:dyDescent="0.25">
      <c r="A1488">
        <v>127</v>
      </c>
      <c r="B1488">
        <v>0.44027135243351462</v>
      </c>
    </row>
    <row r="1489" spans="1:2" x14ac:dyDescent="0.25">
      <c r="A1489">
        <v>128</v>
      </c>
      <c r="B1489">
        <v>0.35471958444931417</v>
      </c>
    </row>
    <row r="1490" spans="1:2" x14ac:dyDescent="0.25">
      <c r="A1490">
        <v>111</v>
      </c>
      <c r="B1490">
        <v>0.32163920677434188</v>
      </c>
    </row>
    <row r="1491" spans="1:2" x14ac:dyDescent="0.25">
      <c r="A1491">
        <v>115</v>
      </c>
      <c r="B1491">
        <v>0.34132105078051023</v>
      </c>
    </row>
    <row r="1492" spans="1:2" x14ac:dyDescent="0.25">
      <c r="A1492">
        <v>110</v>
      </c>
      <c r="B1492">
        <v>0.41846576306035771</v>
      </c>
    </row>
    <row r="1493" spans="1:2" x14ac:dyDescent="0.25">
      <c r="A1493">
        <v>117</v>
      </c>
      <c r="B1493">
        <v>0.5847807266726186</v>
      </c>
    </row>
    <row r="1494" spans="1:2" x14ac:dyDescent="0.25">
      <c r="A1494">
        <v>111</v>
      </c>
      <c r="B1494">
        <v>0.3602453805156508</v>
      </c>
    </row>
    <row r="1495" spans="1:2" x14ac:dyDescent="0.25">
      <c r="A1495">
        <v>119</v>
      </c>
      <c r="B1495">
        <v>0.42894921948976</v>
      </c>
    </row>
    <row r="1496" spans="1:2" x14ac:dyDescent="0.25">
      <c r="A1496">
        <v>120</v>
      </c>
      <c r="B1496">
        <v>0.38564916267618971</v>
      </c>
    </row>
    <row r="1497" spans="1:2" x14ac:dyDescent="0.25">
      <c r="A1497">
        <v>119</v>
      </c>
      <c r="B1497">
        <v>0.42416741065389713</v>
      </c>
    </row>
    <row r="1498" spans="1:2" x14ac:dyDescent="0.25">
      <c r="A1498">
        <v>121</v>
      </c>
      <c r="B1498">
        <v>0.34061088115142168</v>
      </c>
    </row>
    <row r="1499" spans="1:2" x14ac:dyDescent="0.25">
      <c r="A1499">
        <v>108</v>
      </c>
      <c r="B1499">
        <v>0.29643833022211402</v>
      </c>
    </row>
    <row r="1500" spans="1:2" x14ac:dyDescent="0.25">
      <c r="A1500">
        <v>116</v>
      </c>
      <c r="B1500">
        <v>0.33570056543029508</v>
      </c>
    </row>
    <row r="1501" spans="1:2" x14ac:dyDescent="0.25">
      <c r="A1501">
        <v>134</v>
      </c>
      <c r="B1501">
        <v>0.37680924167410662</v>
      </c>
    </row>
    <row r="1502" spans="1:2" x14ac:dyDescent="0.25">
      <c r="A1502">
        <v>124</v>
      </c>
      <c r="B1502">
        <v>0.6583069556042529</v>
      </c>
    </row>
    <row r="1503" spans="1:2" x14ac:dyDescent="0.25">
      <c r="A1503">
        <v>138</v>
      </c>
      <c r="B1503">
        <v>0.36507453399345291</v>
      </c>
    </row>
    <row r="1504" spans="1:2" x14ac:dyDescent="0.25">
      <c r="A1504">
        <v>125</v>
      </c>
      <c r="B1504">
        <v>0.32053675296918538</v>
      </c>
    </row>
    <row r="1505" spans="1:2" x14ac:dyDescent="0.25">
      <c r="A1505">
        <v>102</v>
      </c>
      <c r="B1505">
        <v>0.45704488272055838</v>
      </c>
    </row>
    <row r="1506" spans="1:2" x14ac:dyDescent="0.25">
      <c r="A1506">
        <v>132</v>
      </c>
      <c r="B1506">
        <v>0.48722371019668309</v>
      </c>
    </row>
    <row r="1507" spans="1:2" x14ac:dyDescent="0.25">
      <c r="A1507">
        <v>146</v>
      </c>
      <c r="B1507">
        <v>0.32719882044206372</v>
      </c>
    </row>
    <row r="1508" spans="1:2" x14ac:dyDescent="0.25">
      <c r="A1508">
        <v>148</v>
      </c>
      <c r="B1508">
        <v>0.33171685198712231</v>
      </c>
    </row>
    <row r="1509" spans="1:2" x14ac:dyDescent="0.25">
      <c r="A1509">
        <v>115</v>
      </c>
      <c r="B1509">
        <v>0.29183237291345399</v>
      </c>
    </row>
    <row r="1510" spans="1:2" x14ac:dyDescent="0.25">
      <c r="A1510">
        <v>140</v>
      </c>
      <c r="B1510">
        <v>0.36813164515867219</v>
      </c>
    </row>
    <row r="1511" spans="1:2" x14ac:dyDescent="0.25">
      <c r="A1511">
        <v>101</v>
      </c>
      <c r="B1511">
        <v>0.27664150637123608</v>
      </c>
    </row>
    <row r="1512" spans="1:2" x14ac:dyDescent="0.25">
      <c r="A1512">
        <v>145</v>
      </c>
      <c r="B1512">
        <v>0.34665070475881288</v>
      </c>
    </row>
    <row r="1513" spans="1:2" x14ac:dyDescent="0.25">
      <c r="A1513">
        <v>107</v>
      </c>
      <c r="B1513">
        <v>0.31410464518572628</v>
      </c>
    </row>
    <row r="1514" spans="1:2" x14ac:dyDescent="0.25">
      <c r="A1514">
        <v>151</v>
      </c>
      <c r="B1514">
        <v>0.35822308795281771</v>
      </c>
    </row>
    <row r="1515" spans="1:2" x14ac:dyDescent="0.25">
      <c r="A1515">
        <v>132</v>
      </c>
      <c r="B1515">
        <v>0.37745177610042469</v>
      </c>
    </row>
    <row r="1516" spans="1:2" x14ac:dyDescent="0.25">
      <c r="A1516">
        <v>145</v>
      </c>
      <c r="B1516">
        <v>0.35216973730487239</v>
      </c>
    </row>
    <row r="1517" spans="1:2" x14ac:dyDescent="0.25">
      <c r="A1517">
        <v>120</v>
      </c>
      <c r="B1517">
        <v>0.32478424370316261</v>
      </c>
    </row>
    <row r="1518" spans="1:2" x14ac:dyDescent="0.25">
      <c r="A1518">
        <v>150</v>
      </c>
      <c r="B1518">
        <v>0.40099559018477943</v>
      </c>
    </row>
    <row r="1519" spans="1:2" x14ac:dyDescent="0.25">
      <c r="A1519">
        <v>96</v>
      </c>
      <c r="B1519">
        <v>0.29723642561480401</v>
      </c>
    </row>
    <row r="1520" spans="1:2" x14ac:dyDescent="0.25">
      <c r="A1520">
        <v>125</v>
      </c>
      <c r="B1520">
        <v>0.3170332494656819</v>
      </c>
    </row>
    <row r="1521" spans="1:2" x14ac:dyDescent="0.25">
      <c r="A1521">
        <v>149</v>
      </c>
      <c r="B1521">
        <v>0.34378973568162757</v>
      </c>
    </row>
    <row r="1522" spans="1:2" x14ac:dyDescent="0.25">
      <c r="A1522">
        <v>100</v>
      </c>
      <c r="B1522">
        <v>0.33273814354895442</v>
      </c>
    </row>
    <row r="1523" spans="1:2" x14ac:dyDescent="0.25">
      <c r="A1523">
        <v>116</v>
      </c>
      <c r="B1523">
        <v>0.3777223169115061</v>
      </c>
    </row>
    <row r="1524" spans="1:2" x14ac:dyDescent="0.25">
      <c r="A1524">
        <v>142</v>
      </c>
      <c r="B1524">
        <v>0.44201634066498929</v>
      </c>
    </row>
    <row r="1525" spans="1:2" x14ac:dyDescent="0.25">
      <c r="A1525">
        <v>112</v>
      </c>
      <c r="B1525">
        <v>0.3493155317479642</v>
      </c>
    </row>
    <row r="1526" spans="1:2" x14ac:dyDescent="0.25">
      <c r="A1526">
        <v>123</v>
      </c>
      <c r="B1526">
        <v>0.55897789681573462</v>
      </c>
    </row>
    <row r="1527" spans="1:2" x14ac:dyDescent="0.25">
      <c r="A1527">
        <v>130</v>
      </c>
      <c r="B1527">
        <v>0.22193815437058681</v>
      </c>
    </row>
    <row r="1528" spans="1:2" x14ac:dyDescent="0.25">
      <c r="A1528">
        <v>129</v>
      </c>
      <c r="B1528">
        <v>0.43788382977572171</v>
      </c>
    </row>
    <row r="1529" spans="1:2" x14ac:dyDescent="0.25">
      <c r="A1529">
        <v>148</v>
      </c>
      <c r="B1529">
        <v>0.30055055055055058</v>
      </c>
    </row>
    <row r="1530" spans="1:2" x14ac:dyDescent="0.25">
      <c r="A1530">
        <v>118</v>
      </c>
      <c r="B1530">
        <v>0.51830884938993049</v>
      </c>
    </row>
    <row r="1531" spans="1:2" x14ac:dyDescent="0.25">
      <c r="A1531">
        <v>124</v>
      </c>
      <c r="B1531">
        <v>0.46281416551686821</v>
      </c>
    </row>
    <row r="1532" spans="1:2" x14ac:dyDescent="0.25">
      <c r="A1532">
        <v>136</v>
      </c>
      <c r="B1532">
        <v>0.41533425317209099</v>
      </c>
    </row>
    <row r="1533" spans="1:2" x14ac:dyDescent="0.25">
      <c r="A1533">
        <v>125</v>
      </c>
      <c r="B1533">
        <v>0.50273246219192169</v>
      </c>
    </row>
    <row r="1534" spans="1:2" x14ac:dyDescent="0.25">
      <c r="A1534">
        <v>99</v>
      </c>
      <c r="B1534">
        <v>0.35049914779644509</v>
      </c>
    </row>
    <row r="1535" spans="1:2" x14ac:dyDescent="0.25">
      <c r="A1535">
        <v>94</v>
      </c>
      <c r="B1535">
        <v>0.34490571652733809</v>
      </c>
    </row>
    <row r="1536" spans="1:2" x14ac:dyDescent="0.25">
      <c r="A1536">
        <v>116</v>
      </c>
      <c r="B1536">
        <v>0.30567729892054218</v>
      </c>
    </row>
    <row r="1537" spans="1:2" x14ac:dyDescent="0.25">
      <c r="A1537">
        <v>156</v>
      </c>
      <c r="B1537">
        <v>0.27386169953737521</v>
      </c>
    </row>
    <row r="1538" spans="1:2" x14ac:dyDescent="0.25">
      <c r="A1538">
        <v>112</v>
      </c>
      <c r="B1538">
        <v>0.35833130427725018</v>
      </c>
    </row>
    <row r="1539" spans="1:2" x14ac:dyDescent="0.25">
      <c r="A1539">
        <v>108</v>
      </c>
      <c r="B1539">
        <v>0.34474339204068932</v>
      </c>
    </row>
    <row r="1540" spans="1:2" x14ac:dyDescent="0.25">
      <c r="A1540">
        <v>130</v>
      </c>
      <c r="B1540">
        <v>0.33119606092579068</v>
      </c>
    </row>
    <row r="1541" spans="1:2" x14ac:dyDescent="0.25">
      <c r="A1541">
        <v>90</v>
      </c>
      <c r="B1541">
        <v>0.2696547899250602</v>
      </c>
    </row>
    <row r="1542" spans="1:2" x14ac:dyDescent="0.25">
      <c r="A1542">
        <v>104</v>
      </c>
      <c r="B1542">
        <v>0.28698969239509781</v>
      </c>
    </row>
    <row r="1543" spans="1:2" x14ac:dyDescent="0.25">
      <c r="A1543">
        <v>109</v>
      </c>
      <c r="B1543">
        <v>0.3062860157454752</v>
      </c>
    </row>
    <row r="1544" spans="1:2" x14ac:dyDescent="0.25">
      <c r="A1544">
        <v>126</v>
      </c>
      <c r="B1544">
        <v>0.8284094905716527</v>
      </c>
    </row>
    <row r="1545" spans="1:2" x14ac:dyDescent="0.25">
      <c r="A1545">
        <v>122</v>
      </c>
      <c r="B1545">
        <v>0.59664394123853581</v>
      </c>
    </row>
    <row r="1546" spans="1:2" x14ac:dyDescent="0.25">
      <c r="A1546">
        <v>135</v>
      </c>
      <c r="B1546">
        <v>0.37166896626356088</v>
      </c>
    </row>
    <row r="1547" spans="1:2" x14ac:dyDescent="0.25">
      <c r="A1547">
        <v>104</v>
      </c>
      <c r="B1547">
        <v>0.33482130779428082</v>
      </c>
    </row>
    <row r="1548" spans="1:2" x14ac:dyDescent="0.25">
      <c r="A1548">
        <v>124</v>
      </c>
      <c r="B1548">
        <v>0.43732922111300487</v>
      </c>
    </row>
    <row r="1549" spans="1:2" x14ac:dyDescent="0.25">
      <c r="A1549">
        <v>123</v>
      </c>
      <c r="B1549">
        <v>0.31700619538457381</v>
      </c>
    </row>
    <row r="1550" spans="1:2" x14ac:dyDescent="0.25">
      <c r="A1550">
        <v>140</v>
      </c>
      <c r="B1550">
        <v>0.23288829369910449</v>
      </c>
    </row>
    <row r="1551" spans="1:2" x14ac:dyDescent="0.25">
      <c r="A1551">
        <v>129</v>
      </c>
      <c r="B1551">
        <v>0.37962286610935259</v>
      </c>
    </row>
    <row r="1552" spans="1:2" x14ac:dyDescent="0.25">
      <c r="A1552">
        <v>131</v>
      </c>
      <c r="B1552">
        <v>0.45679463247030822</v>
      </c>
    </row>
    <row r="1553" spans="1:2" x14ac:dyDescent="0.25">
      <c r="A1553">
        <v>139</v>
      </c>
      <c r="B1553">
        <v>0.42106971836701568</v>
      </c>
    </row>
    <row r="1554" spans="1:2" x14ac:dyDescent="0.25">
      <c r="A1554">
        <v>129</v>
      </c>
      <c r="B1554">
        <v>0.45176933690447202</v>
      </c>
    </row>
    <row r="1555" spans="1:2" x14ac:dyDescent="0.25">
      <c r="A1555">
        <v>126</v>
      </c>
      <c r="B1555">
        <v>0.3906474041609177</v>
      </c>
    </row>
    <row r="1556" spans="1:2" x14ac:dyDescent="0.25">
      <c r="A1556">
        <v>133</v>
      </c>
      <c r="B1556">
        <v>0.34481102724345969</v>
      </c>
    </row>
    <row r="1557" spans="1:2" x14ac:dyDescent="0.25">
      <c r="A1557">
        <v>107</v>
      </c>
      <c r="B1557">
        <v>0.34524389254118981</v>
      </c>
    </row>
    <row r="1558" spans="1:2" x14ac:dyDescent="0.25">
      <c r="A1558">
        <v>148</v>
      </c>
      <c r="B1558">
        <v>0.47381164948732518</v>
      </c>
    </row>
    <row r="1559" spans="1:2" x14ac:dyDescent="0.25">
      <c r="A1559">
        <v>123</v>
      </c>
      <c r="B1559">
        <v>0.228187647106566</v>
      </c>
    </row>
    <row r="1560" spans="1:2" x14ac:dyDescent="0.25">
      <c r="A1560">
        <v>119</v>
      </c>
      <c r="B1560">
        <v>0.28585342098855621</v>
      </c>
    </row>
    <row r="1561" spans="1:2" x14ac:dyDescent="0.25">
      <c r="A1561">
        <v>140</v>
      </c>
      <c r="B1561">
        <v>0.30386467548629709</v>
      </c>
    </row>
    <row r="1562" spans="1:2" x14ac:dyDescent="0.25">
      <c r="A1562">
        <v>137</v>
      </c>
      <c r="B1562">
        <v>0.36767172577983392</v>
      </c>
    </row>
    <row r="1563" spans="1:2" x14ac:dyDescent="0.25">
      <c r="A1563">
        <v>113</v>
      </c>
      <c r="B1563">
        <v>0.34795606417228042</v>
      </c>
    </row>
    <row r="1564" spans="1:2" x14ac:dyDescent="0.25">
      <c r="A1564">
        <v>127</v>
      </c>
      <c r="B1564">
        <v>0.39700511322132942</v>
      </c>
    </row>
    <row r="1565" spans="1:2" x14ac:dyDescent="0.25">
      <c r="A1565">
        <v>103</v>
      </c>
      <c r="B1565">
        <v>0.30343181018856702</v>
      </c>
    </row>
    <row r="1566" spans="1:2" x14ac:dyDescent="0.25">
      <c r="A1566">
        <v>108</v>
      </c>
      <c r="B1566">
        <v>0.27996239482725971</v>
      </c>
    </row>
    <row r="1567" spans="1:2" x14ac:dyDescent="0.25">
      <c r="A1567">
        <v>106</v>
      </c>
      <c r="B1567">
        <v>0.31624191759326892</v>
      </c>
    </row>
    <row r="1568" spans="1:2" x14ac:dyDescent="0.25">
      <c r="A1568">
        <v>134</v>
      </c>
      <c r="B1568">
        <v>0.4498214430646863</v>
      </c>
    </row>
    <row r="1569" spans="1:2" x14ac:dyDescent="0.25">
      <c r="A1569">
        <v>147</v>
      </c>
      <c r="B1569">
        <v>0.41001136271406541</v>
      </c>
    </row>
    <row r="1570" spans="1:2" x14ac:dyDescent="0.25">
      <c r="A1570">
        <v>116</v>
      </c>
      <c r="B1570">
        <v>0.24671292914536161</v>
      </c>
    </row>
    <row r="1571" spans="1:2" x14ac:dyDescent="0.25">
      <c r="A1571">
        <v>134</v>
      </c>
      <c r="B1571">
        <v>0.466168871574277</v>
      </c>
    </row>
    <row r="1572" spans="1:2" x14ac:dyDescent="0.25">
      <c r="A1572">
        <v>114</v>
      </c>
      <c r="B1572">
        <v>0.33134485837188538</v>
      </c>
    </row>
    <row r="1573" spans="1:2" x14ac:dyDescent="0.25">
      <c r="A1573">
        <v>144</v>
      </c>
      <c r="B1573">
        <v>0.41149933717501291</v>
      </c>
    </row>
    <row r="1574" spans="1:2" x14ac:dyDescent="0.25">
      <c r="A1574">
        <v>135</v>
      </c>
      <c r="B1574">
        <v>0.44337580824067307</v>
      </c>
    </row>
    <row r="1575" spans="1:2" x14ac:dyDescent="0.25">
      <c r="A1575">
        <v>121</v>
      </c>
      <c r="B1575">
        <v>0.41699131563996428</v>
      </c>
    </row>
    <row r="1576" spans="1:2" x14ac:dyDescent="0.25">
      <c r="A1576">
        <v>123</v>
      </c>
      <c r="B1576">
        <v>0.48780537294050808</v>
      </c>
    </row>
    <row r="1577" spans="1:2" x14ac:dyDescent="0.25">
      <c r="A1577">
        <v>102</v>
      </c>
      <c r="B1577">
        <v>0.28172091009928851</v>
      </c>
    </row>
    <row r="1578" spans="1:2" x14ac:dyDescent="0.25">
      <c r="A1578">
        <v>122</v>
      </c>
      <c r="B1578">
        <v>0.44700105510916321</v>
      </c>
    </row>
    <row r="1579" spans="1:2" x14ac:dyDescent="0.25">
      <c r="A1579">
        <v>111</v>
      </c>
      <c r="B1579">
        <v>0.31229878527175831</v>
      </c>
    </row>
    <row r="1580" spans="1:2" x14ac:dyDescent="0.25">
      <c r="A1580">
        <v>98</v>
      </c>
      <c r="B1580">
        <v>0.31139923707491268</v>
      </c>
    </row>
    <row r="1581" spans="1:2" x14ac:dyDescent="0.25">
      <c r="A1581">
        <v>117</v>
      </c>
      <c r="B1581">
        <v>0.34172686199713231</v>
      </c>
    </row>
    <row r="1582" spans="1:2" x14ac:dyDescent="0.25">
      <c r="A1582">
        <v>102</v>
      </c>
      <c r="B1582">
        <v>0.37950112274436598</v>
      </c>
    </row>
    <row r="1583" spans="1:2" x14ac:dyDescent="0.25">
      <c r="A1583">
        <v>136</v>
      </c>
      <c r="B1583">
        <v>0.33098639179720257</v>
      </c>
    </row>
    <row r="1584" spans="1:2" x14ac:dyDescent="0.25">
      <c r="A1584">
        <v>101</v>
      </c>
      <c r="B1584">
        <v>0.29059464870275681</v>
      </c>
    </row>
    <row r="1585" spans="1:2" x14ac:dyDescent="0.25">
      <c r="A1585">
        <v>104</v>
      </c>
      <c r="B1585">
        <v>0.64333928523117712</v>
      </c>
    </row>
    <row r="1586" spans="1:2" x14ac:dyDescent="0.25">
      <c r="A1586">
        <v>116</v>
      </c>
      <c r="B1586">
        <v>0.4170927684441198</v>
      </c>
    </row>
    <row r="1587" spans="1:2" x14ac:dyDescent="0.25">
      <c r="A1587">
        <v>119</v>
      </c>
      <c r="B1587">
        <v>0.37255498741985232</v>
      </c>
    </row>
    <row r="1588" spans="1:2" x14ac:dyDescent="0.25">
      <c r="A1588">
        <v>139</v>
      </c>
      <c r="B1588">
        <v>0.32857857857857858</v>
      </c>
    </row>
    <row r="1589" spans="1:2" x14ac:dyDescent="0.25">
      <c r="A1589">
        <v>107</v>
      </c>
      <c r="B1589">
        <v>0.45737629521413298</v>
      </c>
    </row>
    <row r="1590" spans="1:2" x14ac:dyDescent="0.25">
      <c r="A1590">
        <v>108</v>
      </c>
      <c r="B1590">
        <v>0.32623163704244779</v>
      </c>
    </row>
    <row r="1591" spans="1:2" x14ac:dyDescent="0.25">
      <c r="A1591">
        <v>136</v>
      </c>
      <c r="B1591">
        <v>0.40457349241133023</v>
      </c>
    </row>
    <row r="1592" spans="1:2" x14ac:dyDescent="0.25">
      <c r="A1592">
        <v>113</v>
      </c>
      <c r="B1592">
        <v>0.28629304980656328</v>
      </c>
    </row>
    <row r="1593" spans="1:2" x14ac:dyDescent="0.25">
      <c r="A1593">
        <v>137</v>
      </c>
      <c r="B1593">
        <v>0.48123799475150819</v>
      </c>
    </row>
    <row r="1594" spans="1:2" x14ac:dyDescent="0.25">
      <c r="A1594">
        <v>100</v>
      </c>
      <c r="B1594">
        <v>0.45858696534372212</v>
      </c>
    </row>
    <row r="1595" spans="1:2" x14ac:dyDescent="0.25">
      <c r="A1595">
        <v>123</v>
      </c>
      <c r="B1595">
        <v>0.44232746259773292</v>
      </c>
    </row>
    <row r="1596" spans="1:2" x14ac:dyDescent="0.25">
      <c r="A1596">
        <v>122</v>
      </c>
      <c r="B1596">
        <v>0.65623731839948052</v>
      </c>
    </row>
    <row r="1597" spans="1:2" x14ac:dyDescent="0.25">
      <c r="A1597">
        <v>115</v>
      </c>
      <c r="B1597">
        <v>0.48156264372480589</v>
      </c>
    </row>
    <row r="1598" spans="1:2" x14ac:dyDescent="0.25">
      <c r="A1598">
        <v>112</v>
      </c>
      <c r="B1598">
        <v>0.31618104591077562</v>
      </c>
    </row>
    <row r="1599" spans="1:2" x14ac:dyDescent="0.25">
      <c r="A1599">
        <v>135</v>
      </c>
      <c r="B1599">
        <v>0.33751995238481719</v>
      </c>
    </row>
    <row r="1600" spans="1:2" x14ac:dyDescent="0.25">
      <c r="A1600">
        <v>106</v>
      </c>
      <c r="B1600">
        <v>0.26953981008035061</v>
      </c>
    </row>
    <row r="1601" spans="1:2" x14ac:dyDescent="0.25">
      <c r="A1601">
        <v>134</v>
      </c>
      <c r="B1601">
        <v>0.43805291778264749</v>
      </c>
    </row>
    <row r="1602" spans="1:2" x14ac:dyDescent="0.25">
      <c r="A1602">
        <v>121</v>
      </c>
      <c r="B1602">
        <v>0.51719963206449693</v>
      </c>
    </row>
    <row r="1603" spans="1:2" x14ac:dyDescent="0.25">
      <c r="A1603">
        <v>96</v>
      </c>
      <c r="B1603">
        <v>0.37009306603901199</v>
      </c>
    </row>
    <row r="1604" spans="1:2" x14ac:dyDescent="0.25">
      <c r="A1604">
        <v>115</v>
      </c>
      <c r="B1604">
        <v>0.25606687768849928</v>
      </c>
    </row>
    <row r="1605" spans="1:2" x14ac:dyDescent="0.25">
      <c r="A1605">
        <v>137</v>
      </c>
      <c r="B1605">
        <v>0.39853366880393909</v>
      </c>
    </row>
    <row r="1606" spans="1:2" x14ac:dyDescent="0.25">
      <c r="A1606">
        <v>135</v>
      </c>
      <c r="B1606">
        <v>0.2488975461948435</v>
      </c>
    </row>
    <row r="1607" spans="1:2" x14ac:dyDescent="0.25">
      <c r="A1607">
        <v>143</v>
      </c>
      <c r="B1607">
        <v>0.38922706490274062</v>
      </c>
    </row>
    <row r="1608" spans="1:2" x14ac:dyDescent="0.25">
      <c r="A1608">
        <v>120</v>
      </c>
      <c r="B1608">
        <v>0.50218461704948192</v>
      </c>
    </row>
    <row r="1609" spans="1:2" x14ac:dyDescent="0.25">
      <c r="A1609">
        <v>121</v>
      </c>
      <c r="B1609">
        <v>0.32113194275356438</v>
      </c>
    </row>
    <row r="1610" spans="1:2" x14ac:dyDescent="0.25">
      <c r="A1610">
        <v>118</v>
      </c>
      <c r="B1610">
        <v>0.34307956605253898</v>
      </c>
    </row>
    <row r="1611" spans="1:2" x14ac:dyDescent="0.25">
      <c r="A1611">
        <v>116</v>
      </c>
      <c r="B1611">
        <v>0.40811757703649598</v>
      </c>
    </row>
    <row r="1612" spans="1:2" x14ac:dyDescent="0.25">
      <c r="A1612">
        <v>102</v>
      </c>
      <c r="B1612">
        <v>0.29530205881557231</v>
      </c>
    </row>
    <row r="1613" spans="1:2" x14ac:dyDescent="0.25">
      <c r="A1613">
        <v>130</v>
      </c>
      <c r="B1613">
        <v>0.39876362849335822</v>
      </c>
    </row>
    <row r="1614" spans="1:2" x14ac:dyDescent="0.25">
      <c r="A1614">
        <v>129</v>
      </c>
      <c r="B1614">
        <v>0.41699807916024129</v>
      </c>
    </row>
    <row r="1615" spans="1:2" x14ac:dyDescent="0.25">
      <c r="A1615">
        <v>112</v>
      </c>
      <c r="B1615">
        <v>0.29681708735762791</v>
      </c>
    </row>
    <row r="1616" spans="1:2" x14ac:dyDescent="0.25">
      <c r="A1616">
        <v>103</v>
      </c>
      <c r="B1616">
        <v>0.33829775721667621</v>
      </c>
    </row>
    <row r="1617" spans="1:2" x14ac:dyDescent="0.25">
      <c r="A1617">
        <v>104</v>
      </c>
      <c r="B1617">
        <v>0.33577496415334251</v>
      </c>
    </row>
    <row r="1618" spans="1:2" x14ac:dyDescent="0.25">
      <c r="A1618">
        <v>146</v>
      </c>
      <c r="B1618">
        <v>0.27143359575792009</v>
      </c>
    </row>
    <row r="1619" spans="1:2" x14ac:dyDescent="0.25">
      <c r="A1619">
        <v>100</v>
      </c>
      <c r="B1619">
        <v>0.31706030354678999</v>
      </c>
    </row>
    <row r="1620" spans="1:2" x14ac:dyDescent="0.25">
      <c r="A1620">
        <v>103</v>
      </c>
      <c r="B1620">
        <v>0.32824716608500393</v>
      </c>
    </row>
    <row r="1621" spans="1:2" x14ac:dyDescent="0.25">
      <c r="A1621">
        <v>113</v>
      </c>
      <c r="B1621">
        <v>0.6557503449395341</v>
      </c>
    </row>
    <row r="1622" spans="1:2" x14ac:dyDescent="0.25">
      <c r="A1622">
        <v>117</v>
      </c>
      <c r="B1622">
        <v>0.38957200443686929</v>
      </c>
    </row>
    <row r="1623" spans="1:2" x14ac:dyDescent="0.25">
      <c r="A1623">
        <v>132</v>
      </c>
      <c r="B1623">
        <v>0.36574412250087918</v>
      </c>
    </row>
    <row r="1624" spans="1:2" x14ac:dyDescent="0.25">
      <c r="A1624">
        <v>137</v>
      </c>
      <c r="B1624">
        <v>0.3583110137164191</v>
      </c>
    </row>
    <row r="1625" spans="1:2" x14ac:dyDescent="0.25">
      <c r="A1625">
        <v>138</v>
      </c>
      <c r="B1625">
        <v>0.36457403349295242</v>
      </c>
    </row>
    <row r="1626" spans="1:2" x14ac:dyDescent="0.25">
      <c r="A1626">
        <v>149</v>
      </c>
      <c r="B1626">
        <v>0.3841273706138571</v>
      </c>
    </row>
    <row r="1627" spans="1:2" x14ac:dyDescent="0.25">
      <c r="A1627">
        <v>149</v>
      </c>
      <c r="B1627">
        <v>0.25906311717122532</v>
      </c>
    </row>
    <row r="1628" spans="1:2" x14ac:dyDescent="0.25">
      <c r="A1628">
        <v>124</v>
      </c>
      <c r="B1628">
        <v>0.3880907934961989</v>
      </c>
    </row>
    <row r="1629" spans="1:2" x14ac:dyDescent="0.25">
      <c r="A1629">
        <v>106</v>
      </c>
      <c r="B1629">
        <v>0.4099437275112951</v>
      </c>
    </row>
    <row r="1630" spans="1:2" x14ac:dyDescent="0.25">
      <c r="A1630">
        <v>112</v>
      </c>
      <c r="B1630">
        <v>0.31896761626491349</v>
      </c>
    </row>
    <row r="1631" spans="1:2" x14ac:dyDescent="0.25">
      <c r="A1631">
        <v>110</v>
      </c>
      <c r="B1631">
        <v>0.35806076346616889</v>
      </c>
    </row>
    <row r="1632" spans="1:2" x14ac:dyDescent="0.25">
      <c r="A1632">
        <v>136</v>
      </c>
      <c r="B1632">
        <v>0.34146308470632802</v>
      </c>
    </row>
    <row r="1633" spans="1:2" x14ac:dyDescent="0.25">
      <c r="A1633">
        <v>113</v>
      </c>
      <c r="B1633">
        <v>0.88585206828450069</v>
      </c>
    </row>
    <row r="1634" spans="1:2" x14ac:dyDescent="0.25">
      <c r="A1634">
        <v>125</v>
      </c>
      <c r="B1634">
        <v>0.32781430078727369</v>
      </c>
    </row>
    <row r="1635" spans="1:2" x14ac:dyDescent="0.25">
      <c r="A1635">
        <v>101</v>
      </c>
      <c r="B1635">
        <v>0.33781078375672968</v>
      </c>
    </row>
    <row r="1636" spans="1:2" x14ac:dyDescent="0.25">
      <c r="A1636">
        <v>110</v>
      </c>
      <c r="B1636">
        <v>0.31037118199280361</v>
      </c>
    </row>
    <row r="1637" spans="1:2" x14ac:dyDescent="0.25">
      <c r="A1637">
        <v>130</v>
      </c>
      <c r="B1637">
        <v>0.43084976868760649</v>
      </c>
    </row>
    <row r="1638" spans="1:2" x14ac:dyDescent="0.25">
      <c r="A1638">
        <v>138</v>
      </c>
      <c r="B1638">
        <v>0.32814571328084841</v>
      </c>
    </row>
    <row r="1639" spans="1:2" x14ac:dyDescent="0.25">
      <c r="A1639">
        <v>104</v>
      </c>
      <c r="B1639">
        <v>0.3131915699483267</v>
      </c>
    </row>
    <row r="1640" spans="1:2" x14ac:dyDescent="0.25">
      <c r="A1640">
        <v>120</v>
      </c>
      <c r="B1640">
        <v>0.50906988069150227</v>
      </c>
    </row>
    <row r="1641" spans="1:2" x14ac:dyDescent="0.25">
      <c r="A1641">
        <v>133</v>
      </c>
      <c r="B1641">
        <v>0.33233233233233228</v>
      </c>
    </row>
    <row r="1642" spans="1:2" x14ac:dyDescent="0.25">
      <c r="A1642">
        <v>139</v>
      </c>
      <c r="B1642">
        <v>0.42363985607228849</v>
      </c>
    </row>
    <row r="1643" spans="1:2" x14ac:dyDescent="0.25">
      <c r="A1643">
        <v>106</v>
      </c>
      <c r="B1643">
        <v>0.47460298135973811</v>
      </c>
    </row>
    <row r="1644" spans="1:2" x14ac:dyDescent="0.25">
      <c r="A1644">
        <v>108</v>
      </c>
      <c r="B1644">
        <v>0.45908070232394549</v>
      </c>
    </row>
    <row r="1645" spans="1:2" x14ac:dyDescent="0.25">
      <c r="A1645">
        <v>117</v>
      </c>
      <c r="B1645">
        <v>0.37400914427941462</v>
      </c>
    </row>
    <row r="1646" spans="1:2" x14ac:dyDescent="0.25">
      <c r="A1646">
        <v>114</v>
      </c>
      <c r="B1646">
        <v>0.40907799691583469</v>
      </c>
    </row>
    <row r="1647" spans="1:2" x14ac:dyDescent="0.25">
      <c r="A1647">
        <v>137</v>
      </c>
      <c r="B1647">
        <v>0.29482861239618002</v>
      </c>
    </row>
    <row r="1648" spans="1:2" x14ac:dyDescent="0.25">
      <c r="A1648">
        <v>108</v>
      </c>
      <c r="B1648">
        <v>0.33375267159050942</v>
      </c>
    </row>
    <row r="1649" spans="1:2" x14ac:dyDescent="0.25">
      <c r="A1649">
        <v>153</v>
      </c>
      <c r="B1649">
        <v>0.30692855017179338</v>
      </c>
    </row>
    <row r="1650" spans="1:2" x14ac:dyDescent="0.25">
      <c r="A1650">
        <v>114</v>
      </c>
      <c r="B1650">
        <v>0.64202716229743262</v>
      </c>
    </row>
    <row r="1651" spans="1:2" x14ac:dyDescent="0.25">
      <c r="A1651">
        <v>146</v>
      </c>
      <c r="B1651">
        <v>0.34696859021183352</v>
      </c>
    </row>
    <row r="1652" spans="1:2" x14ac:dyDescent="0.25">
      <c r="A1652">
        <v>148</v>
      </c>
      <c r="B1652">
        <v>0.26218786353921492</v>
      </c>
    </row>
    <row r="1653" spans="1:2" x14ac:dyDescent="0.25">
      <c r="A1653">
        <v>120</v>
      </c>
      <c r="B1653">
        <v>0.43958147336525721</v>
      </c>
    </row>
    <row r="1654" spans="1:2" x14ac:dyDescent="0.25">
      <c r="A1654">
        <v>129</v>
      </c>
      <c r="B1654">
        <v>0.38396504612720828</v>
      </c>
    </row>
    <row r="1655" spans="1:2" x14ac:dyDescent="0.25">
      <c r="A1655">
        <v>124</v>
      </c>
      <c r="B1655">
        <v>0.39900711522333138</v>
      </c>
    </row>
    <row r="1656" spans="1:2" x14ac:dyDescent="0.25">
      <c r="A1656">
        <v>97</v>
      </c>
      <c r="B1656">
        <v>0.31870383897410931</v>
      </c>
    </row>
    <row r="1657" spans="1:2" x14ac:dyDescent="0.25">
      <c r="A1657">
        <v>146</v>
      </c>
      <c r="B1657">
        <v>0.28842355869382902</v>
      </c>
    </row>
    <row r="1658" spans="1:2" x14ac:dyDescent="0.25">
      <c r="A1658">
        <v>132</v>
      </c>
      <c r="B1658">
        <v>0.37861510158807449</v>
      </c>
    </row>
    <row r="1659" spans="1:2" x14ac:dyDescent="0.25">
      <c r="A1659">
        <v>102</v>
      </c>
      <c r="B1659">
        <v>0.27363173984795608</v>
      </c>
    </row>
    <row r="1660" spans="1:2" x14ac:dyDescent="0.25">
      <c r="A1660">
        <v>134</v>
      </c>
      <c r="B1660">
        <v>0.3999404810215621</v>
      </c>
    </row>
    <row r="1661" spans="1:2" x14ac:dyDescent="0.25">
      <c r="A1661">
        <v>119</v>
      </c>
      <c r="B1661">
        <v>0.78017206395584771</v>
      </c>
    </row>
    <row r="1662" spans="1:2" x14ac:dyDescent="0.25">
      <c r="A1662">
        <v>143</v>
      </c>
      <c r="B1662">
        <v>0.30947839731623522</v>
      </c>
    </row>
    <row r="1663" spans="1:2" x14ac:dyDescent="0.25">
      <c r="A1663">
        <v>103</v>
      </c>
      <c r="B1663">
        <v>0.3371344317290263</v>
      </c>
    </row>
    <row r="1664" spans="1:2" x14ac:dyDescent="0.25">
      <c r="A1664">
        <v>123</v>
      </c>
      <c r="B1664">
        <v>0.70120796472147828</v>
      </c>
    </row>
    <row r="1665" spans="1:2" x14ac:dyDescent="0.25">
      <c r="A1665">
        <v>117</v>
      </c>
      <c r="B1665">
        <v>0.3863322782241701</v>
      </c>
    </row>
    <row r="1666" spans="1:2" x14ac:dyDescent="0.25">
      <c r="A1666">
        <v>126</v>
      </c>
      <c r="B1666">
        <v>0.66162108053999946</v>
      </c>
    </row>
    <row r="1667" spans="1:2" x14ac:dyDescent="0.25">
      <c r="A1667">
        <v>137</v>
      </c>
      <c r="B1667">
        <v>0.4069677785894002</v>
      </c>
    </row>
    <row r="1668" spans="1:2" x14ac:dyDescent="0.25">
      <c r="A1668">
        <v>139</v>
      </c>
      <c r="B1668">
        <v>0.30987068149230312</v>
      </c>
    </row>
    <row r="1669" spans="1:2" x14ac:dyDescent="0.25">
      <c r="A1669">
        <v>151</v>
      </c>
      <c r="B1669">
        <v>0.37919676433189953</v>
      </c>
    </row>
    <row r="1670" spans="1:2" x14ac:dyDescent="0.25">
      <c r="A1670">
        <v>116</v>
      </c>
      <c r="B1670">
        <v>0.50133917701485264</v>
      </c>
    </row>
    <row r="1671" spans="1:2" x14ac:dyDescent="0.25">
      <c r="A1671">
        <v>119</v>
      </c>
      <c r="B1671">
        <v>0.41954792630468313</v>
      </c>
    </row>
    <row r="1672" spans="1:2" x14ac:dyDescent="0.25">
      <c r="A1672">
        <v>133</v>
      </c>
      <c r="B1672">
        <v>0.39942645348050748</v>
      </c>
    </row>
    <row r="1673" spans="1:2" x14ac:dyDescent="0.25">
      <c r="A1673">
        <v>119</v>
      </c>
      <c r="B1673">
        <v>0.69265211157103046</v>
      </c>
    </row>
    <row r="1674" spans="1:2" x14ac:dyDescent="0.25">
      <c r="A1674">
        <v>139</v>
      </c>
      <c r="B1674">
        <v>0.28084841598355109</v>
      </c>
    </row>
    <row r="1675" spans="1:2" x14ac:dyDescent="0.25">
      <c r="A1675">
        <v>129</v>
      </c>
      <c r="B1675">
        <v>0.4234369504639775</v>
      </c>
    </row>
    <row r="1676" spans="1:2" x14ac:dyDescent="0.25">
      <c r="A1676">
        <v>136</v>
      </c>
      <c r="B1676">
        <v>0.36875388902415929</v>
      </c>
    </row>
    <row r="1677" spans="1:2" x14ac:dyDescent="0.25">
      <c r="A1677">
        <v>106</v>
      </c>
      <c r="B1677">
        <v>0.27268484700917128</v>
      </c>
    </row>
    <row r="1678" spans="1:2" x14ac:dyDescent="0.25">
      <c r="A1678">
        <v>90</v>
      </c>
      <c r="B1678">
        <v>0.35723561399237069</v>
      </c>
    </row>
    <row r="1679" spans="1:2" x14ac:dyDescent="0.25">
      <c r="A1679">
        <v>105</v>
      </c>
      <c r="B1679">
        <v>0.32387116846576308</v>
      </c>
    </row>
    <row r="1680" spans="1:2" x14ac:dyDescent="0.25">
      <c r="A1680">
        <v>124</v>
      </c>
      <c r="B1680">
        <v>0.42135378621865111</v>
      </c>
    </row>
    <row r="1681" spans="1:2" x14ac:dyDescent="0.25">
      <c r="A1681">
        <v>131</v>
      </c>
      <c r="B1681">
        <v>0.34992424857289722</v>
      </c>
    </row>
    <row r="1682" spans="1:2" x14ac:dyDescent="0.25">
      <c r="A1682">
        <v>141</v>
      </c>
      <c r="B1682">
        <v>0.37699185672158653</v>
      </c>
    </row>
    <row r="1683" spans="1:2" x14ac:dyDescent="0.25">
      <c r="A1683">
        <v>119</v>
      </c>
      <c r="B1683">
        <v>0.45360901441982521</v>
      </c>
    </row>
    <row r="1684" spans="1:2" x14ac:dyDescent="0.25">
      <c r="A1684">
        <v>145</v>
      </c>
      <c r="B1684">
        <v>0.32050969888807729</v>
      </c>
    </row>
    <row r="1685" spans="1:2" x14ac:dyDescent="0.25">
      <c r="A1685">
        <v>97</v>
      </c>
      <c r="B1685">
        <v>0.3281389497605714</v>
      </c>
    </row>
    <row r="1686" spans="1:2" x14ac:dyDescent="0.25">
      <c r="A1686">
        <v>136</v>
      </c>
      <c r="B1686">
        <v>0.44850255661066468</v>
      </c>
    </row>
    <row r="1687" spans="1:2" x14ac:dyDescent="0.25">
      <c r="A1687">
        <v>118</v>
      </c>
      <c r="B1687">
        <v>0.42058274490706921</v>
      </c>
    </row>
    <row r="1688" spans="1:2" x14ac:dyDescent="0.25">
      <c r="A1688">
        <v>140</v>
      </c>
      <c r="B1688">
        <v>0.35859508156805447</v>
      </c>
    </row>
    <row r="1689" spans="1:2" x14ac:dyDescent="0.25">
      <c r="A1689">
        <v>114</v>
      </c>
      <c r="B1689">
        <v>0.27769661553445341</v>
      </c>
    </row>
    <row r="1690" spans="1:2" x14ac:dyDescent="0.25">
      <c r="A1690">
        <v>111</v>
      </c>
      <c r="B1690">
        <v>0.29649243838433031</v>
      </c>
    </row>
    <row r="1691" spans="1:2" x14ac:dyDescent="0.25">
      <c r="A1691">
        <v>136</v>
      </c>
      <c r="B1691">
        <v>0.31977923869815761</v>
      </c>
    </row>
    <row r="1692" spans="1:2" x14ac:dyDescent="0.25">
      <c r="A1692">
        <v>141</v>
      </c>
      <c r="B1692">
        <v>0.36485133782431078</v>
      </c>
    </row>
    <row r="1693" spans="1:2" x14ac:dyDescent="0.25">
      <c r="A1693">
        <v>114</v>
      </c>
      <c r="B1693">
        <v>0.34759083407732061</v>
      </c>
    </row>
    <row r="1694" spans="1:2" x14ac:dyDescent="0.25">
      <c r="A1694">
        <v>104</v>
      </c>
      <c r="B1694">
        <v>0.42608825041257481</v>
      </c>
    </row>
    <row r="1695" spans="1:2" x14ac:dyDescent="0.25">
      <c r="A1695">
        <v>118</v>
      </c>
      <c r="B1695">
        <v>0.44661553445337232</v>
      </c>
    </row>
    <row r="1696" spans="1:2" x14ac:dyDescent="0.25">
      <c r="A1696">
        <v>136</v>
      </c>
      <c r="B1696">
        <v>0.46233395557719881</v>
      </c>
    </row>
    <row r="1697" spans="1:2" x14ac:dyDescent="0.25">
      <c r="A1697">
        <v>115</v>
      </c>
      <c r="B1697">
        <v>0.38298433568703838</v>
      </c>
    </row>
    <row r="1698" spans="1:2" x14ac:dyDescent="0.25">
      <c r="A1698">
        <v>123</v>
      </c>
      <c r="B1698">
        <v>0.34077320563807051</v>
      </c>
    </row>
    <row r="1699" spans="1:2" x14ac:dyDescent="0.25">
      <c r="A1699">
        <v>96</v>
      </c>
      <c r="B1699">
        <v>0.36314016719422132</v>
      </c>
    </row>
    <row r="1700" spans="1:2" x14ac:dyDescent="0.25">
      <c r="A1700">
        <v>136</v>
      </c>
      <c r="B1700">
        <v>0.43492140789438088</v>
      </c>
    </row>
    <row r="1701" spans="1:2" x14ac:dyDescent="0.25">
      <c r="A1701">
        <v>138</v>
      </c>
      <c r="B1701">
        <v>0.31024943862781701</v>
      </c>
    </row>
    <row r="1702" spans="1:2" x14ac:dyDescent="0.25">
      <c r="A1702">
        <v>138</v>
      </c>
      <c r="B1702">
        <v>0.41603089576062552</v>
      </c>
    </row>
    <row r="1703" spans="1:2" x14ac:dyDescent="0.25">
      <c r="A1703">
        <v>135</v>
      </c>
      <c r="B1703">
        <v>0.55768606444282121</v>
      </c>
    </row>
    <row r="1704" spans="1:2" x14ac:dyDescent="0.25">
      <c r="A1704">
        <v>106</v>
      </c>
      <c r="B1704">
        <v>0.29692530368206038</v>
      </c>
    </row>
    <row r="1705" spans="1:2" x14ac:dyDescent="0.25">
      <c r="A1705">
        <v>117</v>
      </c>
      <c r="B1705">
        <v>0.47632767903038181</v>
      </c>
    </row>
    <row r="1706" spans="1:2" x14ac:dyDescent="0.25">
      <c r="A1706">
        <v>127</v>
      </c>
      <c r="B1706">
        <v>0.44187430673917161</v>
      </c>
    </row>
    <row r="1707" spans="1:2" x14ac:dyDescent="0.25">
      <c r="A1707">
        <v>149</v>
      </c>
      <c r="B1707">
        <v>0.27587046505965418</v>
      </c>
    </row>
    <row r="1708" spans="1:2" x14ac:dyDescent="0.25">
      <c r="A1708">
        <v>144</v>
      </c>
      <c r="B1708">
        <v>0.46507994480967452</v>
      </c>
    </row>
    <row r="1709" spans="1:2" x14ac:dyDescent="0.25">
      <c r="A1709">
        <v>119</v>
      </c>
      <c r="B1709">
        <v>0.60219002786570353</v>
      </c>
    </row>
    <row r="1710" spans="1:2" x14ac:dyDescent="0.25">
      <c r="A1710">
        <v>127</v>
      </c>
      <c r="B1710">
        <v>0.49711197684170649</v>
      </c>
    </row>
    <row r="1711" spans="1:2" x14ac:dyDescent="0.25">
      <c r="A1711">
        <v>98</v>
      </c>
      <c r="B1711">
        <v>0.30293130968806642</v>
      </c>
    </row>
    <row r="1712" spans="1:2" x14ac:dyDescent="0.25">
      <c r="A1712">
        <v>125</v>
      </c>
      <c r="B1712">
        <v>0.43590888185482779</v>
      </c>
    </row>
    <row r="1713" spans="1:2" x14ac:dyDescent="0.25">
      <c r="A1713">
        <v>113</v>
      </c>
      <c r="B1713">
        <v>0.45688255823390961</v>
      </c>
    </row>
    <row r="1714" spans="1:2" x14ac:dyDescent="0.25">
      <c r="A1714">
        <v>120</v>
      </c>
      <c r="B1714">
        <v>0.34821307794280759</v>
      </c>
    </row>
    <row r="1715" spans="1:2" x14ac:dyDescent="0.25">
      <c r="A1715">
        <v>126</v>
      </c>
      <c r="B1715">
        <v>0.70497524551578605</v>
      </c>
    </row>
    <row r="1716" spans="1:2" x14ac:dyDescent="0.25">
      <c r="A1716">
        <v>109</v>
      </c>
      <c r="B1716">
        <v>0.32610313015718417</v>
      </c>
    </row>
    <row r="1717" spans="1:2" x14ac:dyDescent="0.25">
      <c r="A1717">
        <v>136</v>
      </c>
      <c r="B1717">
        <v>0.38437085734383031</v>
      </c>
    </row>
    <row r="1718" spans="1:2" x14ac:dyDescent="0.25">
      <c r="A1718">
        <v>103</v>
      </c>
      <c r="B1718">
        <v>0.32475718962205452</v>
      </c>
    </row>
    <row r="1719" spans="1:2" x14ac:dyDescent="0.25">
      <c r="A1719">
        <v>117</v>
      </c>
      <c r="B1719">
        <v>0.37092497903308708</v>
      </c>
    </row>
    <row r="1720" spans="1:2" x14ac:dyDescent="0.25">
      <c r="A1720">
        <v>146</v>
      </c>
      <c r="B1720">
        <v>0.36800990179368559</v>
      </c>
    </row>
    <row r="1721" spans="1:2" x14ac:dyDescent="0.25">
      <c r="A1721">
        <v>110</v>
      </c>
      <c r="B1721">
        <v>0.26109893677461238</v>
      </c>
    </row>
    <row r="1722" spans="1:2" x14ac:dyDescent="0.25">
      <c r="A1722">
        <v>108</v>
      </c>
      <c r="B1722">
        <v>0.30160565971376779</v>
      </c>
    </row>
    <row r="1723" spans="1:2" x14ac:dyDescent="0.25">
      <c r="A1723">
        <v>117</v>
      </c>
      <c r="B1723">
        <v>0.44838757676595509</v>
      </c>
    </row>
    <row r="1724" spans="1:2" x14ac:dyDescent="0.25">
      <c r="A1724">
        <v>112</v>
      </c>
      <c r="B1724">
        <v>0.2324351378405432</v>
      </c>
    </row>
    <row r="1725" spans="1:2" x14ac:dyDescent="0.25">
      <c r="A1725">
        <v>123</v>
      </c>
      <c r="B1725">
        <v>0.78690176663149636</v>
      </c>
    </row>
    <row r="1726" spans="1:2" x14ac:dyDescent="0.25">
      <c r="A1726">
        <v>111</v>
      </c>
      <c r="B1726">
        <v>0.37798609420231039</v>
      </c>
    </row>
    <row r="1727" spans="1:2" x14ac:dyDescent="0.25">
      <c r="A1727">
        <v>124</v>
      </c>
      <c r="B1727">
        <v>0.46566837107377651</v>
      </c>
    </row>
    <row r="1728" spans="1:2" x14ac:dyDescent="0.25">
      <c r="A1728">
        <v>130</v>
      </c>
      <c r="B1728">
        <v>0.36672483294104918</v>
      </c>
    </row>
    <row r="1729" spans="1:2" x14ac:dyDescent="0.25">
      <c r="A1729">
        <v>145</v>
      </c>
      <c r="B1729">
        <v>0.3448177907637367</v>
      </c>
    </row>
    <row r="1730" spans="1:2" x14ac:dyDescent="0.25">
      <c r="A1730">
        <v>128</v>
      </c>
      <c r="B1730">
        <v>0.48967886805724642</v>
      </c>
    </row>
    <row r="1731" spans="1:2" x14ac:dyDescent="0.25">
      <c r="A1731">
        <v>143</v>
      </c>
      <c r="B1731">
        <v>0.46486351216080951</v>
      </c>
    </row>
    <row r="1732" spans="1:2" x14ac:dyDescent="0.25">
      <c r="A1732">
        <v>129</v>
      </c>
      <c r="B1732">
        <v>0.49149149149149152</v>
      </c>
    </row>
    <row r="1733" spans="1:2" x14ac:dyDescent="0.25">
      <c r="A1733">
        <v>128</v>
      </c>
      <c r="B1733">
        <v>0.3710534859183508</v>
      </c>
    </row>
    <row r="1734" spans="1:2" x14ac:dyDescent="0.25">
      <c r="A1734">
        <v>149</v>
      </c>
      <c r="B1734">
        <v>0.23613478343208069</v>
      </c>
    </row>
    <row r="1735" spans="1:2" x14ac:dyDescent="0.25">
      <c r="A1735">
        <v>118</v>
      </c>
      <c r="B1735">
        <v>0.49918161404647893</v>
      </c>
    </row>
    <row r="1736" spans="1:2" x14ac:dyDescent="0.25">
      <c r="A1736">
        <v>104</v>
      </c>
      <c r="B1736">
        <v>0.28928252576901231</v>
      </c>
    </row>
    <row r="1737" spans="1:2" x14ac:dyDescent="0.25">
      <c r="A1737">
        <v>134</v>
      </c>
      <c r="B1737">
        <v>0.34828747666585502</v>
      </c>
    </row>
    <row r="1738" spans="1:2" x14ac:dyDescent="0.25">
      <c r="A1738">
        <v>123</v>
      </c>
      <c r="B1738">
        <v>0.42008224440656872</v>
      </c>
    </row>
    <row r="1739" spans="1:2" x14ac:dyDescent="0.25">
      <c r="A1739">
        <v>135</v>
      </c>
      <c r="B1739">
        <v>0.33045883721559399</v>
      </c>
    </row>
    <row r="1740" spans="1:2" x14ac:dyDescent="0.25">
      <c r="A1740">
        <v>149</v>
      </c>
      <c r="B1740">
        <v>0.36288315342369398</v>
      </c>
    </row>
    <row r="1741" spans="1:2" x14ac:dyDescent="0.25">
      <c r="A1741">
        <v>143</v>
      </c>
      <c r="B1741">
        <v>0.36443199956713468</v>
      </c>
    </row>
    <row r="1742" spans="1:2" x14ac:dyDescent="0.25">
      <c r="A1742">
        <v>113</v>
      </c>
      <c r="B1742">
        <v>0.38542596650704758</v>
      </c>
    </row>
    <row r="1743" spans="1:2" x14ac:dyDescent="0.25">
      <c r="A1743">
        <v>102</v>
      </c>
      <c r="B1743">
        <v>0.27756134512891267</v>
      </c>
    </row>
    <row r="1744" spans="1:2" x14ac:dyDescent="0.25">
      <c r="A1744">
        <v>126</v>
      </c>
      <c r="B1744">
        <v>0.43914860806752698</v>
      </c>
    </row>
    <row r="1745" spans="1:2" x14ac:dyDescent="0.25">
      <c r="A1745">
        <v>140</v>
      </c>
      <c r="B1745">
        <v>0.31784487189892602</v>
      </c>
    </row>
    <row r="1746" spans="1:2" x14ac:dyDescent="0.25">
      <c r="A1746">
        <v>107</v>
      </c>
      <c r="B1746">
        <v>0.32241701160620079</v>
      </c>
    </row>
    <row r="1747" spans="1:2" x14ac:dyDescent="0.25">
      <c r="A1747">
        <v>106</v>
      </c>
      <c r="B1747">
        <v>0.38568298027757492</v>
      </c>
    </row>
    <row r="1748" spans="1:2" x14ac:dyDescent="0.25">
      <c r="A1748">
        <v>130</v>
      </c>
      <c r="B1748">
        <v>0.41252062873684497</v>
      </c>
    </row>
    <row r="1749" spans="1:2" x14ac:dyDescent="0.25">
      <c r="A1749">
        <v>134</v>
      </c>
      <c r="B1749">
        <v>0.40050861672483301</v>
      </c>
    </row>
    <row r="1750" spans="1:2" x14ac:dyDescent="0.25">
      <c r="A1750">
        <v>119</v>
      </c>
      <c r="B1750">
        <v>0.31522062603143691</v>
      </c>
    </row>
    <row r="1751" spans="1:2" x14ac:dyDescent="0.25">
      <c r="A1751">
        <v>147</v>
      </c>
      <c r="B1751">
        <v>0.38647431214998779</v>
      </c>
    </row>
    <row r="1752" spans="1:2" x14ac:dyDescent="0.25">
      <c r="A1752">
        <v>138</v>
      </c>
      <c r="B1752">
        <v>0.42451911370830292</v>
      </c>
    </row>
    <row r="1753" spans="1:2" x14ac:dyDescent="0.25">
      <c r="A1753">
        <v>131</v>
      </c>
      <c r="B1753">
        <v>0.31887292698103509</v>
      </c>
    </row>
    <row r="1754" spans="1:2" x14ac:dyDescent="0.25">
      <c r="A1754">
        <v>125</v>
      </c>
      <c r="B1754">
        <v>0.42440413386359332</v>
      </c>
    </row>
    <row r="1755" spans="1:2" x14ac:dyDescent="0.25">
      <c r="A1755">
        <v>140</v>
      </c>
      <c r="B1755">
        <v>0.37830397965533102</v>
      </c>
    </row>
    <row r="1756" spans="1:2" x14ac:dyDescent="0.25">
      <c r="A1756">
        <v>107</v>
      </c>
      <c r="B1756">
        <v>0.91765414062711359</v>
      </c>
    </row>
    <row r="1757" spans="1:2" x14ac:dyDescent="0.25">
      <c r="A1757">
        <v>127</v>
      </c>
      <c r="B1757">
        <v>0.39348131915699491</v>
      </c>
    </row>
    <row r="1758" spans="1:2" x14ac:dyDescent="0.25">
      <c r="A1758">
        <v>100</v>
      </c>
      <c r="B1758">
        <v>0.35578145713280851</v>
      </c>
    </row>
    <row r="1759" spans="1:2" x14ac:dyDescent="0.25">
      <c r="A1759">
        <v>124</v>
      </c>
      <c r="B1759">
        <v>0.74001028055082108</v>
      </c>
    </row>
    <row r="1760" spans="1:2" x14ac:dyDescent="0.25">
      <c r="A1760">
        <v>142</v>
      </c>
      <c r="B1760">
        <v>0.36305224143061982</v>
      </c>
    </row>
    <row r="1761" spans="1:2" x14ac:dyDescent="0.25">
      <c r="A1761">
        <v>153</v>
      </c>
      <c r="B1761">
        <v>0.40157048940832718</v>
      </c>
    </row>
    <row r="1762" spans="1:2" x14ac:dyDescent="0.25">
      <c r="A1762">
        <v>106</v>
      </c>
      <c r="B1762">
        <v>0.34966047128209288</v>
      </c>
    </row>
    <row r="1763" spans="1:2" x14ac:dyDescent="0.25">
      <c r="A1763">
        <v>129</v>
      </c>
      <c r="B1763">
        <v>0.51434542650758863</v>
      </c>
    </row>
    <row r="1764" spans="1:2" x14ac:dyDescent="0.25">
      <c r="A1764">
        <v>135</v>
      </c>
      <c r="B1764">
        <v>0.41829667505343182</v>
      </c>
    </row>
    <row r="1765" spans="1:2" x14ac:dyDescent="0.25">
      <c r="A1765">
        <v>114</v>
      </c>
      <c r="B1765">
        <v>0.73848172496821141</v>
      </c>
    </row>
    <row r="1766" spans="1:2" x14ac:dyDescent="0.25">
      <c r="A1766">
        <v>106</v>
      </c>
      <c r="B1766">
        <v>0.33597786976165361</v>
      </c>
    </row>
    <row r="1767" spans="1:2" x14ac:dyDescent="0.25">
      <c r="A1767">
        <v>113</v>
      </c>
      <c r="B1767">
        <v>0.56762167572978384</v>
      </c>
    </row>
    <row r="1768" spans="1:2" x14ac:dyDescent="0.25">
      <c r="A1768">
        <v>144</v>
      </c>
      <c r="B1768">
        <v>0.52582312041771506</v>
      </c>
    </row>
    <row r="1769" spans="1:2" x14ac:dyDescent="0.25">
      <c r="A1769">
        <v>135</v>
      </c>
      <c r="B1769">
        <v>0.31380705029353678</v>
      </c>
    </row>
    <row r="1770" spans="1:2" x14ac:dyDescent="0.25">
      <c r="A1770">
        <v>117</v>
      </c>
      <c r="B1770">
        <v>0.37881800719638559</v>
      </c>
    </row>
    <row r="1771" spans="1:2" x14ac:dyDescent="0.25">
      <c r="A1771">
        <v>119</v>
      </c>
      <c r="B1771">
        <v>0.39640992343695047</v>
      </c>
    </row>
    <row r="1772" spans="1:2" x14ac:dyDescent="0.25">
      <c r="A1772">
        <v>123</v>
      </c>
      <c r="B1772">
        <v>0.36654898141384629</v>
      </c>
    </row>
    <row r="1773" spans="1:2" x14ac:dyDescent="0.25">
      <c r="A1773">
        <v>144</v>
      </c>
      <c r="B1773">
        <v>0.38192922652382111</v>
      </c>
    </row>
    <row r="1774" spans="1:2" x14ac:dyDescent="0.25">
      <c r="A1774">
        <v>142</v>
      </c>
      <c r="B1774">
        <v>0.43306143981819661</v>
      </c>
    </row>
    <row r="1775" spans="1:2" x14ac:dyDescent="0.25">
      <c r="A1775">
        <v>112</v>
      </c>
      <c r="B1775">
        <v>0.40033276519763011</v>
      </c>
    </row>
    <row r="1776" spans="1:2" x14ac:dyDescent="0.25">
      <c r="A1776">
        <v>135</v>
      </c>
      <c r="B1776">
        <v>0.45072775478180882</v>
      </c>
    </row>
    <row r="1777" spans="1:2" x14ac:dyDescent="0.25">
      <c r="A1777">
        <v>136</v>
      </c>
      <c r="B1777">
        <v>0.46666260855450042</v>
      </c>
    </row>
    <row r="1778" spans="1:2" x14ac:dyDescent="0.25">
      <c r="A1778">
        <v>101</v>
      </c>
      <c r="B1778">
        <v>0.3020858696534372</v>
      </c>
    </row>
    <row r="1779" spans="1:2" x14ac:dyDescent="0.25">
      <c r="A1779">
        <v>147</v>
      </c>
      <c r="B1779">
        <v>0.33990747504261021</v>
      </c>
    </row>
    <row r="1780" spans="1:2" x14ac:dyDescent="0.25">
      <c r="A1780">
        <v>139</v>
      </c>
      <c r="B1780">
        <v>0.46431566701836968</v>
      </c>
    </row>
    <row r="1781" spans="1:2" x14ac:dyDescent="0.25">
      <c r="A1781">
        <v>131</v>
      </c>
      <c r="B1781">
        <v>0.35706652598544492</v>
      </c>
    </row>
    <row r="1782" spans="1:2" x14ac:dyDescent="0.25">
      <c r="A1782">
        <v>110</v>
      </c>
      <c r="B1782">
        <v>0.40695425154884612</v>
      </c>
    </row>
    <row r="1783" spans="1:2" x14ac:dyDescent="0.25">
      <c r="A1783">
        <v>134</v>
      </c>
      <c r="B1783">
        <v>0.26659767875984092</v>
      </c>
    </row>
    <row r="1784" spans="1:2" x14ac:dyDescent="0.25">
      <c r="A1784">
        <v>118</v>
      </c>
      <c r="B1784">
        <v>0.28215377539701858</v>
      </c>
    </row>
    <row r="1785" spans="1:2" x14ac:dyDescent="0.25">
      <c r="A1785">
        <v>149</v>
      </c>
      <c r="B1785">
        <v>0.20759949138327519</v>
      </c>
    </row>
    <row r="1786" spans="1:2" x14ac:dyDescent="0.25">
      <c r="A1786">
        <v>94</v>
      </c>
      <c r="B1786">
        <v>0.33249465681898122</v>
      </c>
    </row>
    <row r="1787" spans="1:2" x14ac:dyDescent="0.25">
      <c r="A1787">
        <v>113</v>
      </c>
      <c r="B1787">
        <v>0.41686280875470072</v>
      </c>
    </row>
    <row r="1788" spans="1:2" x14ac:dyDescent="0.25">
      <c r="A1788">
        <v>100</v>
      </c>
      <c r="B1788">
        <v>0.31088520953385818</v>
      </c>
    </row>
    <row r="1789" spans="1:2" x14ac:dyDescent="0.25">
      <c r="A1789">
        <v>148</v>
      </c>
      <c r="B1789">
        <v>0.36308605903200503</v>
      </c>
    </row>
    <row r="1790" spans="1:2" x14ac:dyDescent="0.25">
      <c r="A1790">
        <v>109</v>
      </c>
      <c r="B1790">
        <v>0.45900630360089822</v>
      </c>
    </row>
    <row r="1791" spans="1:2" x14ac:dyDescent="0.25">
      <c r="A1791">
        <v>151</v>
      </c>
      <c r="B1791">
        <v>0.37012012012012008</v>
      </c>
    </row>
    <row r="1792" spans="1:2" x14ac:dyDescent="0.25">
      <c r="A1792">
        <v>114</v>
      </c>
      <c r="B1792">
        <v>0.34524389254118981</v>
      </c>
    </row>
    <row r="1793" spans="1:2" x14ac:dyDescent="0.25">
      <c r="A1793">
        <v>142</v>
      </c>
      <c r="B1793">
        <v>0.34008332656981299</v>
      </c>
    </row>
    <row r="1794" spans="1:2" x14ac:dyDescent="0.25">
      <c r="A1794">
        <v>114</v>
      </c>
      <c r="B1794">
        <v>0.45164083001920841</v>
      </c>
    </row>
    <row r="1795" spans="1:2" x14ac:dyDescent="0.25">
      <c r="A1795">
        <v>104</v>
      </c>
      <c r="B1795">
        <v>0.35833806779752719</v>
      </c>
    </row>
    <row r="1796" spans="1:2" x14ac:dyDescent="0.25">
      <c r="A1796">
        <v>117</v>
      </c>
      <c r="B1796">
        <v>0.39473933392852312</v>
      </c>
    </row>
    <row r="1797" spans="1:2" x14ac:dyDescent="0.25">
      <c r="A1797">
        <v>131</v>
      </c>
      <c r="B1797">
        <v>0.57604225847469093</v>
      </c>
    </row>
    <row r="1798" spans="1:2" x14ac:dyDescent="0.25">
      <c r="A1798">
        <v>108</v>
      </c>
      <c r="B1798">
        <v>0.32084111138165189</v>
      </c>
    </row>
    <row r="1799" spans="1:2" x14ac:dyDescent="0.25">
      <c r="A1799">
        <v>110</v>
      </c>
      <c r="B1799">
        <v>0.34812515217920631</v>
      </c>
    </row>
    <row r="1800" spans="1:2" x14ac:dyDescent="0.25">
      <c r="A1800">
        <v>92</v>
      </c>
      <c r="B1800">
        <v>0.3143548954359765</v>
      </c>
    </row>
    <row r="1801" spans="1:2" x14ac:dyDescent="0.25">
      <c r="A1801">
        <v>121</v>
      </c>
      <c r="B1801">
        <v>0.43285177068960851</v>
      </c>
    </row>
    <row r="1802" spans="1:2" x14ac:dyDescent="0.25">
      <c r="A1802">
        <v>100</v>
      </c>
      <c r="B1802">
        <v>0.30108486865243622</v>
      </c>
    </row>
    <row r="1803" spans="1:2" x14ac:dyDescent="0.25">
      <c r="A1803">
        <v>110</v>
      </c>
      <c r="B1803">
        <v>0.42512106701295888</v>
      </c>
    </row>
    <row r="1804" spans="1:2" x14ac:dyDescent="0.25">
      <c r="A1804">
        <v>134</v>
      </c>
      <c r="B1804">
        <v>0.40523631739847948</v>
      </c>
    </row>
    <row r="1805" spans="1:2" x14ac:dyDescent="0.25">
      <c r="A1805">
        <v>139</v>
      </c>
      <c r="B1805">
        <v>0.530226172118064</v>
      </c>
    </row>
    <row r="1806" spans="1:2" x14ac:dyDescent="0.25">
      <c r="A1806">
        <v>144</v>
      </c>
      <c r="B1806">
        <v>0.38084706327949569</v>
      </c>
    </row>
    <row r="1807" spans="1:2" x14ac:dyDescent="0.25">
      <c r="A1807">
        <v>149</v>
      </c>
      <c r="B1807">
        <v>0.37861510158807449</v>
      </c>
    </row>
    <row r="1808" spans="1:2" x14ac:dyDescent="0.25">
      <c r="A1808">
        <v>151</v>
      </c>
      <c r="B1808">
        <v>0.37869626383139898</v>
      </c>
    </row>
    <row r="1809" spans="1:2" x14ac:dyDescent="0.25">
      <c r="A1809">
        <v>130</v>
      </c>
      <c r="B1809">
        <v>0.34886913940968001</v>
      </c>
    </row>
    <row r="1810" spans="1:2" x14ac:dyDescent="0.25">
      <c r="A1810">
        <v>128</v>
      </c>
      <c r="B1810">
        <v>0.25265806346887432</v>
      </c>
    </row>
    <row r="1811" spans="1:2" x14ac:dyDescent="0.25">
      <c r="A1811">
        <v>111</v>
      </c>
      <c r="B1811">
        <v>0.38794875957038122</v>
      </c>
    </row>
    <row r="1812" spans="1:2" x14ac:dyDescent="0.25">
      <c r="A1812">
        <v>139</v>
      </c>
      <c r="B1812">
        <v>0.36188891594297001</v>
      </c>
    </row>
    <row r="1813" spans="1:2" x14ac:dyDescent="0.25">
      <c r="A1813">
        <v>123</v>
      </c>
      <c r="B1813">
        <v>0.32890322755187618</v>
      </c>
    </row>
    <row r="1814" spans="1:2" x14ac:dyDescent="0.25">
      <c r="A1814">
        <v>139</v>
      </c>
      <c r="B1814">
        <v>0.33658658658658658</v>
      </c>
    </row>
    <row r="1815" spans="1:2" x14ac:dyDescent="0.25">
      <c r="A1815">
        <v>122</v>
      </c>
      <c r="B1815">
        <v>0.50450450450450446</v>
      </c>
    </row>
    <row r="1816" spans="1:2" x14ac:dyDescent="0.25">
      <c r="A1816">
        <v>148</v>
      </c>
      <c r="B1816">
        <v>0.32882882882882891</v>
      </c>
    </row>
    <row r="1817" spans="1:2" x14ac:dyDescent="0.25">
      <c r="A1817">
        <v>111</v>
      </c>
      <c r="B1817">
        <v>0.28623894164434699</v>
      </c>
    </row>
    <row r="1818" spans="1:2" x14ac:dyDescent="0.25">
      <c r="A1818">
        <v>124</v>
      </c>
      <c r="B1818">
        <v>0.60929848767686601</v>
      </c>
    </row>
    <row r="1819" spans="1:2" x14ac:dyDescent="0.25">
      <c r="A1819">
        <v>116</v>
      </c>
      <c r="B1819">
        <v>0.39429294159023892</v>
      </c>
    </row>
    <row r="1820" spans="1:2" x14ac:dyDescent="0.25">
      <c r="A1820">
        <v>142</v>
      </c>
      <c r="B1820">
        <v>0.3717433649866082</v>
      </c>
    </row>
    <row r="1821" spans="1:2" x14ac:dyDescent="0.25">
      <c r="A1821">
        <v>107</v>
      </c>
      <c r="B1821">
        <v>0.418134350566783</v>
      </c>
    </row>
    <row r="1822" spans="1:2" x14ac:dyDescent="0.25">
      <c r="A1822">
        <v>112</v>
      </c>
      <c r="B1822">
        <v>0.28091605118632151</v>
      </c>
    </row>
    <row r="1823" spans="1:2" x14ac:dyDescent="0.25">
      <c r="A1823">
        <v>132</v>
      </c>
      <c r="B1823">
        <v>0.48049400752103449</v>
      </c>
    </row>
    <row r="1824" spans="1:2" x14ac:dyDescent="0.25">
      <c r="A1824">
        <v>109</v>
      </c>
      <c r="B1824">
        <v>0.32175418661905147</v>
      </c>
    </row>
    <row r="1825" spans="1:2" x14ac:dyDescent="0.25">
      <c r="A1825">
        <v>121</v>
      </c>
      <c r="B1825">
        <v>0.48017612206801402</v>
      </c>
    </row>
    <row r="1826" spans="1:2" x14ac:dyDescent="0.25">
      <c r="A1826">
        <v>144</v>
      </c>
      <c r="B1826">
        <v>0.31268430592754909</v>
      </c>
    </row>
    <row r="1827" spans="1:2" x14ac:dyDescent="0.25">
      <c r="A1827">
        <v>126</v>
      </c>
      <c r="B1827">
        <v>0.26584692800909021</v>
      </c>
    </row>
    <row r="1828" spans="1:2" x14ac:dyDescent="0.25">
      <c r="A1828">
        <v>118</v>
      </c>
      <c r="B1828">
        <v>0.3882057733409085</v>
      </c>
    </row>
    <row r="1829" spans="1:2" x14ac:dyDescent="0.25">
      <c r="A1829">
        <v>103</v>
      </c>
      <c r="B1829">
        <v>0.2733206179152125</v>
      </c>
    </row>
    <row r="1830" spans="1:2" x14ac:dyDescent="0.25">
      <c r="A1830">
        <v>133</v>
      </c>
      <c r="B1830">
        <v>0.24765982198414629</v>
      </c>
    </row>
    <row r="1831" spans="1:2" x14ac:dyDescent="0.25">
      <c r="A1831">
        <v>124</v>
      </c>
      <c r="B1831">
        <v>0.36171982793604412</v>
      </c>
    </row>
    <row r="1832" spans="1:2" x14ac:dyDescent="0.25">
      <c r="A1832">
        <v>115</v>
      </c>
      <c r="B1832">
        <v>0.26291832372913448</v>
      </c>
    </row>
    <row r="1833" spans="1:2" x14ac:dyDescent="0.25">
      <c r="A1833">
        <v>136</v>
      </c>
      <c r="B1833">
        <v>0.2413359305251197</v>
      </c>
    </row>
    <row r="1834" spans="1:2" x14ac:dyDescent="0.25">
      <c r="A1834">
        <v>140</v>
      </c>
      <c r="B1834">
        <v>0.42232773313854388</v>
      </c>
    </row>
    <row r="1835" spans="1:2" x14ac:dyDescent="0.25">
      <c r="A1835">
        <v>144</v>
      </c>
      <c r="B1835">
        <v>0.30620485350215082</v>
      </c>
    </row>
    <row r="1836" spans="1:2" x14ac:dyDescent="0.25">
      <c r="A1836">
        <v>134</v>
      </c>
      <c r="B1836">
        <v>0.34347185022860699</v>
      </c>
    </row>
    <row r="1837" spans="1:2" x14ac:dyDescent="0.25">
      <c r="A1837">
        <v>141</v>
      </c>
      <c r="B1837">
        <v>0.40015015015015021</v>
      </c>
    </row>
    <row r="1838" spans="1:2" x14ac:dyDescent="0.25">
      <c r="A1838">
        <v>145</v>
      </c>
      <c r="B1838">
        <v>0.41306847387928469</v>
      </c>
    </row>
    <row r="1839" spans="1:2" x14ac:dyDescent="0.25">
      <c r="A1839">
        <v>113</v>
      </c>
      <c r="B1839">
        <v>0.31166301436571708</v>
      </c>
    </row>
    <row r="1840" spans="1:2" x14ac:dyDescent="0.25">
      <c r="A1840">
        <v>126</v>
      </c>
      <c r="B1840">
        <v>0.57621134648161676</v>
      </c>
    </row>
    <row r="1841" spans="1:2" x14ac:dyDescent="0.25">
      <c r="A1841">
        <v>119</v>
      </c>
      <c r="B1841">
        <v>0.65673781889998106</v>
      </c>
    </row>
    <row r="1842" spans="1:2" x14ac:dyDescent="0.25">
      <c r="A1842">
        <v>153</v>
      </c>
      <c r="B1842">
        <v>0.36405324243162079</v>
      </c>
    </row>
    <row r="1843" spans="1:2" x14ac:dyDescent="0.25">
      <c r="A1843">
        <v>141</v>
      </c>
      <c r="B1843">
        <v>0.25647945242539838</v>
      </c>
    </row>
    <row r="1844" spans="1:2" x14ac:dyDescent="0.25">
      <c r="A1844">
        <v>118</v>
      </c>
      <c r="B1844">
        <v>0.32835538240943651</v>
      </c>
    </row>
    <row r="1845" spans="1:2" x14ac:dyDescent="0.25">
      <c r="A1845">
        <v>104</v>
      </c>
      <c r="B1845">
        <v>0.31255579904228548</v>
      </c>
    </row>
    <row r="1846" spans="1:2" x14ac:dyDescent="0.25">
      <c r="A1846">
        <v>111</v>
      </c>
      <c r="B1846">
        <v>0.3389538186835484</v>
      </c>
    </row>
    <row r="1847" spans="1:2" x14ac:dyDescent="0.25">
      <c r="A1847">
        <v>112</v>
      </c>
      <c r="B1847">
        <v>0.3223358493628764</v>
      </c>
    </row>
    <row r="1848" spans="1:2" x14ac:dyDescent="0.25">
      <c r="A1848">
        <v>111</v>
      </c>
      <c r="B1848">
        <v>0.38902415929442957</v>
      </c>
    </row>
    <row r="1849" spans="1:2" x14ac:dyDescent="0.25">
      <c r="A1849">
        <v>105</v>
      </c>
      <c r="B1849">
        <v>0.3227822417011606</v>
      </c>
    </row>
    <row r="1850" spans="1:2" x14ac:dyDescent="0.25">
      <c r="A1850">
        <v>121</v>
      </c>
      <c r="B1850">
        <v>0.42109677244812382</v>
      </c>
    </row>
    <row r="1851" spans="1:2" x14ac:dyDescent="0.25">
      <c r="A1851">
        <v>146</v>
      </c>
      <c r="B1851">
        <v>0.33177772366961561</v>
      </c>
    </row>
    <row r="1852" spans="1:2" x14ac:dyDescent="0.25">
      <c r="A1852">
        <v>135</v>
      </c>
      <c r="B1852">
        <v>0.3534277520764007</v>
      </c>
    </row>
    <row r="1853" spans="1:2" x14ac:dyDescent="0.25">
      <c r="A1853">
        <v>99</v>
      </c>
      <c r="B1853">
        <v>0.43137732326921518</v>
      </c>
    </row>
    <row r="1854" spans="1:2" x14ac:dyDescent="0.25">
      <c r="A1854">
        <v>109</v>
      </c>
      <c r="B1854">
        <v>0.28239049860671478</v>
      </c>
    </row>
    <row r="1855" spans="1:2" x14ac:dyDescent="0.25">
      <c r="A1855">
        <v>103</v>
      </c>
      <c r="B1855">
        <v>0.2898168438708979</v>
      </c>
    </row>
    <row r="1856" spans="1:2" x14ac:dyDescent="0.25">
      <c r="A1856">
        <v>116</v>
      </c>
      <c r="B1856">
        <v>0.5447880312745178</v>
      </c>
    </row>
    <row r="1857" spans="1:2" x14ac:dyDescent="0.25">
      <c r="A1857">
        <v>130</v>
      </c>
      <c r="B1857">
        <v>0.22882341801260719</v>
      </c>
    </row>
    <row r="1858" spans="1:2" x14ac:dyDescent="0.25">
      <c r="A1858">
        <v>103</v>
      </c>
      <c r="B1858">
        <v>0.44946974001028062</v>
      </c>
    </row>
    <row r="1859" spans="1:2" x14ac:dyDescent="0.25">
      <c r="A1859">
        <v>136</v>
      </c>
      <c r="B1859">
        <v>0.34663041419798168</v>
      </c>
    </row>
    <row r="1860" spans="1:2" x14ac:dyDescent="0.25">
      <c r="A1860">
        <v>104</v>
      </c>
      <c r="B1860">
        <v>0.43819495170846517</v>
      </c>
    </row>
    <row r="1861" spans="1:2" x14ac:dyDescent="0.25">
      <c r="A1861">
        <v>134</v>
      </c>
      <c r="B1861">
        <v>0.43576008440873298</v>
      </c>
    </row>
    <row r="1862" spans="1:2" x14ac:dyDescent="0.25">
      <c r="A1862">
        <v>144</v>
      </c>
      <c r="B1862">
        <v>0.47655763871980089</v>
      </c>
    </row>
    <row r="1863" spans="1:2" x14ac:dyDescent="0.25">
      <c r="A1863">
        <v>115</v>
      </c>
      <c r="B1863">
        <v>0.29596488380272162</v>
      </c>
    </row>
    <row r="1864" spans="1:2" x14ac:dyDescent="0.25">
      <c r="A1864">
        <v>109</v>
      </c>
      <c r="B1864">
        <v>0.26643535427319209</v>
      </c>
    </row>
    <row r="1865" spans="1:2" x14ac:dyDescent="0.25">
      <c r="A1865">
        <v>109</v>
      </c>
      <c r="B1865">
        <v>0.31416551686821959</v>
      </c>
    </row>
    <row r="1866" spans="1:2" x14ac:dyDescent="0.25">
      <c r="A1866">
        <v>126</v>
      </c>
      <c r="B1866">
        <v>0.69077861645429217</v>
      </c>
    </row>
    <row r="1867" spans="1:2" x14ac:dyDescent="0.25">
      <c r="A1867">
        <v>108</v>
      </c>
      <c r="B1867">
        <v>0.31212969726483242</v>
      </c>
    </row>
    <row r="1868" spans="1:2" x14ac:dyDescent="0.25">
      <c r="A1868">
        <v>117</v>
      </c>
      <c r="B1868">
        <v>0.51062549035522009</v>
      </c>
    </row>
    <row r="1869" spans="1:2" x14ac:dyDescent="0.25">
      <c r="A1869">
        <v>140</v>
      </c>
      <c r="B1869">
        <v>0.26492708925141362</v>
      </c>
    </row>
    <row r="1870" spans="1:2" x14ac:dyDescent="0.25">
      <c r="A1870">
        <v>113</v>
      </c>
      <c r="B1870">
        <v>0.43082947812677541</v>
      </c>
    </row>
    <row r="1871" spans="1:2" x14ac:dyDescent="0.25">
      <c r="A1871">
        <v>116</v>
      </c>
      <c r="B1871">
        <v>0.35305575846116388</v>
      </c>
    </row>
    <row r="1872" spans="1:2" x14ac:dyDescent="0.25">
      <c r="A1872">
        <v>101</v>
      </c>
      <c r="B1872">
        <v>0.38630522414306201</v>
      </c>
    </row>
    <row r="1873" spans="1:2" x14ac:dyDescent="0.25">
      <c r="A1873">
        <v>132</v>
      </c>
      <c r="B1873">
        <v>0.41093796499201912</v>
      </c>
    </row>
    <row r="1874" spans="1:2" x14ac:dyDescent="0.25">
      <c r="A1874">
        <v>117</v>
      </c>
      <c r="B1874">
        <v>0.43703162622081537</v>
      </c>
    </row>
    <row r="1875" spans="1:2" x14ac:dyDescent="0.25">
      <c r="A1875">
        <v>110</v>
      </c>
      <c r="B1875">
        <v>0.41584828071314561</v>
      </c>
    </row>
    <row r="1876" spans="1:2" x14ac:dyDescent="0.25">
      <c r="A1876">
        <v>118</v>
      </c>
      <c r="B1876">
        <v>0.4801693585477369</v>
      </c>
    </row>
    <row r="1877" spans="1:2" x14ac:dyDescent="0.25">
      <c r="A1877">
        <v>139</v>
      </c>
      <c r="B1877">
        <v>0.39772880989097198</v>
      </c>
    </row>
    <row r="1878" spans="1:2" x14ac:dyDescent="0.25">
      <c r="A1878">
        <v>100</v>
      </c>
      <c r="B1878">
        <v>0.29408462516570633</v>
      </c>
    </row>
    <row r="1879" spans="1:2" x14ac:dyDescent="0.25">
      <c r="A1879">
        <v>126</v>
      </c>
      <c r="B1879">
        <v>0.72460974488001517</v>
      </c>
    </row>
    <row r="1880" spans="1:2" x14ac:dyDescent="0.25">
      <c r="A1880">
        <v>106</v>
      </c>
      <c r="B1880">
        <v>0.33420582744907068</v>
      </c>
    </row>
    <row r="1881" spans="1:2" x14ac:dyDescent="0.25">
      <c r="A1881">
        <v>133</v>
      </c>
      <c r="B1881">
        <v>0.22950653356058759</v>
      </c>
    </row>
    <row r="1882" spans="1:2" x14ac:dyDescent="0.25">
      <c r="A1882">
        <v>117</v>
      </c>
      <c r="B1882">
        <v>0.54739198658117572</v>
      </c>
    </row>
    <row r="1883" spans="1:2" x14ac:dyDescent="0.25">
      <c r="A1883">
        <v>136</v>
      </c>
      <c r="B1883">
        <v>0.33824364905445992</v>
      </c>
    </row>
    <row r="1884" spans="1:2" x14ac:dyDescent="0.25">
      <c r="A1884">
        <v>142</v>
      </c>
      <c r="B1884">
        <v>0.43212807401996589</v>
      </c>
    </row>
    <row r="1885" spans="1:2" x14ac:dyDescent="0.25">
      <c r="A1885">
        <v>138</v>
      </c>
      <c r="B1885">
        <v>0.35926467007548091</v>
      </c>
    </row>
    <row r="1886" spans="1:2" x14ac:dyDescent="0.25">
      <c r="A1886">
        <v>136</v>
      </c>
      <c r="B1886">
        <v>0.38504720937153369</v>
      </c>
    </row>
    <row r="1887" spans="1:2" x14ac:dyDescent="0.25">
      <c r="A1887">
        <v>134</v>
      </c>
      <c r="B1887">
        <v>0.38384330276222173</v>
      </c>
    </row>
    <row r="1888" spans="1:2" x14ac:dyDescent="0.25">
      <c r="A1888">
        <v>136</v>
      </c>
      <c r="B1888">
        <v>0.3294240186132078</v>
      </c>
    </row>
    <row r="1889" spans="1:2" x14ac:dyDescent="0.25">
      <c r="A1889">
        <v>119</v>
      </c>
      <c r="B1889">
        <v>0.45883721559397228</v>
      </c>
    </row>
    <row r="1890" spans="1:2" x14ac:dyDescent="0.25">
      <c r="A1890">
        <v>133</v>
      </c>
      <c r="B1890">
        <v>0.62250087925763598</v>
      </c>
    </row>
    <row r="1891" spans="1:2" x14ac:dyDescent="0.25">
      <c r="A1891">
        <v>129</v>
      </c>
      <c r="B1891">
        <v>0.37544977409842267</v>
      </c>
    </row>
    <row r="1892" spans="1:2" x14ac:dyDescent="0.25">
      <c r="A1892">
        <v>142</v>
      </c>
      <c r="B1892">
        <v>0.3559234910586262</v>
      </c>
    </row>
    <row r="1893" spans="1:2" x14ac:dyDescent="0.25">
      <c r="A1893">
        <v>140</v>
      </c>
      <c r="B1893">
        <v>0.36327543759976189</v>
      </c>
    </row>
    <row r="1894" spans="1:2" x14ac:dyDescent="0.25">
      <c r="A1894">
        <v>144</v>
      </c>
      <c r="B1894">
        <v>0.37629521413305189</v>
      </c>
    </row>
    <row r="1895" spans="1:2" x14ac:dyDescent="0.25">
      <c r="A1895">
        <v>117</v>
      </c>
      <c r="B1895">
        <v>0.73437626816005197</v>
      </c>
    </row>
    <row r="1896" spans="1:2" x14ac:dyDescent="0.25">
      <c r="A1896">
        <v>134</v>
      </c>
      <c r="B1896">
        <v>0.37280523767010249</v>
      </c>
    </row>
    <row r="1897" spans="1:2" x14ac:dyDescent="0.25">
      <c r="A1897">
        <v>125</v>
      </c>
      <c r="B1897">
        <v>0.45392689987284579</v>
      </c>
    </row>
    <row r="1898" spans="1:2" x14ac:dyDescent="0.25">
      <c r="A1898">
        <v>142</v>
      </c>
      <c r="B1898">
        <v>0.46888780672564462</v>
      </c>
    </row>
    <row r="1899" spans="1:2" x14ac:dyDescent="0.25">
      <c r="A1899">
        <v>118</v>
      </c>
      <c r="B1899">
        <v>0.46272623975326682</v>
      </c>
    </row>
    <row r="1900" spans="1:2" x14ac:dyDescent="0.25">
      <c r="A1900">
        <v>132</v>
      </c>
      <c r="B1900">
        <v>0.48783242702161622</v>
      </c>
    </row>
    <row r="1901" spans="1:2" x14ac:dyDescent="0.25">
      <c r="A1901">
        <v>145</v>
      </c>
      <c r="B1901">
        <v>0.35099964829694558</v>
      </c>
    </row>
    <row r="1902" spans="1:2" x14ac:dyDescent="0.25">
      <c r="A1902">
        <v>103</v>
      </c>
      <c r="B1902">
        <v>0.43926358791223657</v>
      </c>
    </row>
    <row r="1903" spans="1:2" x14ac:dyDescent="0.25">
      <c r="A1903">
        <v>105</v>
      </c>
      <c r="B1903">
        <v>0.35496983469956439</v>
      </c>
    </row>
    <row r="1904" spans="1:2" x14ac:dyDescent="0.25">
      <c r="A1904">
        <v>155</v>
      </c>
      <c r="B1904">
        <v>0.3894299705110516</v>
      </c>
    </row>
    <row r="1905" spans="1:2" x14ac:dyDescent="0.25">
      <c r="A1905">
        <v>118</v>
      </c>
      <c r="B1905">
        <v>0.3617333549765982</v>
      </c>
    </row>
    <row r="1906" spans="1:2" x14ac:dyDescent="0.25">
      <c r="A1906">
        <v>117</v>
      </c>
      <c r="B1906">
        <v>0.31081757433108792</v>
      </c>
    </row>
    <row r="1907" spans="1:2" x14ac:dyDescent="0.25">
      <c r="A1907">
        <v>117</v>
      </c>
      <c r="B1907">
        <v>0.44783973162351542</v>
      </c>
    </row>
    <row r="1908" spans="1:2" x14ac:dyDescent="0.25">
      <c r="A1908">
        <v>123</v>
      </c>
      <c r="B1908">
        <v>0.34827394962530089</v>
      </c>
    </row>
    <row r="1909" spans="1:2" x14ac:dyDescent="0.25">
      <c r="A1909">
        <v>150</v>
      </c>
      <c r="B1909">
        <v>0.40430971512052588</v>
      </c>
    </row>
    <row r="1910" spans="1:2" x14ac:dyDescent="0.25">
      <c r="A1910">
        <v>139</v>
      </c>
      <c r="B1910">
        <v>0.33612666720774831</v>
      </c>
    </row>
    <row r="1911" spans="1:2" x14ac:dyDescent="0.25">
      <c r="A1911">
        <v>106</v>
      </c>
      <c r="B1911">
        <v>0.34240321402483559</v>
      </c>
    </row>
    <row r="1912" spans="1:2" x14ac:dyDescent="0.25">
      <c r="A1912">
        <v>150</v>
      </c>
      <c r="B1912">
        <v>0.41818169520872223</v>
      </c>
    </row>
    <row r="1913" spans="1:2" x14ac:dyDescent="0.25">
      <c r="A1913">
        <v>124</v>
      </c>
      <c r="B1913">
        <v>0.35683656629602578</v>
      </c>
    </row>
    <row r="1914" spans="1:2" x14ac:dyDescent="0.25">
      <c r="A1914">
        <v>112</v>
      </c>
      <c r="B1914">
        <v>0.30499418337256168</v>
      </c>
    </row>
    <row r="1915" spans="1:2" x14ac:dyDescent="0.25">
      <c r="A1915">
        <v>115</v>
      </c>
      <c r="B1915">
        <v>0.40240240240240238</v>
      </c>
    </row>
    <row r="1916" spans="1:2" x14ac:dyDescent="0.25">
      <c r="A1916">
        <v>104</v>
      </c>
      <c r="B1916">
        <v>0.41793820847874902</v>
      </c>
    </row>
    <row r="1917" spans="1:2" x14ac:dyDescent="0.25">
      <c r="A1917">
        <v>110</v>
      </c>
      <c r="B1917">
        <v>0.36099613126640151</v>
      </c>
    </row>
    <row r="1918" spans="1:2" x14ac:dyDescent="0.25">
      <c r="A1918">
        <v>130</v>
      </c>
      <c r="B1918">
        <v>0.24136974812650491</v>
      </c>
    </row>
    <row r="1919" spans="1:2" x14ac:dyDescent="0.25">
      <c r="A1919">
        <v>149</v>
      </c>
      <c r="B1919">
        <v>0.38451965478992511</v>
      </c>
    </row>
    <row r="1920" spans="1:2" x14ac:dyDescent="0.25">
      <c r="A1920">
        <v>116</v>
      </c>
      <c r="B1920">
        <v>0.32478424370316261</v>
      </c>
    </row>
    <row r="1921" spans="1:2" x14ac:dyDescent="0.25">
      <c r="A1921">
        <v>143</v>
      </c>
      <c r="B1921">
        <v>0.38052917782647511</v>
      </c>
    </row>
    <row r="1922" spans="1:2" x14ac:dyDescent="0.25">
      <c r="A1922">
        <v>115</v>
      </c>
      <c r="B1922">
        <v>0.48383518653788932</v>
      </c>
    </row>
    <row r="1923" spans="1:2" x14ac:dyDescent="0.25">
      <c r="A1923">
        <v>112</v>
      </c>
      <c r="B1923">
        <v>0.36715769823877931</v>
      </c>
    </row>
    <row r="1924" spans="1:2" x14ac:dyDescent="0.25">
      <c r="A1924">
        <v>138</v>
      </c>
      <c r="B1924">
        <v>0.38558152747341928</v>
      </c>
    </row>
    <row r="1925" spans="1:2" x14ac:dyDescent="0.25">
      <c r="A1925">
        <v>141</v>
      </c>
      <c r="B1925">
        <v>0.28293834374915461</v>
      </c>
    </row>
    <row r="1926" spans="1:2" x14ac:dyDescent="0.25">
      <c r="A1926">
        <v>116</v>
      </c>
      <c r="B1926">
        <v>0.62333279225171112</v>
      </c>
    </row>
    <row r="1927" spans="1:2" x14ac:dyDescent="0.25">
      <c r="A1927">
        <v>115</v>
      </c>
      <c r="B1927">
        <v>0.4083069556042529</v>
      </c>
    </row>
    <row r="1928" spans="1:2" x14ac:dyDescent="0.25">
      <c r="A1928">
        <v>115</v>
      </c>
      <c r="B1928">
        <v>0.45367664962259557</v>
      </c>
    </row>
    <row r="1929" spans="1:2" x14ac:dyDescent="0.25">
      <c r="A1929">
        <v>144</v>
      </c>
      <c r="B1929">
        <v>0.3401171441711982</v>
      </c>
    </row>
    <row r="1930" spans="1:2" x14ac:dyDescent="0.25">
      <c r="A1930">
        <v>136</v>
      </c>
      <c r="B1930">
        <v>0.37375213050888728</v>
      </c>
    </row>
    <row r="1931" spans="1:2" x14ac:dyDescent="0.25">
      <c r="A1931">
        <v>102</v>
      </c>
      <c r="B1931">
        <v>0.28698292887482069</v>
      </c>
    </row>
    <row r="1932" spans="1:2" x14ac:dyDescent="0.25">
      <c r="A1932">
        <v>141</v>
      </c>
      <c r="B1932">
        <v>0.32698915131347561</v>
      </c>
    </row>
    <row r="1933" spans="1:2" x14ac:dyDescent="0.25">
      <c r="A1933">
        <v>115</v>
      </c>
      <c r="B1933">
        <v>0.39211508806103401</v>
      </c>
    </row>
    <row r="1934" spans="1:2" x14ac:dyDescent="0.25">
      <c r="A1934">
        <v>95</v>
      </c>
      <c r="B1934">
        <v>0.39415767118469819</v>
      </c>
    </row>
    <row r="1935" spans="1:2" x14ac:dyDescent="0.25">
      <c r="A1935">
        <v>119</v>
      </c>
      <c r="B1935">
        <v>0.5637258880502124</v>
      </c>
    </row>
    <row r="1936" spans="1:2" x14ac:dyDescent="0.25">
      <c r="A1936">
        <v>116</v>
      </c>
      <c r="B1936">
        <v>0.41261531802072338</v>
      </c>
    </row>
    <row r="1937" spans="1:2" x14ac:dyDescent="0.25">
      <c r="A1937">
        <v>156</v>
      </c>
      <c r="B1937">
        <v>0.35078997916835752</v>
      </c>
    </row>
    <row r="1938" spans="1:2" x14ac:dyDescent="0.25">
      <c r="A1938">
        <v>125</v>
      </c>
      <c r="B1938">
        <v>0.36959932905878851</v>
      </c>
    </row>
    <row r="1939" spans="1:2" x14ac:dyDescent="0.25">
      <c r="A1939">
        <v>146</v>
      </c>
      <c r="B1939">
        <v>0.30899818737656581</v>
      </c>
    </row>
    <row r="1940" spans="1:2" x14ac:dyDescent="0.25">
      <c r="A1940">
        <v>112</v>
      </c>
      <c r="B1940">
        <v>0.30136217298379459</v>
      </c>
    </row>
    <row r="1941" spans="1:2" x14ac:dyDescent="0.25">
      <c r="A1941">
        <v>144</v>
      </c>
      <c r="B1941">
        <v>0.39051889727565398</v>
      </c>
    </row>
    <row r="1942" spans="1:2" x14ac:dyDescent="0.25">
      <c r="A1942">
        <v>134</v>
      </c>
      <c r="B1942">
        <v>0.2340719097475854</v>
      </c>
    </row>
    <row r="1943" spans="1:2" x14ac:dyDescent="0.25">
      <c r="A1943">
        <v>126</v>
      </c>
      <c r="B1943">
        <v>0.46357844330817299</v>
      </c>
    </row>
    <row r="1944" spans="1:2" x14ac:dyDescent="0.25">
      <c r="A1944">
        <v>130</v>
      </c>
      <c r="B1944">
        <v>0.34586613640667702</v>
      </c>
    </row>
    <row r="1945" spans="1:2" x14ac:dyDescent="0.25">
      <c r="A1945">
        <v>117</v>
      </c>
      <c r="B1945">
        <v>0.37456375294213129</v>
      </c>
    </row>
    <row r="1946" spans="1:2" x14ac:dyDescent="0.25">
      <c r="A1946">
        <v>104</v>
      </c>
      <c r="B1946">
        <v>0.32084111138165189</v>
      </c>
    </row>
    <row r="1947" spans="1:2" x14ac:dyDescent="0.25">
      <c r="A1947">
        <v>143</v>
      </c>
      <c r="B1947">
        <v>0.47084922760598441</v>
      </c>
    </row>
    <row r="1948" spans="1:2" x14ac:dyDescent="0.25">
      <c r="A1948">
        <v>146</v>
      </c>
      <c r="B1948">
        <v>0.44265887509130752</v>
      </c>
    </row>
    <row r="1949" spans="1:2" x14ac:dyDescent="0.25">
      <c r="A1949">
        <v>122</v>
      </c>
      <c r="B1949">
        <v>0.67842166490815137</v>
      </c>
    </row>
    <row r="1950" spans="1:2" x14ac:dyDescent="0.25">
      <c r="A1950">
        <v>103</v>
      </c>
      <c r="B1950">
        <v>0.37024862700538369</v>
      </c>
    </row>
    <row r="1951" spans="1:2" x14ac:dyDescent="0.25">
      <c r="A1951">
        <v>105</v>
      </c>
      <c r="B1951">
        <v>0.41233801368936512</v>
      </c>
    </row>
    <row r="1952" spans="1:2" x14ac:dyDescent="0.25">
      <c r="A1952">
        <v>152</v>
      </c>
      <c r="B1952">
        <v>0.30215350485620762</v>
      </c>
    </row>
    <row r="1953" spans="1:2" x14ac:dyDescent="0.25">
      <c r="A1953">
        <v>118</v>
      </c>
      <c r="B1953">
        <v>0.64117495874252628</v>
      </c>
    </row>
    <row r="1954" spans="1:2" x14ac:dyDescent="0.25">
      <c r="A1954">
        <v>144</v>
      </c>
      <c r="B1954">
        <v>0.52424722019316616</v>
      </c>
    </row>
    <row r="1955" spans="1:2" x14ac:dyDescent="0.25">
      <c r="A1955">
        <v>121</v>
      </c>
      <c r="B1955">
        <v>0.30922814706598489</v>
      </c>
    </row>
    <row r="1956" spans="1:2" x14ac:dyDescent="0.25">
      <c r="A1956">
        <v>113</v>
      </c>
      <c r="B1956">
        <v>0.38011660308957612</v>
      </c>
    </row>
    <row r="1957" spans="1:2" x14ac:dyDescent="0.25">
      <c r="A1957">
        <v>140</v>
      </c>
      <c r="B1957">
        <v>0.37400914427941462</v>
      </c>
    </row>
    <row r="1958" spans="1:2" x14ac:dyDescent="0.25">
      <c r="A1958">
        <v>125</v>
      </c>
      <c r="B1958">
        <v>0.72358168979790605</v>
      </c>
    </row>
    <row r="1959" spans="1:2" x14ac:dyDescent="0.25">
      <c r="A1959">
        <v>124</v>
      </c>
      <c r="B1959">
        <v>0.4216784351919487</v>
      </c>
    </row>
    <row r="1960" spans="1:2" x14ac:dyDescent="0.25">
      <c r="A1960">
        <v>120</v>
      </c>
      <c r="B1960">
        <v>0.2899318237156075</v>
      </c>
    </row>
    <row r="1961" spans="1:2" x14ac:dyDescent="0.25">
      <c r="A1961">
        <v>126</v>
      </c>
      <c r="B1961">
        <v>0.55323566810053293</v>
      </c>
    </row>
    <row r="1962" spans="1:2" x14ac:dyDescent="0.25">
      <c r="A1962">
        <v>120</v>
      </c>
      <c r="B1962">
        <v>0.38284230176122069</v>
      </c>
    </row>
    <row r="1963" spans="1:2" x14ac:dyDescent="0.25">
      <c r="A1963">
        <v>131</v>
      </c>
      <c r="B1963">
        <v>0.22291886481075671</v>
      </c>
    </row>
    <row r="1964" spans="1:2" x14ac:dyDescent="0.25">
      <c r="A1964">
        <v>144</v>
      </c>
      <c r="B1964">
        <v>0.39156047939831717</v>
      </c>
    </row>
    <row r="1965" spans="1:2" x14ac:dyDescent="0.25">
      <c r="A1965">
        <v>137</v>
      </c>
      <c r="B1965">
        <v>0.38977491004518028</v>
      </c>
    </row>
    <row r="1966" spans="1:2" x14ac:dyDescent="0.25">
      <c r="A1966">
        <v>134</v>
      </c>
      <c r="B1966">
        <v>0.40801612423234052</v>
      </c>
    </row>
    <row r="1967" spans="1:2" x14ac:dyDescent="0.25">
      <c r="A1967">
        <v>135</v>
      </c>
      <c r="B1967">
        <v>0.31389497605713818</v>
      </c>
    </row>
    <row r="1968" spans="1:2" x14ac:dyDescent="0.25">
      <c r="A1968">
        <v>143</v>
      </c>
      <c r="B1968">
        <v>0.29542380218055891</v>
      </c>
    </row>
    <row r="1969" spans="1:2" x14ac:dyDescent="0.25">
      <c r="A1969">
        <v>114</v>
      </c>
      <c r="B1969">
        <v>0.41542217893569239</v>
      </c>
    </row>
    <row r="1970" spans="1:2" x14ac:dyDescent="0.25">
      <c r="A1970">
        <v>111</v>
      </c>
      <c r="B1970">
        <v>0.36796255715174642</v>
      </c>
    </row>
    <row r="1971" spans="1:2" x14ac:dyDescent="0.25">
      <c r="A1971">
        <v>146</v>
      </c>
      <c r="B1971">
        <v>0.34904499093688279</v>
      </c>
    </row>
    <row r="1972" spans="1:2" x14ac:dyDescent="0.25">
      <c r="A1972">
        <v>121</v>
      </c>
      <c r="B1972">
        <v>0.32211265319373428</v>
      </c>
    </row>
    <row r="1973" spans="1:2" x14ac:dyDescent="0.25">
      <c r="A1973">
        <v>121</v>
      </c>
      <c r="B1973">
        <v>0.35804047290533769</v>
      </c>
    </row>
    <row r="1974" spans="1:2" x14ac:dyDescent="0.25">
      <c r="A1974">
        <v>120</v>
      </c>
      <c r="B1974">
        <v>0.24203933663393121</v>
      </c>
    </row>
    <row r="1975" spans="1:2" x14ac:dyDescent="0.25">
      <c r="A1975">
        <v>142</v>
      </c>
      <c r="B1975">
        <v>0.38459405351297238</v>
      </c>
    </row>
    <row r="1976" spans="1:2" x14ac:dyDescent="0.25">
      <c r="A1976">
        <v>125</v>
      </c>
      <c r="B1976">
        <v>0.49315531747964181</v>
      </c>
    </row>
    <row r="1977" spans="1:2" x14ac:dyDescent="0.25">
      <c r="A1977">
        <v>133</v>
      </c>
      <c r="B1977">
        <v>0.3349903958012066</v>
      </c>
    </row>
    <row r="1978" spans="1:2" x14ac:dyDescent="0.25">
      <c r="A1978">
        <v>155</v>
      </c>
      <c r="B1978">
        <v>0.37714741768795818</v>
      </c>
    </row>
    <row r="1979" spans="1:2" x14ac:dyDescent="0.25">
      <c r="A1979">
        <v>144</v>
      </c>
      <c r="B1979">
        <v>0.24247220193166141</v>
      </c>
    </row>
    <row r="1980" spans="1:2" x14ac:dyDescent="0.25">
      <c r="A1980">
        <v>94</v>
      </c>
      <c r="B1980">
        <v>0.33096610123637149</v>
      </c>
    </row>
    <row r="1981" spans="1:2" x14ac:dyDescent="0.25">
      <c r="A1981">
        <v>91</v>
      </c>
      <c r="B1981">
        <v>0.41788410031653273</v>
      </c>
    </row>
    <row r="1982" spans="1:2" x14ac:dyDescent="0.25">
      <c r="A1982">
        <v>151</v>
      </c>
      <c r="B1982">
        <v>0.34397911424938449</v>
      </c>
    </row>
    <row r="1983" spans="1:2" x14ac:dyDescent="0.25">
      <c r="A1983">
        <v>139</v>
      </c>
      <c r="B1983">
        <v>0.35066823580337092</v>
      </c>
    </row>
    <row r="1984" spans="1:2" x14ac:dyDescent="0.25">
      <c r="A1984">
        <v>118</v>
      </c>
      <c r="B1984">
        <v>0.6466331196060926</v>
      </c>
    </row>
    <row r="1985" spans="1:2" x14ac:dyDescent="0.25">
      <c r="A1985">
        <v>112</v>
      </c>
      <c r="B1985">
        <v>0.35018802586370151</v>
      </c>
    </row>
    <row r="1986" spans="1:2" x14ac:dyDescent="0.25">
      <c r="A1986">
        <v>145</v>
      </c>
      <c r="B1986">
        <v>0.42487758028298572</v>
      </c>
    </row>
    <row r="1987" spans="1:2" x14ac:dyDescent="0.25">
      <c r="A1987">
        <v>123</v>
      </c>
      <c r="B1987">
        <v>0.38643373102832562</v>
      </c>
    </row>
    <row r="1988" spans="1:2" x14ac:dyDescent="0.25">
      <c r="A1988">
        <v>118</v>
      </c>
      <c r="B1988">
        <v>0.48424099775451129</v>
      </c>
    </row>
    <row r="1989" spans="1:2" x14ac:dyDescent="0.25">
      <c r="A1989">
        <v>115</v>
      </c>
      <c r="B1989">
        <v>0.32387116846576308</v>
      </c>
    </row>
    <row r="1990" spans="1:2" x14ac:dyDescent="0.25">
      <c r="A1990">
        <v>132</v>
      </c>
      <c r="B1990">
        <v>0.24289154018883749</v>
      </c>
    </row>
    <row r="1991" spans="1:2" x14ac:dyDescent="0.25">
      <c r="A1991">
        <v>135</v>
      </c>
      <c r="B1991">
        <v>0.42237507778048322</v>
      </c>
    </row>
    <row r="1992" spans="1:2" x14ac:dyDescent="0.25">
      <c r="A1992">
        <v>121</v>
      </c>
      <c r="B1992">
        <v>0.40513486459432407</v>
      </c>
    </row>
    <row r="1993" spans="1:2" x14ac:dyDescent="0.25">
      <c r="A1993">
        <v>113</v>
      </c>
      <c r="B1993">
        <v>0.37312988664340008</v>
      </c>
    </row>
    <row r="1994" spans="1:2" x14ac:dyDescent="0.25">
      <c r="A1994">
        <v>115</v>
      </c>
      <c r="B1994">
        <v>0.31835213591970352</v>
      </c>
    </row>
    <row r="1995" spans="1:2" x14ac:dyDescent="0.25">
      <c r="A1995">
        <v>129</v>
      </c>
      <c r="B1995">
        <v>0.36351892432973509</v>
      </c>
    </row>
    <row r="1996" spans="1:2" x14ac:dyDescent="0.25">
      <c r="A1996">
        <v>124</v>
      </c>
      <c r="B1996">
        <v>0.46003435868300729</v>
      </c>
    </row>
    <row r="1997" spans="1:2" x14ac:dyDescent="0.25">
      <c r="A1997">
        <v>138</v>
      </c>
      <c r="B1997">
        <v>0.37485458431404378</v>
      </c>
    </row>
    <row r="1998" spans="1:2" x14ac:dyDescent="0.25">
      <c r="A1998">
        <v>134</v>
      </c>
      <c r="B1998">
        <v>0.48854259665070482</v>
      </c>
    </row>
    <row r="1999" spans="1:2" x14ac:dyDescent="0.25">
      <c r="A1999">
        <v>101</v>
      </c>
      <c r="B1999">
        <v>0.29561994426859289</v>
      </c>
    </row>
    <row r="2000" spans="1:2" x14ac:dyDescent="0.25">
      <c r="A2000">
        <v>105</v>
      </c>
      <c r="B2000">
        <v>0.45657819982144299</v>
      </c>
    </row>
    <row r="2001" spans="1:2" x14ac:dyDescent="0.25">
      <c r="A2001">
        <v>90</v>
      </c>
      <c r="B2001">
        <v>0.31633660687714737</v>
      </c>
    </row>
    <row r="2002" spans="1:2" x14ac:dyDescent="0.25">
      <c r="A2002">
        <v>110</v>
      </c>
      <c r="B2002">
        <v>0.28796363931499069</v>
      </c>
    </row>
    <row r="2003" spans="1:2" x14ac:dyDescent="0.25">
      <c r="A2003">
        <v>119</v>
      </c>
      <c r="B2003">
        <v>0.35386738089440789</v>
      </c>
    </row>
    <row r="2004" spans="1:2" x14ac:dyDescent="0.25">
      <c r="A2004">
        <v>121</v>
      </c>
      <c r="B2004">
        <v>0.27957687417146881</v>
      </c>
    </row>
    <row r="2005" spans="1:2" x14ac:dyDescent="0.25">
      <c r="A2005">
        <v>128</v>
      </c>
      <c r="B2005">
        <v>0.44883396910423939</v>
      </c>
    </row>
    <row r="2006" spans="1:2" x14ac:dyDescent="0.25">
      <c r="A2006">
        <v>128</v>
      </c>
      <c r="B2006">
        <v>0.34643427210994782</v>
      </c>
    </row>
    <row r="2007" spans="1:2" x14ac:dyDescent="0.25">
      <c r="A2007">
        <v>137</v>
      </c>
      <c r="B2007">
        <v>0.55180856532207878</v>
      </c>
    </row>
    <row r="2008" spans="1:2" x14ac:dyDescent="0.25">
      <c r="A2008">
        <v>118</v>
      </c>
      <c r="B2008">
        <v>0.34764494223953679</v>
      </c>
    </row>
    <row r="2009" spans="1:2" x14ac:dyDescent="0.25">
      <c r="A2009">
        <v>128</v>
      </c>
      <c r="B2009">
        <v>0.34692800909017119</v>
      </c>
    </row>
    <row r="2010" spans="1:2" x14ac:dyDescent="0.25">
      <c r="A2010">
        <v>138</v>
      </c>
      <c r="B2010">
        <v>0.45921597272948622</v>
      </c>
    </row>
    <row r="2011" spans="1:2" x14ac:dyDescent="0.25">
      <c r="A2011">
        <v>154</v>
      </c>
      <c r="B2011">
        <v>0.37769526283039789</v>
      </c>
    </row>
    <row r="2012" spans="1:2" x14ac:dyDescent="0.25">
      <c r="A2012">
        <v>101</v>
      </c>
      <c r="B2012">
        <v>0.27684441197954712</v>
      </c>
    </row>
    <row r="2013" spans="1:2" x14ac:dyDescent="0.25">
      <c r="A2013">
        <v>106</v>
      </c>
      <c r="B2013">
        <v>0.36755674593512427</v>
      </c>
    </row>
    <row r="2014" spans="1:2" x14ac:dyDescent="0.25">
      <c r="A2014">
        <v>140</v>
      </c>
      <c r="B2014">
        <v>0.38087411736060378</v>
      </c>
    </row>
    <row r="2015" spans="1:2" x14ac:dyDescent="0.25">
      <c r="A2015">
        <v>108</v>
      </c>
      <c r="B2015">
        <v>0.31014122230338448</v>
      </c>
    </row>
    <row r="2016" spans="1:2" x14ac:dyDescent="0.25">
      <c r="A2016">
        <v>116</v>
      </c>
      <c r="B2016">
        <v>0.37359656954251552</v>
      </c>
    </row>
    <row r="2017" spans="1:2" x14ac:dyDescent="0.25">
      <c r="A2017">
        <v>92</v>
      </c>
      <c r="B2017">
        <v>0.29082460839217589</v>
      </c>
    </row>
    <row r="2018" spans="1:2" x14ac:dyDescent="0.25">
      <c r="A2018">
        <v>110</v>
      </c>
      <c r="B2018">
        <v>0.27741931120309499</v>
      </c>
    </row>
    <row r="2019" spans="1:2" x14ac:dyDescent="0.25">
      <c r="A2019">
        <v>126</v>
      </c>
      <c r="B2019">
        <v>0.39929794659524392</v>
      </c>
    </row>
    <row r="2020" spans="1:2" x14ac:dyDescent="0.25">
      <c r="A2020">
        <v>110</v>
      </c>
      <c r="B2020">
        <v>0.41950058166274379</v>
      </c>
    </row>
    <row r="2021" spans="1:2" x14ac:dyDescent="0.25">
      <c r="A2021">
        <v>113</v>
      </c>
      <c r="B2021">
        <v>0.40486432378324272</v>
      </c>
    </row>
    <row r="2022" spans="1:2" x14ac:dyDescent="0.25">
      <c r="A2022">
        <v>108</v>
      </c>
      <c r="B2022">
        <v>0.28918107296485668</v>
      </c>
    </row>
    <row r="2023" spans="1:2" x14ac:dyDescent="0.25">
      <c r="A2023">
        <v>106</v>
      </c>
      <c r="B2023">
        <v>0.35294754213673141</v>
      </c>
    </row>
    <row r="2024" spans="1:2" x14ac:dyDescent="0.25">
      <c r="A2024">
        <v>118</v>
      </c>
      <c r="B2024">
        <v>0.3548278007737467</v>
      </c>
    </row>
    <row r="2025" spans="1:2" x14ac:dyDescent="0.25">
      <c r="A2025">
        <v>124</v>
      </c>
      <c r="B2025">
        <v>0.39396152909666421</v>
      </c>
    </row>
    <row r="2026" spans="1:2" x14ac:dyDescent="0.25">
      <c r="A2026">
        <v>118</v>
      </c>
      <c r="B2026">
        <v>0.40501988474961448</v>
      </c>
    </row>
    <row r="2027" spans="1:2" x14ac:dyDescent="0.25">
      <c r="A2027">
        <v>110</v>
      </c>
      <c r="B2027">
        <v>0.26999296593891192</v>
      </c>
    </row>
    <row r="2028" spans="1:2" x14ac:dyDescent="0.25">
      <c r="A2028">
        <v>113</v>
      </c>
      <c r="B2028">
        <v>0.30076698319941558</v>
      </c>
    </row>
    <row r="2029" spans="1:2" x14ac:dyDescent="0.25">
      <c r="A2029">
        <v>110</v>
      </c>
      <c r="B2029">
        <v>0.3722776830884939</v>
      </c>
    </row>
    <row r="2030" spans="1:2" x14ac:dyDescent="0.25">
      <c r="A2030">
        <v>145</v>
      </c>
      <c r="B2030">
        <v>0.33627546465384311</v>
      </c>
    </row>
    <row r="2031" spans="1:2" x14ac:dyDescent="0.25">
      <c r="A2031">
        <v>125</v>
      </c>
      <c r="B2031">
        <v>0.36188891594297001</v>
      </c>
    </row>
    <row r="2032" spans="1:2" x14ac:dyDescent="0.25">
      <c r="A2032">
        <v>149</v>
      </c>
      <c r="B2032">
        <v>0.38076590103617131</v>
      </c>
    </row>
    <row r="2033" spans="1:2" x14ac:dyDescent="0.25">
      <c r="A2033">
        <v>133</v>
      </c>
      <c r="B2033">
        <v>0.62816194572951334</v>
      </c>
    </row>
    <row r="2034" spans="1:2" x14ac:dyDescent="0.25">
      <c r="A2034">
        <v>152</v>
      </c>
      <c r="B2034">
        <v>0.2673281389497606</v>
      </c>
    </row>
    <row r="2035" spans="1:2" x14ac:dyDescent="0.25">
      <c r="A2035">
        <v>112</v>
      </c>
      <c r="B2035">
        <v>0.451160620079539</v>
      </c>
    </row>
    <row r="2036" spans="1:2" x14ac:dyDescent="0.25">
      <c r="A2036">
        <v>101</v>
      </c>
      <c r="B2036">
        <v>0.4636663690717745</v>
      </c>
    </row>
    <row r="2037" spans="1:2" x14ac:dyDescent="0.25">
      <c r="A2037">
        <v>112</v>
      </c>
      <c r="B2037">
        <v>0.38727240754267778</v>
      </c>
    </row>
    <row r="2038" spans="1:2" x14ac:dyDescent="0.25">
      <c r="A2038">
        <v>133</v>
      </c>
      <c r="B2038">
        <v>0.31064172280388502</v>
      </c>
    </row>
    <row r="2039" spans="1:2" x14ac:dyDescent="0.25">
      <c r="A2039">
        <v>104</v>
      </c>
      <c r="B2039">
        <v>0.28692205719232738</v>
      </c>
    </row>
    <row r="2040" spans="1:2" x14ac:dyDescent="0.25">
      <c r="A2040">
        <v>153</v>
      </c>
      <c r="B2040">
        <v>0.4232543354164976</v>
      </c>
    </row>
    <row r="2041" spans="1:2" x14ac:dyDescent="0.25">
      <c r="A2041">
        <v>107</v>
      </c>
      <c r="B2041">
        <v>0.29853502150799449</v>
      </c>
    </row>
    <row r="2042" spans="1:2" x14ac:dyDescent="0.25">
      <c r="A2042">
        <v>117</v>
      </c>
      <c r="B2042">
        <v>0.45596948299651002</v>
      </c>
    </row>
    <row r="2043" spans="1:2" x14ac:dyDescent="0.25">
      <c r="A2043">
        <v>112</v>
      </c>
      <c r="B2043">
        <v>0.50346292238184132</v>
      </c>
    </row>
    <row r="2044" spans="1:2" x14ac:dyDescent="0.25">
      <c r="A2044">
        <v>106</v>
      </c>
      <c r="B2044">
        <v>0.27211671130590048</v>
      </c>
    </row>
    <row r="2045" spans="1:2" x14ac:dyDescent="0.25">
      <c r="A2045">
        <v>120</v>
      </c>
      <c r="B2045">
        <v>0.39367746124502878</v>
      </c>
    </row>
    <row r="2046" spans="1:2" x14ac:dyDescent="0.25">
      <c r="A2046">
        <v>134</v>
      </c>
      <c r="B2046">
        <v>0.47020669317966618</v>
      </c>
    </row>
    <row r="2047" spans="1:2" x14ac:dyDescent="0.25">
      <c r="A2047">
        <v>115</v>
      </c>
      <c r="B2047">
        <v>0.34867299732164603</v>
      </c>
    </row>
    <row r="2048" spans="1:2" x14ac:dyDescent="0.25">
      <c r="A2048">
        <v>143</v>
      </c>
      <c r="B2048">
        <v>0.39374509644779909</v>
      </c>
    </row>
    <row r="2049" spans="1:2" x14ac:dyDescent="0.25">
      <c r="A2049">
        <v>127</v>
      </c>
      <c r="B2049">
        <v>0.26953981008035061</v>
      </c>
    </row>
    <row r="2050" spans="1:2" x14ac:dyDescent="0.25">
      <c r="A2050">
        <v>135</v>
      </c>
      <c r="B2050">
        <v>0.35695830966101239</v>
      </c>
    </row>
    <row r="2051" spans="1:2" x14ac:dyDescent="0.25">
      <c r="A2051">
        <v>115</v>
      </c>
      <c r="B2051">
        <v>0.31804101398695989</v>
      </c>
    </row>
    <row r="2052" spans="1:2" x14ac:dyDescent="0.25">
      <c r="A2052">
        <v>99</v>
      </c>
      <c r="B2052">
        <v>0.28376349322295269</v>
      </c>
    </row>
    <row r="2053" spans="1:2" x14ac:dyDescent="0.25">
      <c r="A2053">
        <v>128</v>
      </c>
      <c r="B2053">
        <v>0.48329410491572661</v>
      </c>
    </row>
    <row r="2054" spans="1:2" x14ac:dyDescent="0.25">
      <c r="A2054">
        <v>89</v>
      </c>
      <c r="B2054">
        <v>0.36345805264724179</v>
      </c>
    </row>
    <row r="2055" spans="1:2" x14ac:dyDescent="0.25">
      <c r="A2055">
        <v>143</v>
      </c>
      <c r="B2055">
        <v>0.2486134783432081</v>
      </c>
    </row>
    <row r="2056" spans="1:2" x14ac:dyDescent="0.25">
      <c r="A2056">
        <v>107</v>
      </c>
      <c r="B2056">
        <v>0.32351946541135729</v>
      </c>
    </row>
    <row r="2057" spans="1:2" x14ac:dyDescent="0.25">
      <c r="A2057">
        <v>146</v>
      </c>
      <c r="B2057">
        <v>0.34370180991802612</v>
      </c>
    </row>
    <row r="2058" spans="1:2" x14ac:dyDescent="0.25">
      <c r="A2058">
        <v>104</v>
      </c>
      <c r="B2058">
        <v>0.4243567892216541</v>
      </c>
    </row>
    <row r="2059" spans="1:2" x14ac:dyDescent="0.25">
      <c r="A2059">
        <v>143</v>
      </c>
      <c r="B2059">
        <v>0.35161512864215572</v>
      </c>
    </row>
    <row r="2060" spans="1:2" x14ac:dyDescent="0.25">
      <c r="A2060">
        <v>116</v>
      </c>
      <c r="B2060">
        <v>0.38363363363363362</v>
      </c>
    </row>
    <row r="2061" spans="1:2" x14ac:dyDescent="0.25">
      <c r="A2061">
        <v>110</v>
      </c>
      <c r="B2061">
        <v>0.42799556313069831</v>
      </c>
    </row>
    <row r="2062" spans="1:2" x14ac:dyDescent="0.25">
      <c r="A2062">
        <v>112</v>
      </c>
      <c r="B2062">
        <v>0.57505478451424397</v>
      </c>
    </row>
    <row r="2063" spans="1:2" x14ac:dyDescent="0.25">
      <c r="A2063">
        <v>130</v>
      </c>
      <c r="B2063">
        <v>0.5514568622676731</v>
      </c>
    </row>
    <row r="2064" spans="1:2" x14ac:dyDescent="0.25">
      <c r="A2064">
        <v>138</v>
      </c>
      <c r="B2064">
        <v>0.36167924681438202</v>
      </c>
    </row>
    <row r="2065" spans="1:2" x14ac:dyDescent="0.25">
      <c r="A2065">
        <v>138</v>
      </c>
      <c r="B2065">
        <v>0.42251034818602379</v>
      </c>
    </row>
    <row r="2066" spans="1:2" x14ac:dyDescent="0.25">
      <c r="A2066">
        <v>99</v>
      </c>
      <c r="B2066">
        <v>0.33074966858750637</v>
      </c>
    </row>
    <row r="2067" spans="1:2" x14ac:dyDescent="0.25">
      <c r="A2067">
        <v>135</v>
      </c>
      <c r="B2067">
        <v>0.38973432892351811</v>
      </c>
    </row>
    <row r="2068" spans="1:2" x14ac:dyDescent="0.25">
      <c r="A2068">
        <v>109</v>
      </c>
      <c r="B2068">
        <v>0.24183643102562019</v>
      </c>
    </row>
    <row r="2069" spans="1:2" x14ac:dyDescent="0.25">
      <c r="A2069">
        <v>101</v>
      </c>
      <c r="B2069">
        <v>0.2948218488759029</v>
      </c>
    </row>
    <row r="2070" spans="1:2" x14ac:dyDescent="0.25">
      <c r="A2070">
        <v>112</v>
      </c>
      <c r="B2070">
        <v>0.30490625760896028</v>
      </c>
    </row>
    <row r="2071" spans="1:2" x14ac:dyDescent="0.25">
      <c r="A2071">
        <v>154</v>
      </c>
      <c r="B2071">
        <v>0.36509482455428399</v>
      </c>
    </row>
    <row r="2072" spans="1:2" x14ac:dyDescent="0.25">
      <c r="A2072">
        <v>114</v>
      </c>
      <c r="B2072">
        <v>0.31922463003544083</v>
      </c>
    </row>
    <row r="2073" spans="1:2" x14ac:dyDescent="0.25">
      <c r="A2073">
        <v>122</v>
      </c>
      <c r="B2073">
        <v>0.44042691339988638</v>
      </c>
    </row>
    <row r="2074" spans="1:2" x14ac:dyDescent="0.25">
      <c r="A2074">
        <v>136</v>
      </c>
      <c r="B2074">
        <v>0.39259529800070342</v>
      </c>
    </row>
    <row r="2075" spans="1:2" x14ac:dyDescent="0.25">
      <c r="A2075">
        <v>113</v>
      </c>
      <c r="B2075">
        <v>0.46462002543083619</v>
      </c>
    </row>
    <row r="2076" spans="1:2" x14ac:dyDescent="0.25">
      <c r="A2076">
        <v>128</v>
      </c>
      <c r="B2076">
        <v>0.39198658117577029</v>
      </c>
    </row>
    <row r="2077" spans="1:2" x14ac:dyDescent="0.25">
      <c r="A2077">
        <v>141</v>
      </c>
      <c r="B2077">
        <v>0.38154370586803021</v>
      </c>
    </row>
    <row r="2078" spans="1:2" x14ac:dyDescent="0.25">
      <c r="A2078">
        <v>127</v>
      </c>
      <c r="B2078">
        <v>0.34360712063414772</v>
      </c>
    </row>
    <row r="2079" spans="1:2" x14ac:dyDescent="0.25">
      <c r="A2079">
        <v>123</v>
      </c>
      <c r="B2079">
        <v>0.44882720558396227</v>
      </c>
    </row>
    <row r="2080" spans="1:2" x14ac:dyDescent="0.25">
      <c r="A2080">
        <v>140</v>
      </c>
      <c r="B2080">
        <v>0.32623840056272491</v>
      </c>
    </row>
    <row r="2081" spans="1:2" x14ac:dyDescent="0.25">
      <c r="A2081">
        <v>156</v>
      </c>
      <c r="B2081">
        <v>0.2733138543949355</v>
      </c>
    </row>
    <row r="2082" spans="1:2" x14ac:dyDescent="0.25">
      <c r="A2082">
        <v>107</v>
      </c>
      <c r="B2082">
        <v>0.33024240456672888</v>
      </c>
    </row>
    <row r="2083" spans="1:2" x14ac:dyDescent="0.25">
      <c r="A2083">
        <v>140</v>
      </c>
      <c r="B2083">
        <v>0.303844384925466</v>
      </c>
    </row>
    <row r="2084" spans="1:2" x14ac:dyDescent="0.25">
      <c r="A2084">
        <v>103</v>
      </c>
      <c r="B2084">
        <v>0.3344222600979358</v>
      </c>
    </row>
    <row r="2085" spans="1:2" x14ac:dyDescent="0.25">
      <c r="A2085">
        <v>110</v>
      </c>
      <c r="B2085">
        <v>0.29127100073046019</v>
      </c>
    </row>
    <row r="2086" spans="1:2" x14ac:dyDescent="0.25">
      <c r="A2086">
        <v>107</v>
      </c>
      <c r="B2086">
        <v>0.3054811568325082</v>
      </c>
    </row>
    <row r="2087" spans="1:2" x14ac:dyDescent="0.25">
      <c r="A2087">
        <v>143</v>
      </c>
      <c r="B2087">
        <v>0.3832616400183968</v>
      </c>
    </row>
    <row r="2088" spans="1:2" x14ac:dyDescent="0.25">
      <c r="A2088">
        <v>135</v>
      </c>
      <c r="B2088">
        <v>0.416734301869437</v>
      </c>
    </row>
    <row r="2089" spans="1:2" x14ac:dyDescent="0.25">
      <c r="A2089">
        <v>94</v>
      </c>
      <c r="B2089">
        <v>0.44056218380542711</v>
      </c>
    </row>
    <row r="2090" spans="1:2" x14ac:dyDescent="0.25">
      <c r="A2090">
        <v>109</v>
      </c>
      <c r="B2090">
        <v>0.88015718421123823</v>
      </c>
    </row>
    <row r="2091" spans="1:2" x14ac:dyDescent="0.25">
      <c r="A2091">
        <v>136</v>
      </c>
      <c r="B2091">
        <v>0.530226172118064</v>
      </c>
    </row>
    <row r="2092" spans="1:2" x14ac:dyDescent="0.25">
      <c r="A2092">
        <v>145</v>
      </c>
      <c r="B2092">
        <v>0.38586559532505482</v>
      </c>
    </row>
    <row r="2093" spans="1:2" x14ac:dyDescent="0.25">
      <c r="A2093">
        <v>106</v>
      </c>
      <c r="B2093">
        <v>0.33334009685361038</v>
      </c>
    </row>
    <row r="2094" spans="1:2" x14ac:dyDescent="0.25">
      <c r="A2094">
        <v>149</v>
      </c>
      <c r="B2094">
        <v>0.34913968022076131</v>
      </c>
    </row>
    <row r="2095" spans="1:2" x14ac:dyDescent="0.25">
      <c r="A2095">
        <v>114</v>
      </c>
      <c r="B2095">
        <v>0.37354922490057618</v>
      </c>
    </row>
    <row r="2096" spans="1:2" x14ac:dyDescent="0.25">
      <c r="A2096">
        <v>126</v>
      </c>
      <c r="B2096">
        <v>0.4283810837864892</v>
      </c>
    </row>
    <row r="2097" spans="1:2" x14ac:dyDescent="0.25">
      <c r="A2097">
        <v>122</v>
      </c>
      <c r="B2097">
        <v>0.40587208830452082</v>
      </c>
    </row>
    <row r="2098" spans="1:2" x14ac:dyDescent="0.25">
      <c r="A2098">
        <v>129</v>
      </c>
      <c r="B2098">
        <v>0.41797202608013417</v>
      </c>
    </row>
    <row r="2099" spans="1:2" x14ac:dyDescent="0.25">
      <c r="A2099">
        <v>111</v>
      </c>
      <c r="B2099">
        <v>0.30321537753970179</v>
      </c>
    </row>
    <row r="2100" spans="1:2" x14ac:dyDescent="0.25">
      <c r="A2100">
        <v>131</v>
      </c>
      <c r="B2100">
        <v>0.3343613884154425</v>
      </c>
    </row>
    <row r="2101" spans="1:2" x14ac:dyDescent="0.25">
      <c r="A2101">
        <v>99</v>
      </c>
      <c r="B2101">
        <v>0.30108486865243622</v>
      </c>
    </row>
    <row r="2102" spans="1:2" x14ac:dyDescent="0.25">
      <c r="A2102">
        <v>163</v>
      </c>
      <c r="B2102">
        <v>0.41252062873684497</v>
      </c>
    </row>
    <row r="2103" spans="1:2" x14ac:dyDescent="0.25">
      <c r="A2103">
        <v>130</v>
      </c>
      <c r="B2103">
        <v>0.43047777507236967</v>
      </c>
    </row>
    <row r="2104" spans="1:2" x14ac:dyDescent="0.25">
      <c r="A2104">
        <v>123</v>
      </c>
      <c r="B2104">
        <v>0.39164164164164172</v>
      </c>
    </row>
    <row r="2105" spans="1:2" x14ac:dyDescent="0.25">
      <c r="A2105">
        <v>102</v>
      </c>
      <c r="B2105">
        <v>0.35313015718421131</v>
      </c>
    </row>
    <row r="2106" spans="1:2" x14ac:dyDescent="0.25">
      <c r="A2106">
        <v>144</v>
      </c>
      <c r="B2106">
        <v>0.43892541189838491</v>
      </c>
    </row>
    <row r="2107" spans="1:2" x14ac:dyDescent="0.25">
      <c r="A2107">
        <v>105</v>
      </c>
      <c r="B2107">
        <v>0.36178069961853748</v>
      </c>
    </row>
    <row r="2108" spans="1:2" x14ac:dyDescent="0.25">
      <c r="A2108">
        <v>108</v>
      </c>
      <c r="B2108">
        <v>0.35662013364716072</v>
      </c>
    </row>
    <row r="2109" spans="1:2" x14ac:dyDescent="0.25">
      <c r="A2109">
        <v>115</v>
      </c>
      <c r="B2109">
        <v>0.28903903903903899</v>
      </c>
    </row>
    <row r="2110" spans="1:2" x14ac:dyDescent="0.25">
      <c r="A2110">
        <v>114</v>
      </c>
      <c r="B2110">
        <v>0.29417931444958467</v>
      </c>
    </row>
    <row r="2111" spans="1:2" x14ac:dyDescent="0.25">
      <c r="A2111">
        <v>128</v>
      </c>
      <c r="B2111">
        <v>0.48807591375158937</v>
      </c>
    </row>
    <row r="2112" spans="1:2" x14ac:dyDescent="0.25">
      <c r="A2112">
        <v>108</v>
      </c>
      <c r="B2112">
        <v>0.29870410951492032</v>
      </c>
    </row>
    <row r="2113" spans="1:2" x14ac:dyDescent="0.25">
      <c r="A2113">
        <v>133</v>
      </c>
      <c r="B2113">
        <v>0.40420826231637041</v>
      </c>
    </row>
    <row r="2114" spans="1:2" x14ac:dyDescent="0.25">
      <c r="A2114">
        <v>141</v>
      </c>
      <c r="B2114">
        <v>0.4338865892919947</v>
      </c>
    </row>
    <row r="2115" spans="1:2" x14ac:dyDescent="0.25">
      <c r="A2115">
        <v>112</v>
      </c>
      <c r="B2115">
        <v>0.34353272191110029</v>
      </c>
    </row>
    <row r="2116" spans="1:2" x14ac:dyDescent="0.25">
      <c r="A2116">
        <v>111</v>
      </c>
      <c r="B2116">
        <v>0.34426994562129698</v>
      </c>
    </row>
    <row r="2117" spans="1:2" x14ac:dyDescent="0.25">
      <c r="A2117">
        <v>134</v>
      </c>
      <c r="B2117">
        <v>0.3941306171035901</v>
      </c>
    </row>
    <row r="2118" spans="1:2" x14ac:dyDescent="0.25">
      <c r="A2118">
        <v>121</v>
      </c>
      <c r="B2118">
        <v>0.44391688986283578</v>
      </c>
    </row>
    <row r="2119" spans="1:2" x14ac:dyDescent="0.25">
      <c r="A2119">
        <v>136</v>
      </c>
      <c r="B2119">
        <v>0.3519059600140681</v>
      </c>
    </row>
    <row r="2120" spans="1:2" x14ac:dyDescent="0.25">
      <c r="A2120">
        <v>140</v>
      </c>
      <c r="B2120">
        <v>0.41724156589021449</v>
      </c>
    </row>
    <row r="2121" spans="1:2" x14ac:dyDescent="0.25">
      <c r="A2121">
        <v>115</v>
      </c>
      <c r="B2121">
        <v>0.34254524795065328</v>
      </c>
    </row>
    <row r="2122" spans="1:2" x14ac:dyDescent="0.25">
      <c r="A2122">
        <v>120</v>
      </c>
      <c r="B2122">
        <v>0.44504639774910038</v>
      </c>
    </row>
    <row r="2123" spans="1:2" x14ac:dyDescent="0.25">
      <c r="A2123">
        <v>131</v>
      </c>
      <c r="B2123">
        <v>0.36398560722885048</v>
      </c>
    </row>
    <row r="2124" spans="1:2" x14ac:dyDescent="0.25">
      <c r="A2124">
        <v>117</v>
      </c>
      <c r="B2124">
        <v>0.75229959689419146</v>
      </c>
    </row>
    <row r="2125" spans="1:2" x14ac:dyDescent="0.25">
      <c r="A2125">
        <v>100</v>
      </c>
      <c r="B2125">
        <v>0.34956578199821442</v>
      </c>
    </row>
    <row r="2126" spans="1:2" x14ac:dyDescent="0.25">
      <c r="A2126">
        <v>114</v>
      </c>
      <c r="B2126">
        <v>0.32266726185645112</v>
      </c>
    </row>
    <row r="2127" spans="1:2" x14ac:dyDescent="0.25">
      <c r="A2127">
        <v>119</v>
      </c>
      <c r="B2127">
        <v>0.4759962665368071</v>
      </c>
    </row>
    <row r="2128" spans="1:2" x14ac:dyDescent="0.25">
      <c r="A2128">
        <v>110</v>
      </c>
      <c r="B2128">
        <v>0.38136785434082732</v>
      </c>
    </row>
    <row r="2129" spans="1:2" x14ac:dyDescent="0.25">
      <c r="A2129">
        <v>139</v>
      </c>
      <c r="B2129">
        <v>0.4264467169872575</v>
      </c>
    </row>
    <row r="2130" spans="1:2" x14ac:dyDescent="0.25">
      <c r="A2130">
        <v>107</v>
      </c>
      <c r="B2130">
        <v>0.32037442848253661</v>
      </c>
    </row>
    <row r="2131" spans="1:2" x14ac:dyDescent="0.25">
      <c r="A2131">
        <v>135</v>
      </c>
      <c r="B2131">
        <v>0.35083732381029681</v>
      </c>
    </row>
    <row r="2132" spans="1:2" x14ac:dyDescent="0.25">
      <c r="A2132">
        <v>125</v>
      </c>
      <c r="B2132">
        <v>0.33086464843221602</v>
      </c>
    </row>
    <row r="2133" spans="1:2" x14ac:dyDescent="0.25">
      <c r="A2133">
        <v>103</v>
      </c>
      <c r="B2133">
        <v>0.35364418472526582</v>
      </c>
    </row>
    <row r="2134" spans="1:2" x14ac:dyDescent="0.25">
      <c r="A2134">
        <v>117</v>
      </c>
      <c r="B2134">
        <v>0.4651881611341071</v>
      </c>
    </row>
    <row r="2135" spans="1:2" x14ac:dyDescent="0.25">
      <c r="A2135">
        <v>105</v>
      </c>
      <c r="B2135">
        <v>0.29306333360387421</v>
      </c>
    </row>
    <row r="2136" spans="1:2" x14ac:dyDescent="0.25">
      <c r="A2136">
        <v>114</v>
      </c>
      <c r="B2136">
        <v>0.30173416659903152</v>
      </c>
    </row>
    <row r="2137" spans="1:2" x14ac:dyDescent="0.25">
      <c r="A2137">
        <v>103</v>
      </c>
      <c r="B2137">
        <v>0.51362172983794607</v>
      </c>
    </row>
    <row r="2138" spans="1:2" x14ac:dyDescent="0.25">
      <c r="A2138">
        <v>135</v>
      </c>
      <c r="B2138">
        <v>0.70125530936341751</v>
      </c>
    </row>
    <row r="2139" spans="1:2" x14ac:dyDescent="0.25">
      <c r="A2139">
        <v>120</v>
      </c>
      <c r="B2139">
        <v>0.40136082027973918</v>
      </c>
    </row>
    <row r="2140" spans="1:2" x14ac:dyDescent="0.25">
      <c r="A2140">
        <v>132</v>
      </c>
      <c r="B2140">
        <v>0.49916808700592491</v>
      </c>
    </row>
    <row r="2141" spans="1:2" x14ac:dyDescent="0.25">
      <c r="A2141">
        <v>118</v>
      </c>
      <c r="B2141">
        <v>0.345473852230609</v>
      </c>
    </row>
    <row r="2142" spans="1:2" x14ac:dyDescent="0.25">
      <c r="A2142">
        <v>141</v>
      </c>
      <c r="B2142">
        <v>0.23967886805724639</v>
      </c>
    </row>
    <row r="2143" spans="1:2" x14ac:dyDescent="0.25">
      <c r="A2143">
        <v>153</v>
      </c>
      <c r="B2143">
        <v>0.40511457403349288</v>
      </c>
    </row>
    <row r="2144" spans="1:2" x14ac:dyDescent="0.25">
      <c r="A2144">
        <v>121</v>
      </c>
      <c r="B2144">
        <v>0.71954386819251681</v>
      </c>
    </row>
    <row r="2145" spans="1:2" x14ac:dyDescent="0.25">
      <c r="A2145">
        <v>118</v>
      </c>
      <c r="B2145">
        <v>0.42363985607228849</v>
      </c>
    </row>
    <row r="2146" spans="1:2" x14ac:dyDescent="0.25">
      <c r="A2146">
        <v>125</v>
      </c>
      <c r="B2146">
        <v>0.24220166112058</v>
      </c>
    </row>
    <row r="2147" spans="1:2" x14ac:dyDescent="0.25">
      <c r="A2147">
        <v>112</v>
      </c>
      <c r="B2147">
        <v>0.41960203446689931</v>
      </c>
    </row>
    <row r="2148" spans="1:2" x14ac:dyDescent="0.25">
      <c r="A2148">
        <v>117</v>
      </c>
      <c r="B2148">
        <v>0.56523415307199087</v>
      </c>
    </row>
    <row r="2149" spans="1:2" x14ac:dyDescent="0.25">
      <c r="A2149">
        <v>135</v>
      </c>
      <c r="B2149">
        <v>0.5264453642832021</v>
      </c>
    </row>
    <row r="2150" spans="1:2" x14ac:dyDescent="0.25">
      <c r="A2150">
        <v>115</v>
      </c>
      <c r="B2150">
        <v>0.48584395206016828</v>
      </c>
    </row>
    <row r="2151" spans="1:2" x14ac:dyDescent="0.25">
      <c r="A2151">
        <v>101</v>
      </c>
      <c r="B2151">
        <v>0.31126396666937212</v>
      </c>
    </row>
    <row r="2152" spans="1:2" x14ac:dyDescent="0.25">
      <c r="A2152">
        <v>99</v>
      </c>
      <c r="B2152">
        <v>0.34642074506939369</v>
      </c>
    </row>
    <row r="2153" spans="1:2" x14ac:dyDescent="0.25">
      <c r="A2153">
        <v>124</v>
      </c>
      <c r="B2153">
        <v>0.4435990044098152</v>
      </c>
    </row>
    <row r="2154" spans="1:2" x14ac:dyDescent="0.25">
      <c r="A2154">
        <v>152</v>
      </c>
      <c r="B2154">
        <v>0.40564212861510163</v>
      </c>
    </row>
    <row r="2155" spans="1:2" x14ac:dyDescent="0.25">
      <c r="A2155">
        <v>141</v>
      </c>
      <c r="B2155">
        <v>0.3677190704217731</v>
      </c>
    </row>
    <row r="2156" spans="1:2" x14ac:dyDescent="0.25">
      <c r="A2156">
        <v>149</v>
      </c>
      <c r="B2156">
        <v>0.40075210345480622</v>
      </c>
    </row>
    <row r="2157" spans="1:2" x14ac:dyDescent="0.25">
      <c r="A2157">
        <v>122</v>
      </c>
      <c r="B2157">
        <v>0.40784703622541463</v>
      </c>
    </row>
    <row r="2158" spans="1:2" x14ac:dyDescent="0.25">
      <c r="A2158">
        <v>119</v>
      </c>
      <c r="B2158">
        <v>0.42472201931661391</v>
      </c>
    </row>
    <row r="2159" spans="1:2" x14ac:dyDescent="0.25">
      <c r="A2159">
        <v>110</v>
      </c>
      <c r="B2159">
        <v>0.27783864946027109</v>
      </c>
    </row>
    <row r="2160" spans="1:2" x14ac:dyDescent="0.25">
      <c r="A2160">
        <v>89</v>
      </c>
      <c r="B2160">
        <v>0.45551632713794882</v>
      </c>
    </row>
    <row r="2161" spans="1:2" x14ac:dyDescent="0.25">
      <c r="A2161">
        <v>138</v>
      </c>
      <c r="B2161">
        <v>0.50397694992289588</v>
      </c>
    </row>
    <row r="2162" spans="1:2" x14ac:dyDescent="0.25">
      <c r="A2162">
        <v>133</v>
      </c>
      <c r="B2162">
        <v>0.30605605605605612</v>
      </c>
    </row>
    <row r="2163" spans="1:2" x14ac:dyDescent="0.25">
      <c r="A2163">
        <v>120</v>
      </c>
      <c r="B2163">
        <v>0.48735898060222382</v>
      </c>
    </row>
    <row r="2164" spans="1:2" x14ac:dyDescent="0.25">
      <c r="A2164">
        <v>129</v>
      </c>
      <c r="B2164">
        <v>0.38855071287503717</v>
      </c>
    </row>
    <row r="2165" spans="1:2" x14ac:dyDescent="0.25">
      <c r="A2165">
        <v>121</v>
      </c>
      <c r="B2165">
        <v>0.255809863917972</v>
      </c>
    </row>
    <row r="2166" spans="1:2" x14ac:dyDescent="0.25">
      <c r="A2166">
        <v>108</v>
      </c>
      <c r="B2166">
        <v>0.2657522387252117</v>
      </c>
    </row>
    <row r="2167" spans="1:2" x14ac:dyDescent="0.25">
      <c r="A2167">
        <v>151</v>
      </c>
      <c r="B2167">
        <v>0.38597381164948741</v>
      </c>
    </row>
    <row r="2168" spans="1:2" x14ac:dyDescent="0.25">
      <c r="A2168">
        <v>147</v>
      </c>
      <c r="B2168">
        <v>0.2455293130968807</v>
      </c>
    </row>
    <row r="2169" spans="1:2" x14ac:dyDescent="0.25">
      <c r="A2169">
        <v>130</v>
      </c>
      <c r="B2169">
        <v>0.40150961772583388</v>
      </c>
    </row>
    <row r="2170" spans="1:2" x14ac:dyDescent="0.25">
      <c r="A2170">
        <v>129</v>
      </c>
      <c r="B2170">
        <v>0.35611286962638322</v>
      </c>
    </row>
    <row r="2171" spans="1:2" x14ac:dyDescent="0.25">
      <c r="A2171">
        <v>111</v>
      </c>
      <c r="B2171">
        <v>0.37813489164840508</v>
      </c>
    </row>
    <row r="2172" spans="1:2" x14ac:dyDescent="0.25">
      <c r="A2172">
        <v>135</v>
      </c>
      <c r="B2172">
        <v>0.38713037361686009</v>
      </c>
    </row>
    <row r="2173" spans="1:2" x14ac:dyDescent="0.25">
      <c r="A2173">
        <v>111</v>
      </c>
      <c r="B2173">
        <v>0.28250547845142437</v>
      </c>
    </row>
    <row r="2174" spans="1:2" x14ac:dyDescent="0.25">
      <c r="A2174">
        <v>166</v>
      </c>
      <c r="B2174">
        <v>0.37195979763547332</v>
      </c>
    </row>
    <row r="2175" spans="1:2" x14ac:dyDescent="0.25">
      <c r="A2175">
        <v>102</v>
      </c>
      <c r="B2175">
        <v>0.32277547818088359</v>
      </c>
    </row>
    <row r="2176" spans="1:2" x14ac:dyDescent="0.25">
      <c r="A2176">
        <v>120</v>
      </c>
      <c r="B2176">
        <v>0.35854097340583829</v>
      </c>
    </row>
    <row r="2177" spans="1:2" x14ac:dyDescent="0.25">
      <c r="A2177">
        <v>94</v>
      </c>
      <c r="B2177">
        <v>0.32544706869031192</v>
      </c>
    </row>
    <row r="2178" spans="1:2" x14ac:dyDescent="0.25">
      <c r="A2178">
        <v>124</v>
      </c>
      <c r="B2178">
        <v>0.34190947704461222</v>
      </c>
    </row>
    <row r="2179" spans="1:2" x14ac:dyDescent="0.25">
      <c r="A2179">
        <v>144</v>
      </c>
      <c r="B2179">
        <v>0.244000757514271</v>
      </c>
    </row>
    <row r="2180" spans="1:2" x14ac:dyDescent="0.25">
      <c r="A2180">
        <v>107</v>
      </c>
      <c r="B2180">
        <v>0.32677948218488762</v>
      </c>
    </row>
    <row r="2181" spans="1:2" x14ac:dyDescent="0.25">
      <c r="A2181">
        <v>113</v>
      </c>
      <c r="B2181">
        <v>0.64712009306603901</v>
      </c>
    </row>
    <row r="2182" spans="1:2" x14ac:dyDescent="0.25">
      <c r="A2182">
        <v>126</v>
      </c>
      <c r="B2182">
        <v>0.36274788301815331</v>
      </c>
    </row>
    <row r="2183" spans="1:2" x14ac:dyDescent="0.25">
      <c r="A2183">
        <v>134</v>
      </c>
      <c r="B2183">
        <v>0.46413981549116679</v>
      </c>
    </row>
    <row r="2184" spans="1:2" x14ac:dyDescent="0.25">
      <c r="A2184">
        <v>143</v>
      </c>
      <c r="B2184">
        <v>0.35303546790033269</v>
      </c>
    </row>
    <row r="2185" spans="1:2" x14ac:dyDescent="0.25">
      <c r="A2185">
        <v>143</v>
      </c>
      <c r="B2185">
        <v>0.41821551281010738</v>
      </c>
    </row>
    <row r="2186" spans="1:2" x14ac:dyDescent="0.25">
      <c r="A2186">
        <v>100</v>
      </c>
      <c r="B2186">
        <v>0.36962638313989671</v>
      </c>
    </row>
    <row r="2187" spans="1:2" x14ac:dyDescent="0.25">
      <c r="A2187">
        <v>102</v>
      </c>
      <c r="B2187">
        <v>0.29429429429429432</v>
      </c>
    </row>
    <row r="2188" spans="1:2" x14ac:dyDescent="0.25">
      <c r="A2188">
        <v>125</v>
      </c>
      <c r="B2188">
        <v>0.74496117739360979</v>
      </c>
    </row>
    <row r="2189" spans="1:2" x14ac:dyDescent="0.25">
      <c r="A2189">
        <v>130</v>
      </c>
      <c r="B2189">
        <v>0.31237994751508258</v>
      </c>
    </row>
    <row r="2190" spans="1:2" x14ac:dyDescent="0.25">
      <c r="A2190">
        <v>111</v>
      </c>
      <c r="B2190">
        <v>0.33455076698319941</v>
      </c>
    </row>
    <row r="2191" spans="1:2" x14ac:dyDescent="0.25">
      <c r="A2191">
        <v>133</v>
      </c>
      <c r="B2191">
        <v>0.38508102697291879</v>
      </c>
    </row>
    <row r="2192" spans="1:2" x14ac:dyDescent="0.25">
      <c r="A2192">
        <v>108</v>
      </c>
      <c r="B2192">
        <v>0.36165219273327381</v>
      </c>
    </row>
    <row r="2193" spans="1:2" x14ac:dyDescent="0.25">
      <c r="A2193">
        <v>134</v>
      </c>
      <c r="B2193">
        <v>0.35680274869464063</v>
      </c>
    </row>
    <row r="2194" spans="1:2" x14ac:dyDescent="0.25">
      <c r="A2194">
        <v>103</v>
      </c>
      <c r="B2194">
        <v>0.35109433758082409</v>
      </c>
    </row>
    <row r="2195" spans="1:2" x14ac:dyDescent="0.25">
      <c r="A2195">
        <v>145</v>
      </c>
      <c r="B2195">
        <v>0.43983848713578438</v>
      </c>
    </row>
    <row r="2196" spans="1:2" x14ac:dyDescent="0.25">
      <c r="A2196">
        <v>90</v>
      </c>
      <c r="B2196">
        <v>0.293029516002489</v>
      </c>
    </row>
    <row r="2197" spans="1:2" x14ac:dyDescent="0.25">
      <c r="A2197">
        <v>115</v>
      </c>
      <c r="B2197">
        <v>0.26832237643048462</v>
      </c>
    </row>
    <row r="2198" spans="1:2" x14ac:dyDescent="0.25">
      <c r="A2198">
        <v>105</v>
      </c>
      <c r="B2198">
        <v>0.33322511700890078</v>
      </c>
    </row>
    <row r="2199" spans="1:2" x14ac:dyDescent="0.25">
      <c r="A2199">
        <v>145</v>
      </c>
      <c r="B2199">
        <v>0.23800827854881909</v>
      </c>
    </row>
    <row r="2200" spans="1:2" x14ac:dyDescent="0.25">
      <c r="A2200">
        <v>100</v>
      </c>
      <c r="B2200">
        <v>0.29347590834077319</v>
      </c>
    </row>
    <row r="2201" spans="1:2" x14ac:dyDescent="0.25">
      <c r="A2201">
        <v>113</v>
      </c>
      <c r="B2201">
        <v>0.38084706327949569</v>
      </c>
    </row>
    <row r="2202" spans="1:2" x14ac:dyDescent="0.25">
      <c r="A2202">
        <v>145</v>
      </c>
      <c r="B2202">
        <v>0.47486675865054251</v>
      </c>
    </row>
    <row r="2203" spans="1:2" x14ac:dyDescent="0.25">
      <c r="A2203">
        <v>96</v>
      </c>
      <c r="B2203">
        <v>0.27603278954630311</v>
      </c>
    </row>
    <row r="2204" spans="1:2" x14ac:dyDescent="0.25">
      <c r="A2204">
        <v>120</v>
      </c>
      <c r="B2204">
        <v>0.44314584855125388</v>
      </c>
    </row>
    <row r="2205" spans="1:2" x14ac:dyDescent="0.25">
      <c r="A2205">
        <v>121</v>
      </c>
      <c r="B2205">
        <v>0.38375537699862022</v>
      </c>
    </row>
    <row r="2206" spans="1:2" x14ac:dyDescent="0.25">
      <c r="A2206">
        <v>137</v>
      </c>
      <c r="B2206">
        <v>0.46016286556827102</v>
      </c>
    </row>
    <row r="2207" spans="1:2" x14ac:dyDescent="0.25">
      <c r="A2207">
        <v>113</v>
      </c>
      <c r="B2207">
        <v>0.32205854503151798</v>
      </c>
    </row>
    <row r="2208" spans="1:2" x14ac:dyDescent="0.25">
      <c r="A2208">
        <v>118</v>
      </c>
      <c r="B2208">
        <v>0.63642020398777155</v>
      </c>
    </row>
    <row r="2209" spans="1:2" x14ac:dyDescent="0.25">
      <c r="A2209">
        <v>149</v>
      </c>
      <c r="B2209">
        <v>0.32116576035494948</v>
      </c>
    </row>
    <row r="2210" spans="1:2" x14ac:dyDescent="0.25">
      <c r="A2210">
        <v>117</v>
      </c>
      <c r="B2210">
        <v>0.30661066471877291</v>
      </c>
    </row>
    <row r="2211" spans="1:2" x14ac:dyDescent="0.25">
      <c r="A2211">
        <v>145</v>
      </c>
      <c r="B2211">
        <v>0.26751751751751751</v>
      </c>
    </row>
    <row r="2212" spans="1:2" x14ac:dyDescent="0.25">
      <c r="A2212">
        <v>104</v>
      </c>
      <c r="B2212">
        <v>0.26513675838000161</v>
      </c>
    </row>
    <row r="2213" spans="1:2" x14ac:dyDescent="0.25">
      <c r="A2213">
        <v>108</v>
      </c>
      <c r="B2213">
        <v>0.34126694261829399</v>
      </c>
    </row>
    <row r="2214" spans="1:2" x14ac:dyDescent="0.25">
      <c r="A2214">
        <v>104</v>
      </c>
      <c r="B2214">
        <v>0.37908178448718988</v>
      </c>
    </row>
    <row r="2215" spans="1:2" x14ac:dyDescent="0.25">
      <c r="A2215">
        <v>128</v>
      </c>
      <c r="B2215">
        <v>0.42294321348375402</v>
      </c>
    </row>
    <row r="2216" spans="1:2" x14ac:dyDescent="0.25">
      <c r="A2216">
        <v>118</v>
      </c>
      <c r="B2216">
        <v>0.43084976868760649</v>
      </c>
    </row>
    <row r="2217" spans="1:2" x14ac:dyDescent="0.25">
      <c r="A2217">
        <v>122</v>
      </c>
      <c r="B2217">
        <v>0.39490165841517189</v>
      </c>
    </row>
    <row r="2218" spans="1:2" x14ac:dyDescent="0.25">
      <c r="A2218">
        <v>100</v>
      </c>
      <c r="B2218">
        <v>0.32636690744798852</v>
      </c>
    </row>
    <row r="2219" spans="1:2" x14ac:dyDescent="0.25">
      <c r="A2219">
        <v>101</v>
      </c>
      <c r="B2219">
        <v>0.27545789032275519</v>
      </c>
    </row>
    <row r="2220" spans="1:2" x14ac:dyDescent="0.25">
      <c r="A2220">
        <v>144</v>
      </c>
      <c r="B2220">
        <v>0.35437464491518539</v>
      </c>
    </row>
    <row r="2221" spans="1:2" x14ac:dyDescent="0.25">
      <c r="A2221">
        <v>140</v>
      </c>
      <c r="B2221">
        <v>0.43684901117333552</v>
      </c>
    </row>
    <row r="2222" spans="1:2" x14ac:dyDescent="0.25">
      <c r="A2222">
        <v>115</v>
      </c>
      <c r="B2222">
        <v>0.30512945377810241</v>
      </c>
    </row>
    <row r="2223" spans="1:2" x14ac:dyDescent="0.25">
      <c r="A2223">
        <v>102</v>
      </c>
      <c r="B2223">
        <v>0.2888902415929443</v>
      </c>
    </row>
    <row r="2224" spans="1:2" x14ac:dyDescent="0.25">
      <c r="A2224">
        <v>144</v>
      </c>
      <c r="B2224">
        <v>0.43473879284690098</v>
      </c>
    </row>
    <row r="2225" spans="1:2" x14ac:dyDescent="0.25">
      <c r="A2225">
        <v>91</v>
      </c>
      <c r="B2225">
        <v>0.35587614641668702</v>
      </c>
    </row>
    <row r="2226" spans="1:2" x14ac:dyDescent="0.25">
      <c r="A2226">
        <v>150</v>
      </c>
      <c r="B2226">
        <v>0.3600086573059546</v>
      </c>
    </row>
    <row r="2227" spans="1:2" x14ac:dyDescent="0.25">
      <c r="A2227">
        <v>132</v>
      </c>
      <c r="B2227">
        <v>0.34334334334334332</v>
      </c>
    </row>
    <row r="2228" spans="1:2" x14ac:dyDescent="0.25">
      <c r="A2228">
        <v>101</v>
      </c>
      <c r="B2228">
        <v>0.43688959229499769</v>
      </c>
    </row>
    <row r="2229" spans="1:2" x14ac:dyDescent="0.25">
      <c r="A2229">
        <v>123</v>
      </c>
      <c r="B2229">
        <v>0.43297351405459511</v>
      </c>
    </row>
    <row r="2230" spans="1:2" x14ac:dyDescent="0.25">
      <c r="A2230">
        <v>116</v>
      </c>
      <c r="B2230">
        <v>0.60471958444931417</v>
      </c>
    </row>
    <row r="2231" spans="1:2" x14ac:dyDescent="0.25">
      <c r="A2231">
        <v>104</v>
      </c>
      <c r="B2231">
        <v>0.35585585585585577</v>
      </c>
    </row>
    <row r="2232" spans="1:2" x14ac:dyDescent="0.25">
      <c r="A2232">
        <v>117</v>
      </c>
      <c r="B2232">
        <v>0.33986689392094799</v>
      </c>
    </row>
    <row r="2233" spans="1:2" x14ac:dyDescent="0.25">
      <c r="A2233">
        <v>105</v>
      </c>
      <c r="B2233">
        <v>0.38531775018261499</v>
      </c>
    </row>
    <row r="2234" spans="1:2" x14ac:dyDescent="0.25">
      <c r="A2234">
        <v>123</v>
      </c>
      <c r="B2234">
        <v>0.35167600032464902</v>
      </c>
    </row>
    <row r="2235" spans="1:2" x14ac:dyDescent="0.25">
      <c r="A2235">
        <v>111</v>
      </c>
      <c r="B2235">
        <v>0.32064496929361802</v>
      </c>
    </row>
    <row r="2236" spans="1:2" x14ac:dyDescent="0.25">
      <c r="A2236">
        <v>110</v>
      </c>
      <c r="B2236">
        <v>0.35115520926331739</v>
      </c>
    </row>
    <row r="2237" spans="1:2" x14ac:dyDescent="0.25">
      <c r="A2237">
        <v>115</v>
      </c>
      <c r="B2237">
        <v>0.31341476611746882</v>
      </c>
    </row>
    <row r="2238" spans="1:2" x14ac:dyDescent="0.25">
      <c r="A2238">
        <v>118</v>
      </c>
      <c r="B2238">
        <v>0.2975610745881016</v>
      </c>
    </row>
    <row r="2239" spans="1:2" x14ac:dyDescent="0.25">
      <c r="A2239">
        <v>106</v>
      </c>
      <c r="B2239">
        <v>0.29114925736547359</v>
      </c>
    </row>
    <row r="2240" spans="1:2" x14ac:dyDescent="0.25">
      <c r="A2240">
        <v>148</v>
      </c>
      <c r="B2240">
        <v>0.35155425695966241</v>
      </c>
    </row>
    <row r="2241" spans="1:2" x14ac:dyDescent="0.25">
      <c r="A2241">
        <v>103</v>
      </c>
      <c r="B2241">
        <v>0.32761139517896282</v>
      </c>
    </row>
    <row r="2242" spans="1:2" x14ac:dyDescent="0.25">
      <c r="A2242">
        <v>138</v>
      </c>
      <c r="B2242">
        <v>0.55211292373454535</v>
      </c>
    </row>
    <row r="2243" spans="1:2" x14ac:dyDescent="0.25">
      <c r="A2243">
        <v>150</v>
      </c>
      <c r="B2243">
        <v>0.32813218624029428</v>
      </c>
    </row>
    <row r="2244" spans="1:2" x14ac:dyDescent="0.25">
      <c r="A2244">
        <v>113</v>
      </c>
      <c r="B2244">
        <v>0.56448340232124017</v>
      </c>
    </row>
    <row r="2245" spans="1:2" x14ac:dyDescent="0.25">
      <c r="A2245">
        <v>121</v>
      </c>
      <c r="B2245">
        <v>0.34822660498336172</v>
      </c>
    </row>
    <row r="2246" spans="1:2" x14ac:dyDescent="0.25">
      <c r="A2246">
        <v>126</v>
      </c>
      <c r="B2246">
        <v>0.35390796201607011</v>
      </c>
    </row>
    <row r="2247" spans="1:2" x14ac:dyDescent="0.25">
      <c r="A2247">
        <v>107</v>
      </c>
      <c r="B2247">
        <v>0.32661715769823879</v>
      </c>
    </row>
    <row r="2248" spans="1:2" x14ac:dyDescent="0.25">
      <c r="A2248">
        <v>128</v>
      </c>
      <c r="B2248">
        <v>0.24753807861915969</v>
      </c>
    </row>
    <row r="2249" spans="1:2" x14ac:dyDescent="0.25">
      <c r="A2249">
        <v>134</v>
      </c>
      <c r="B2249">
        <v>0.36083380677975269</v>
      </c>
    </row>
    <row r="2250" spans="1:2" x14ac:dyDescent="0.25">
      <c r="A2250">
        <v>118</v>
      </c>
      <c r="B2250">
        <v>0.29507886264643018</v>
      </c>
    </row>
    <row r="2251" spans="1:2" x14ac:dyDescent="0.25">
      <c r="A2251">
        <v>120</v>
      </c>
      <c r="B2251">
        <v>0.31818981143305469</v>
      </c>
    </row>
    <row r="2252" spans="1:2" x14ac:dyDescent="0.25">
      <c r="A2252">
        <v>120</v>
      </c>
      <c r="B2252">
        <v>0.42048805562319069</v>
      </c>
    </row>
    <row r="2253" spans="1:2" x14ac:dyDescent="0.25">
      <c r="A2253">
        <v>98</v>
      </c>
      <c r="B2253">
        <v>0.30539999458918382</v>
      </c>
    </row>
    <row r="2254" spans="1:2" x14ac:dyDescent="0.25">
      <c r="A2254">
        <v>102</v>
      </c>
      <c r="B2254">
        <v>0.28123393663934199</v>
      </c>
    </row>
    <row r="2255" spans="1:2" x14ac:dyDescent="0.25">
      <c r="A2255">
        <v>124</v>
      </c>
      <c r="B2255">
        <v>0.30909964018072128</v>
      </c>
    </row>
    <row r="2256" spans="1:2" x14ac:dyDescent="0.25">
      <c r="A2256">
        <v>138</v>
      </c>
      <c r="B2256">
        <v>0.32624516408300192</v>
      </c>
    </row>
    <row r="2257" spans="1:2" x14ac:dyDescent="0.25">
      <c r="A2257">
        <v>134</v>
      </c>
      <c r="B2257">
        <v>0.40294348402456509</v>
      </c>
    </row>
    <row r="2258" spans="1:2" x14ac:dyDescent="0.25">
      <c r="A2258">
        <v>147</v>
      </c>
      <c r="B2258">
        <v>0.38636609582555531</v>
      </c>
    </row>
    <row r="2259" spans="1:2" x14ac:dyDescent="0.25">
      <c r="A2259">
        <v>131</v>
      </c>
      <c r="B2259">
        <v>0.22661174688201721</v>
      </c>
    </row>
    <row r="2260" spans="1:2" x14ac:dyDescent="0.25">
      <c r="A2260">
        <v>120</v>
      </c>
      <c r="B2260">
        <v>0.41528690853015182</v>
      </c>
    </row>
    <row r="2261" spans="1:2" x14ac:dyDescent="0.25">
      <c r="A2261">
        <v>132</v>
      </c>
      <c r="B2261">
        <v>0.34445932418905389</v>
      </c>
    </row>
    <row r="2262" spans="1:2" x14ac:dyDescent="0.25">
      <c r="A2262">
        <v>128</v>
      </c>
      <c r="B2262">
        <v>0.37965668371073769</v>
      </c>
    </row>
    <row r="2263" spans="1:2" x14ac:dyDescent="0.25">
      <c r="A2263">
        <v>139</v>
      </c>
      <c r="B2263">
        <v>0.249594188783378</v>
      </c>
    </row>
    <row r="2264" spans="1:2" x14ac:dyDescent="0.25">
      <c r="A2264">
        <v>131</v>
      </c>
      <c r="B2264">
        <v>0.32863945026107189</v>
      </c>
    </row>
    <row r="2265" spans="1:2" x14ac:dyDescent="0.25">
      <c r="A2265">
        <v>102</v>
      </c>
      <c r="B2265">
        <v>0.36791521250980708</v>
      </c>
    </row>
    <row r="2266" spans="1:2" x14ac:dyDescent="0.25">
      <c r="A2266">
        <v>104</v>
      </c>
      <c r="B2266">
        <v>0.29226523821118422</v>
      </c>
    </row>
    <row r="2267" spans="1:2" x14ac:dyDescent="0.25">
      <c r="A2267">
        <v>122</v>
      </c>
      <c r="B2267">
        <v>0.32346535724914111</v>
      </c>
    </row>
    <row r="2268" spans="1:2" x14ac:dyDescent="0.25">
      <c r="A2268">
        <v>145</v>
      </c>
      <c r="B2268">
        <v>0.24950626301977649</v>
      </c>
    </row>
    <row r="2269" spans="1:2" x14ac:dyDescent="0.25">
      <c r="A2269">
        <v>143</v>
      </c>
      <c r="B2269">
        <v>0.53368909449990531</v>
      </c>
    </row>
    <row r="2270" spans="1:2" x14ac:dyDescent="0.25">
      <c r="A2270">
        <v>141</v>
      </c>
      <c r="B2270">
        <v>0.33423288153017883</v>
      </c>
    </row>
    <row r="2271" spans="1:2" x14ac:dyDescent="0.25">
      <c r="A2271">
        <v>129</v>
      </c>
      <c r="B2271">
        <v>0.60311663014365713</v>
      </c>
    </row>
    <row r="2272" spans="1:2" x14ac:dyDescent="0.25">
      <c r="A2272">
        <v>116</v>
      </c>
      <c r="B2272">
        <v>0.48777155533912292</v>
      </c>
    </row>
    <row r="2273" spans="1:2" x14ac:dyDescent="0.25">
      <c r="A2273">
        <v>135</v>
      </c>
      <c r="B2273">
        <v>0.374299975651327</v>
      </c>
    </row>
    <row r="2274" spans="1:2" x14ac:dyDescent="0.25">
      <c r="A2274">
        <v>154</v>
      </c>
      <c r="B2274">
        <v>0.34635310986662338</v>
      </c>
    </row>
    <row r="2275" spans="1:2" x14ac:dyDescent="0.25">
      <c r="A2275">
        <v>150</v>
      </c>
      <c r="B2275">
        <v>0.29909639369098828</v>
      </c>
    </row>
    <row r="2276" spans="1:2" x14ac:dyDescent="0.25">
      <c r="A2276">
        <v>130</v>
      </c>
      <c r="B2276">
        <v>0.55963395828260698</v>
      </c>
    </row>
    <row r="2277" spans="1:2" x14ac:dyDescent="0.25">
      <c r="A2277">
        <v>106</v>
      </c>
      <c r="B2277">
        <v>0.30843681519357202</v>
      </c>
    </row>
    <row r="2278" spans="1:2" x14ac:dyDescent="0.25">
      <c r="A2278">
        <v>148</v>
      </c>
      <c r="B2278">
        <v>0.36641371100830561</v>
      </c>
    </row>
    <row r="2279" spans="1:2" x14ac:dyDescent="0.25">
      <c r="A2279">
        <v>96</v>
      </c>
      <c r="B2279">
        <v>0.30053025998971938</v>
      </c>
    </row>
    <row r="2280" spans="1:2" x14ac:dyDescent="0.25">
      <c r="A2280">
        <v>113</v>
      </c>
      <c r="B2280">
        <v>0.34100316532748959</v>
      </c>
    </row>
    <row r="2281" spans="1:2" x14ac:dyDescent="0.25">
      <c r="A2281">
        <v>137</v>
      </c>
      <c r="B2281">
        <v>0.40595325054784509</v>
      </c>
    </row>
    <row r="2282" spans="1:2" x14ac:dyDescent="0.25">
      <c r="A2282">
        <v>103</v>
      </c>
      <c r="B2282">
        <v>0.37015393772150529</v>
      </c>
    </row>
    <row r="2283" spans="1:2" x14ac:dyDescent="0.25">
      <c r="A2283">
        <v>137</v>
      </c>
      <c r="B2283">
        <v>0.39723507291074861</v>
      </c>
    </row>
    <row r="2284" spans="1:2" x14ac:dyDescent="0.25">
      <c r="A2284">
        <v>94</v>
      </c>
      <c r="B2284">
        <v>0.31708059410762113</v>
      </c>
    </row>
    <row r="2285" spans="1:2" x14ac:dyDescent="0.25">
      <c r="A2285">
        <v>98</v>
      </c>
      <c r="B2285">
        <v>0.35826366907447987</v>
      </c>
    </row>
    <row r="2286" spans="1:2" x14ac:dyDescent="0.25">
      <c r="A2286">
        <v>98</v>
      </c>
      <c r="B2286">
        <v>0.31428049671292912</v>
      </c>
    </row>
    <row r="2287" spans="1:2" x14ac:dyDescent="0.25">
      <c r="A2287">
        <v>123</v>
      </c>
      <c r="B2287">
        <v>0.29935340746151562</v>
      </c>
    </row>
    <row r="2288" spans="1:2" x14ac:dyDescent="0.25">
      <c r="A2288">
        <v>128</v>
      </c>
      <c r="B2288">
        <v>0.33706679652625599</v>
      </c>
    </row>
    <row r="2289" spans="1:2" x14ac:dyDescent="0.25">
      <c r="A2289">
        <v>116</v>
      </c>
      <c r="B2289">
        <v>0.32962016070124178</v>
      </c>
    </row>
    <row r="2290" spans="1:2" x14ac:dyDescent="0.25">
      <c r="A2290">
        <v>128</v>
      </c>
      <c r="B2290">
        <v>0.39124935746557371</v>
      </c>
    </row>
    <row r="2291" spans="1:2" x14ac:dyDescent="0.25">
      <c r="A2291">
        <v>143</v>
      </c>
      <c r="B2291">
        <v>0.39822931039147258</v>
      </c>
    </row>
    <row r="2292" spans="1:2" x14ac:dyDescent="0.25">
      <c r="A2292">
        <v>147</v>
      </c>
      <c r="B2292">
        <v>0.3415104293482672</v>
      </c>
    </row>
    <row r="2293" spans="1:2" x14ac:dyDescent="0.25">
      <c r="A2293">
        <v>136</v>
      </c>
      <c r="B2293">
        <v>0.31315098882666448</v>
      </c>
    </row>
    <row r="2294" spans="1:2" x14ac:dyDescent="0.25">
      <c r="A2294">
        <v>140</v>
      </c>
      <c r="B2294">
        <v>0.39679544409274142</v>
      </c>
    </row>
    <row r="2295" spans="1:2" x14ac:dyDescent="0.25">
      <c r="A2295">
        <v>132</v>
      </c>
      <c r="B2295">
        <v>0.27813624435246059</v>
      </c>
    </row>
    <row r="2296" spans="1:2" x14ac:dyDescent="0.25">
      <c r="A2296">
        <v>107</v>
      </c>
      <c r="B2296">
        <v>0.42184075967859752</v>
      </c>
    </row>
    <row r="2297" spans="1:2" x14ac:dyDescent="0.25">
      <c r="A2297">
        <v>92</v>
      </c>
      <c r="B2297">
        <v>0.31302924546167787</v>
      </c>
    </row>
    <row r="2298" spans="1:2" x14ac:dyDescent="0.25">
      <c r="A2298">
        <v>138</v>
      </c>
      <c r="B2298">
        <v>0.29435516597678762</v>
      </c>
    </row>
    <row r="2299" spans="1:2" x14ac:dyDescent="0.25">
      <c r="A2299">
        <v>138</v>
      </c>
      <c r="B2299">
        <v>0.31534236939642352</v>
      </c>
    </row>
    <row r="2300" spans="1:2" x14ac:dyDescent="0.25">
      <c r="A2300">
        <v>124</v>
      </c>
      <c r="B2300">
        <v>0.35987338690041393</v>
      </c>
    </row>
    <row r="2301" spans="1:2" x14ac:dyDescent="0.25">
      <c r="A2301">
        <v>156</v>
      </c>
      <c r="B2301">
        <v>0.25050050050050049</v>
      </c>
    </row>
    <row r="2302" spans="1:2" x14ac:dyDescent="0.25">
      <c r="A2302">
        <v>106</v>
      </c>
      <c r="B2302">
        <v>0.35386061737413088</v>
      </c>
    </row>
    <row r="2303" spans="1:2" x14ac:dyDescent="0.25">
      <c r="A2303">
        <v>113</v>
      </c>
      <c r="B2303">
        <v>0.3343613884154425</v>
      </c>
    </row>
    <row r="2304" spans="1:2" x14ac:dyDescent="0.25">
      <c r="A2304">
        <v>131</v>
      </c>
      <c r="B2304">
        <v>0.35442875307740168</v>
      </c>
    </row>
    <row r="2305" spans="1:2" x14ac:dyDescent="0.25">
      <c r="A2305">
        <v>113</v>
      </c>
      <c r="B2305">
        <v>0.37879095311527738</v>
      </c>
    </row>
    <row r="2306" spans="1:2" x14ac:dyDescent="0.25">
      <c r="A2306">
        <v>132</v>
      </c>
      <c r="B2306">
        <v>0.51363525687850009</v>
      </c>
    </row>
    <row r="2307" spans="1:2" x14ac:dyDescent="0.25">
      <c r="A2307">
        <v>136</v>
      </c>
      <c r="B2307">
        <v>0.35274463652842031</v>
      </c>
    </row>
    <row r="2308" spans="1:2" x14ac:dyDescent="0.25">
      <c r="A2308">
        <v>119</v>
      </c>
      <c r="B2308">
        <v>0.36820604388171962</v>
      </c>
    </row>
    <row r="2309" spans="1:2" x14ac:dyDescent="0.25">
      <c r="A2309">
        <v>126</v>
      </c>
      <c r="B2309">
        <v>0.45906041176311452</v>
      </c>
    </row>
    <row r="2310" spans="1:2" x14ac:dyDescent="0.25">
      <c r="A2310">
        <v>103</v>
      </c>
      <c r="B2310">
        <v>0.29735140545951361</v>
      </c>
    </row>
    <row r="2311" spans="1:2" x14ac:dyDescent="0.25">
      <c r="A2311">
        <v>146</v>
      </c>
      <c r="B2311">
        <v>0.34654925195465741</v>
      </c>
    </row>
    <row r="2312" spans="1:2" x14ac:dyDescent="0.25">
      <c r="A2312">
        <v>132</v>
      </c>
      <c r="B2312">
        <v>0.37651164678191712</v>
      </c>
    </row>
    <row r="2313" spans="1:2" x14ac:dyDescent="0.25">
      <c r="A2313">
        <v>125</v>
      </c>
      <c r="B2313">
        <v>0.49969564158753349</v>
      </c>
    </row>
    <row r="2314" spans="1:2" x14ac:dyDescent="0.25">
      <c r="A2314">
        <v>147</v>
      </c>
      <c r="B2314">
        <v>0.36597408219029842</v>
      </c>
    </row>
    <row r="2315" spans="1:2" x14ac:dyDescent="0.25">
      <c r="A2315">
        <v>139</v>
      </c>
      <c r="B2315">
        <v>0.36514216919622328</v>
      </c>
    </row>
    <row r="2316" spans="1:2" x14ac:dyDescent="0.25">
      <c r="A2316">
        <v>128</v>
      </c>
      <c r="B2316">
        <v>0.47016611205800402</v>
      </c>
    </row>
    <row r="2317" spans="1:2" x14ac:dyDescent="0.25">
      <c r="A2317">
        <v>134</v>
      </c>
      <c r="B2317">
        <v>0.43381219056894732</v>
      </c>
    </row>
    <row r="2318" spans="1:2" x14ac:dyDescent="0.25">
      <c r="A2318">
        <v>137</v>
      </c>
      <c r="B2318">
        <v>0.3548210372534697</v>
      </c>
    </row>
    <row r="2319" spans="1:2" x14ac:dyDescent="0.25">
      <c r="A2319">
        <v>95</v>
      </c>
      <c r="B2319">
        <v>0.3460960960960961</v>
      </c>
    </row>
    <row r="2320" spans="1:2" x14ac:dyDescent="0.25">
      <c r="A2320">
        <v>145</v>
      </c>
      <c r="B2320">
        <v>0.22816735654573489</v>
      </c>
    </row>
    <row r="2321" spans="1:2" x14ac:dyDescent="0.25">
      <c r="A2321">
        <v>136</v>
      </c>
      <c r="B2321">
        <v>0.39376538700863017</v>
      </c>
    </row>
    <row r="2322" spans="1:2" x14ac:dyDescent="0.25">
      <c r="A2322">
        <v>121</v>
      </c>
      <c r="B2322">
        <v>0.23528257987717449</v>
      </c>
    </row>
    <row r="2323" spans="1:2" x14ac:dyDescent="0.25">
      <c r="A2323">
        <v>106</v>
      </c>
      <c r="B2323">
        <v>0.35161512864215572</v>
      </c>
    </row>
    <row r="2324" spans="1:2" x14ac:dyDescent="0.25">
      <c r="A2324">
        <v>106</v>
      </c>
      <c r="B2324">
        <v>0.94010226442658873</v>
      </c>
    </row>
    <row r="2325" spans="1:2" x14ac:dyDescent="0.25">
      <c r="A2325">
        <v>135</v>
      </c>
      <c r="B2325">
        <v>0.42735979222465709</v>
      </c>
    </row>
    <row r="2326" spans="1:2" x14ac:dyDescent="0.25">
      <c r="A2326">
        <v>138</v>
      </c>
      <c r="B2326">
        <v>0.35411086762438121</v>
      </c>
    </row>
    <row r="2327" spans="1:2" x14ac:dyDescent="0.25">
      <c r="A2327">
        <v>112</v>
      </c>
      <c r="B2327">
        <v>0.44993642290939589</v>
      </c>
    </row>
    <row r="2328" spans="1:2" x14ac:dyDescent="0.25">
      <c r="A2328">
        <v>103</v>
      </c>
      <c r="B2328">
        <v>0.31440224007791567</v>
      </c>
    </row>
    <row r="2329" spans="1:2" x14ac:dyDescent="0.25">
      <c r="A2329">
        <v>132</v>
      </c>
      <c r="B2329">
        <v>0.44458647837026222</v>
      </c>
    </row>
    <row r="2330" spans="1:2" x14ac:dyDescent="0.25">
      <c r="A2330">
        <v>141</v>
      </c>
      <c r="B2330">
        <v>0.33842626410193982</v>
      </c>
    </row>
    <row r="2331" spans="1:2" x14ac:dyDescent="0.25">
      <c r="A2331">
        <v>122</v>
      </c>
      <c r="B2331">
        <v>0.32439195952709471</v>
      </c>
    </row>
    <row r="2332" spans="1:2" x14ac:dyDescent="0.25">
      <c r="A2332">
        <v>138</v>
      </c>
      <c r="B2332">
        <v>0.3884154424694965</v>
      </c>
    </row>
    <row r="2333" spans="1:2" x14ac:dyDescent="0.25">
      <c r="A2333">
        <v>120</v>
      </c>
      <c r="B2333">
        <v>0.31048616183751321</v>
      </c>
    </row>
    <row r="2334" spans="1:2" x14ac:dyDescent="0.25">
      <c r="A2334">
        <v>121</v>
      </c>
      <c r="B2334">
        <v>0.46526932337743149</v>
      </c>
    </row>
    <row r="2335" spans="1:2" x14ac:dyDescent="0.25">
      <c r="A2335">
        <v>142</v>
      </c>
      <c r="B2335">
        <v>0.32889646403159922</v>
      </c>
    </row>
    <row r="2336" spans="1:2" x14ac:dyDescent="0.25">
      <c r="A2336">
        <v>121</v>
      </c>
      <c r="B2336">
        <v>0.4916876335795255</v>
      </c>
    </row>
    <row r="2337" spans="1:2" x14ac:dyDescent="0.25">
      <c r="A2337">
        <v>141</v>
      </c>
      <c r="B2337">
        <v>0.42429591753916079</v>
      </c>
    </row>
    <row r="2338" spans="1:2" x14ac:dyDescent="0.25">
      <c r="A2338">
        <v>139</v>
      </c>
      <c r="B2338">
        <v>0.26871466060655252</v>
      </c>
    </row>
    <row r="2339" spans="1:2" x14ac:dyDescent="0.25">
      <c r="A2339">
        <v>126</v>
      </c>
      <c r="B2339">
        <v>0.4815694072450829</v>
      </c>
    </row>
    <row r="2340" spans="1:2" x14ac:dyDescent="0.25">
      <c r="A2340">
        <v>109</v>
      </c>
      <c r="B2340">
        <v>0.30328977626274922</v>
      </c>
    </row>
    <row r="2341" spans="1:2" x14ac:dyDescent="0.25">
      <c r="A2341">
        <v>135</v>
      </c>
      <c r="B2341">
        <v>0.23846819792765739</v>
      </c>
    </row>
    <row r="2342" spans="1:2" x14ac:dyDescent="0.25">
      <c r="A2342">
        <v>111</v>
      </c>
      <c r="B2342">
        <v>0.35571382193003809</v>
      </c>
    </row>
    <row r="2343" spans="1:2" x14ac:dyDescent="0.25">
      <c r="A2343">
        <v>125</v>
      </c>
      <c r="B2343">
        <v>0.70354814273733191</v>
      </c>
    </row>
    <row r="2344" spans="1:2" x14ac:dyDescent="0.25">
      <c r="A2344">
        <v>153</v>
      </c>
      <c r="B2344">
        <v>0.32039471904336769</v>
      </c>
    </row>
    <row r="2345" spans="1:2" x14ac:dyDescent="0.25">
      <c r="A2345">
        <v>128</v>
      </c>
      <c r="B2345">
        <v>0.35309633958282599</v>
      </c>
    </row>
    <row r="2346" spans="1:2" x14ac:dyDescent="0.25">
      <c r="A2346">
        <v>149</v>
      </c>
      <c r="B2346">
        <v>0.32452722993263527</v>
      </c>
    </row>
    <row r="2347" spans="1:2" x14ac:dyDescent="0.25">
      <c r="A2347">
        <v>131</v>
      </c>
      <c r="B2347">
        <v>0.38443849254660067</v>
      </c>
    </row>
    <row r="2348" spans="1:2" x14ac:dyDescent="0.25">
      <c r="A2348">
        <v>149</v>
      </c>
      <c r="B2348">
        <v>0.4196561426291156</v>
      </c>
    </row>
    <row r="2349" spans="1:2" x14ac:dyDescent="0.25">
      <c r="A2349">
        <v>109</v>
      </c>
      <c r="B2349">
        <v>0.31718204691177659</v>
      </c>
    </row>
    <row r="2350" spans="1:2" x14ac:dyDescent="0.25">
      <c r="A2350">
        <v>121</v>
      </c>
      <c r="B2350">
        <v>0.38518924329735138</v>
      </c>
    </row>
    <row r="2351" spans="1:2" x14ac:dyDescent="0.25">
      <c r="A2351">
        <v>117</v>
      </c>
      <c r="B2351">
        <v>0.33007331655980299</v>
      </c>
    </row>
    <row r="2352" spans="1:2" x14ac:dyDescent="0.25">
      <c r="A2352">
        <v>115</v>
      </c>
      <c r="B2352">
        <v>0.28429104780456133</v>
      </c>
    </row>
    <row r="2353" spans="1:2" x14ac:dyDescent="0.25">
      <c r="A2353">
        <v>108</v>
      </c>
      <c r="B2353">
        <v>0.37166896626356088</v>
      </c>
    </row>
    <row r="2354" spans="1:2" x14ac:dyDescent="0.25">
      <c r="A2354">
        <v>104</v>
      </c>
      <c r="B2354">
        <v>0.27915077239401559</v>
      </c>
    </row>
    <row r="2355" spans="1:2" x14ac:dyDescent="0.25">
      <c r="A2355">
        <v>128</v>
      </c>
      <c r="B2355">
        <v>0.3610502394286178</v>
      </c>
    </row>
    <row r="2356" spans="1:2" x14ac:dyDescent="0.25">
      <c r="A2356">
        <v>117</v>
      </c>
      <c r="B2356">
        <v>0.38752942131320511</v>
      </c>
    </row>
    <row r="2357" spans="1:2" x14ac:dyDescent="0.25">
      <c r="A2357">
        <v>125</v>
      </c>
      <c r="B2357">
        <v>0.34995806617428238</v>
      </c>
    </row>
    <row r="2358" spans="1:2" x14ac:dyDescent="0.25">
      <c r="A2358">
        <v>135</v>
      </c>
      <c r="B2358">
        <v>0.44025106187268348</v>
      </c>
    </row>
    <row r="2359" spans="1:2" x14ac:dyDescent="0.25">
      <c r="A2359">
        <v>99</v>
      </c>
      <c r="B2359">
        <v>0.28191028866704537</v>
      </c>
    </row>
    <row r="2360" spans="1:2" x14ac:dyDescent="0.25">
      <c r="A2360">
        <v>117</v>
      </c>
      <c r="B2360">
        <v>0.72082893704515327</v>
      </c>
    </row>
    <row r="2361" spans="1:2" x14ac:dyDescent="0.25">
      <c r="A2361">
        <v>126</v>
      </c>
      <c r="B2361">
        <v>0.4983632280929578</v>
      </c>
    </row>
    <row r="2362" spans="1:2" x14ac:dyDescent="0.25">
      <c r="A2362">
        <v>116</v>
      </c>
      <c r="B2362">
        <v>0.27445688932175422</v>
      </c>
    </row>
    <row r="2363" spans="1:2" x14ac:dyDescent="0.25">
      <c r="A2363">
        <v>127</v>
      </c>
      <c r="B2363">
        <v>0.50021643264886506</v>
      </c>
    </row>
    <row r="2364" spans="1:2" x14ac:dyDescent="0.25">
      <c r="A2364">
        <v>125</v>
      </c>
      <c r="B2364">
        <v>0.39810080350620891</v>
      </c>
    </row>
    <row r="2365" spans="1:2" x14ac:dyDescent="0.25">
      <c r="A2365">
        <v>117</v>
      </c>
      <c r="B2365">
        <v>0.38805021237453668</v>
      </c>
    </row>
    <row r="2366" spans="1:2" x14ac:dyDescent="0.25">
      <c r="A2366">
        <v>131</v>
      </c>
      <c r="B2366">
        <v>0.37127668208749293</v>
      </c>
    </row>
    <row r="2367" spans="1:2" x14ac:dyDescent="0.25">
      <c r="A2367">
        <v>127</v>
      </c>
      <c r="B2367">
        <v>0.52701349998647296</v>
      </c>
    </row>
    <row r="2368" spans="1:2" x14ac:dyDescent="0.25">
      <c r="A2368">
        <v>117</v>
      </c>
      <c r="B2368">
        <v>0.28661093525958392</v>
      </c>
    </row>
    <row r="2369" spans="1:2" x14ac:dyDescent="0.25">
      <c r="A2369">
        <v>117</v>
      </c>
      <c r="B2369">
        <v>0.42583123664204747</v>
      </c>
    </row>
    <row r="2370" spans="1:2" x14ac:dyDescent="0.25">
      <c r="A2370">
        <v>135</v>
      </c>
      <c r="B2370">
        <v>0.47188404620837049</v>
      </c>
    </row>
    <row r="2371" spans="1:2" x14ac:dyDescent="0.25">
      <c r="A2371">
        <v>124</v>
      </c>
      <c r="B2371">
        <v>0.40605470335200072</v>
      </c>
    </row>
    <row r="2372" spans="1:2" x14ac:dyDescent="0.25">
      <c r="A2372">
        <v>110</v>
      </c>
      <c r="B2372">
        <v>0.40756973189405621</v>
      </c>
    </row>
    <row r="2373" spans="1:2" x14ac:dyDescent="0.25">
      <c r="A2373">
        <v>129</v>
      </c>
      <c r="B2373">
        <v>0.39103292481670859</v>
      </c>
    </row>
    <row r="2374" spans="1:2" x14ac:dyDescent="0.25">
      <c r="A2374">
        <v>125</v>
      </c>
      <c r="B2374">
        <v>0.44265211157103052</v>
      </c>
    </row>
    <row r="2375" spans="1:2" x14ac:dyDescent="0.25">
      <c r="A2375">
        <v>126</v>
      </c>
      <c r="B2375">
        <v>0.46980764548332121</v>
      </c>
    </row>
    <row r="2376" spans="1:2" x14ac:dyDescent="0.25">
      <c r="A2376">
        <v>136</v>
      </c>
      <c r="B2376">
        <v>0.36700213727240749</v>
      </c>
    </row>
    <row r="2377" spans="1:2" x14ac:dyDescent="0.25">
      <c r="A2377">
        <v>104</v>
      </c>
      <c r="B2377">
        <v>0.2954711468224982</v>
      </c>
    </row>
    <row r="2378" spans="1:2" x14ac:dyDescent="0.25">
      <c r="A2378">
        <v>122</v>
      </c>
      <c r="B2378">
        <v>0.47093038984930879</v>
      </c>
    </row>
    <row r="2379" spans="1:2" x14ac:dyDescent="0.25">
      <c r="A2379">
        <v>126</v>
      </c>
      <c r="B2379">
        <v>0.3235532830127425</v>
      </c>
    </row>
    <row r="2380" spans="1:2" x14ac:dyDescent="0.25">
      <c r="A2380">
        <v>123</v>
      </c>
      <c r="B2380">
        <v>0.35696507318128939</v>
      </c>
    </row>
    <row r="2381" spans="1:2" x14ac:dyDescent="0.25">
      <c r="A2381">
        <v>110</v>
      </c>
      <c r="B2381">
        <v>0.34078673267862458</v>
      </c>
    </row>
    <row r="2382" spans="1:2" x14ac:dyDescent="0.25">
      <c r="A2382">
        <v>132</v>
      </c>
      <c r="B2382">
        <v>0.40315315315315309</v>
      </c>
    </row>
    <row r="2383" spans="1:2" x14ac:dyDescent="0.25">
      <c r="A2383">
        <v>127</v>
      </c>
      <c r="B2383">
        <v>0.37648459270080892</v>
      </c>
    </row>
    <row r="2384" spans="1:2" x14ac:dyDescent="0.25">
      <c r="A2384">
        <v>111</v>
      </c>
      <c r="B2384">
        <v>0.29189324459594729</v>
      </c>
    </row>
    <row r="2385" spans="1:2" x14ac:dyDescent="0.25">
      <c r="A2385">
        <v>120</v>
      </c>
      <c r="B2385">
        <v>0.35118902686470249</v>
      </c>
    </row>
    <row r="2386" spans="1:2" x14ac:dyDescent="0.25">
      <c r="A2386">
        <v>111</v>
      </c>
      <c r="B2386">
        <v>0.38441820198576948</v>
      </c>
    </row>
    <row r="2387" spans="1:2" x14ac:dyDescent="0.25">
      <c r="A2387">
        <v>133</v>
      </c>
      <c r="B2387">
        <v>0.43384600817033248</v>
      </c>
    </row>
    <row r="2388" spans="1:2" x14ac:dyDescent="0.25">
      <c r="A2388">
        <v>129</v>
      </c>
      <c r="B2388">
        <v>0.42823904986067152</v>
      </c>
    </row>
    <row r="2389" spans="1:2" x14ac:dyDescent="0.25">
      <c r="A2389">
        <v>117</v>
      </c>
      <c r="B2389">
        <v>0.40073857641425209</v>
      </c>
    </row>
    <row r="2390" spans="1:2" x14ac:dyDescent="0.25">
      <c r="A2390">
        <v>100</v>
      </c>
      <c r="B2390">
        <v>0.31359061764467172</v>
      </c>
    </row>
    <row r="2391" spans="1:2" x14ac:dyDescent="0.25">
      <c r="A2391">
        <v>121</v>
      </c>
      <c r="B2391">
        <v>0.27461921380840298</v>
      </c>
    </row>
    <row r="2392" spans="1:2" x14ac:dyDescent="0.25">
      <c r="A2392">
        <v>116</v>
      </c>
      <c r="B2392">
        <v>0.29289424559694832</v>
      </c>
    </row>
    <row r="2393" spans="1:2" x14ac:dyDescent="0.25">
      <c r="A2393">
        <v>148</v>
      </c>
      <c r="B2393">
        <v>0.3777223169115061</v>
      </c>
    </row>
    <row r="2394" spans="1:2" x14ac:dyDescent="0.25">
      <c r="A2394">
        <v>119</v>
      </c>
      <c r="B2394">
        <v>0.71553310066823583</v>
      </c>
    </row>
    <row r="2395" spans="1:2" x14ac:dyDescent="0.25">
      <c r="A2395">
        <v>103</v>
      </c>
      <c r="B2395">
        <v>0.29171739306874439</v>
      </c>
    </row>
    <row r="2396" spans="1:2" x14ac:dyDescent="0.25">
      <c r="A2396">
        <v>127</v>
      </c>
      <c r="B2396">
        <v>0.32553499445391337</v>
      </c>
    </row>
    <row r="2397" spans="1:2" x14ac:dyDescent="0.25">
      <c r="A2397">
        <v>146</v>
      </c>
      <c r="B2397">
        <v>0.35641722803884968</v>
      </c>
    </row>
    <row r="2398" spans="1:2" x14ac:dyDescent="0.25">
      <c r="A2398">
        <v>104</v>
      </c>
      <c r="B2398">
        <v>0.41019397776154531</v>
      </c>
    </row>
    <row r="2399" spans="1:2" x14ac:dyDescent="0.25">
      <c r="A2399">
        <v>100</v>
      </c>
      <c r="B2399">
        <v>0.35739117495874251</v>
      </c>
    </row>
    <row r="2400" spans="1:2" x14ac:dyDescent="0.25">
      <c r="A2400">
        <v>135</v>
      </c>
      <c r="B2400">
        <v>0.34456077699320942</v>
      </c>
    </row>
    <row r="2401" spans="1:2" x14ac:dyDescent="0.25">
      <c r="A2401">
        <v>108</v>
      </c>
      <c r="B2401">
        <v>0.3050618185753321</v>
      </c>
    </row>
    <row r="2402" spans="1:2" x14ac:dyDescent="0.25">
      <c r="A2402">
        <v>113</v>
      </c>
      <c r="B2402">
        <v>0.31664096528961388</v>
      </c>
    </row>
    <row r="2403" spans="1:2" x14ac:dyDescent="0.25">
      <c r="A2403">
        <v>99</v>
      </c>
      <c r="B2403">
        <v>0.34370857343830319</v>
      </c>
    </row>
    <row r="2404" spans="1:2" x14ac:dyDescent="0.25">
      <c r="A2404">
        <v>149</v>
      </c>
      <c r="B2404">
        <v>0.48533668803939067</v>
      </c>
    </row>
    <row r="2405" spans="1:2" x14ac:dyDescent="0.25">
      <c r="A2405">
        <v>116</v>
      </c>
      <c r="B2405">
        <v>0.38111760409057699</v>
      </c>
    </row>
    <row r="2406" spans="1:2" x14ac:dyDescent="0.25">
      <c r="A2406">
        <v>111</v>
      </c>
      <c r="B2406">
        <v>0.4311203094986879</v>
      </c>
    </row>
    <row r="2407" spans="1:2" x14ac:dyDescent="0.25">
      <c r="A2407">
        <v>96</v>
      </c>
      <c r="B2407">
        <v>0.30899818737656581</v>
      </c>
    </row>
    <row r="2408" spans="1:2" x14ac:dyDescent="0.25">
      <c r="A2408">
        <v>96</v>
      </c>
      <c r="B2408">
        <v>0.28730081432784138</v>
      </c>
    </row>
    <row r="2409" spans="1:2" x14ac:dyDescent="0.25">
      <c r="A2409">
        <v>97</v>
      </c>
      <c r="B2409">
        <v>0.29938722506290072</v>
      </c>
    </row>
    <row r="2410" spans="1:2" x14ac:dyDescent="0.25">
      <c r="A2410">
        <v>136</v>
      </c>
      <c r="B2410">
        <v>0.43478613748884021</v>
      </c>
    </row>
    <row r="2411" spans="1:2" x14ac:dyDescent="0.25">
      <c r="A2411">
        <v>113</v>
      </c>
      <c r="B2411">
        <v>0.38237561886210542</v>
      </c>
    </row>
    <row r="2412" spans="1:2" x14ac:dyDescent="0.25">
      <c r="A2412">
        <v>124</v>
      </c>
      <c r="B2412">
        <v>0.40213186159132103</v>
      </c>
    </row>
    <row r="2413" spans="1:2" x14ac:dyDescent="0.25">
      <c r="A2413">
        <v>121</v>
      </c>
      <c r="B2413">
        <v>0.33702621540459382</v>
      </c>
    </row>
    <row r="2414" spans="1:2" x14ac:dyDescent="0.25">
      <c r="A2414">
        <v>114</v>
      </c>
      <c r="B2414">
        <v>0.34198387576765948</v>
      </c>
    </row>
    <row r="2415" spans="1:2" x14ac:dyDescent="0.25">
      <c r="A2415">
        <v>128</v>
      </c>
      <c r="B2415">
        <v>0.38933528122717309</v>
      </c>
    </row>
    <row r="2416" spans="1:2" x14ac:dyDescent="0.25">
      <c r="A2416">
        <v>123</v>
      </c>
      <c r="B2416">
        <v>0.38969374780185589</v>
      </c>
    </row>
    <row r="2417" spans="1:2" x14ac:dyDescent="0.25">
      <c r="A2417">
        <v>129</v>
      </c>
      <c r="B2417">
        <v>0.2455225495766036</v>
      </c>
    </row>
    <row r="2418" spans="1:2" x14ac:dyDescent="0.25">
      <c r="A2418">
        <v>97</v>
      </c>
      <c r="B2418">
        <v>0.3000568135703271</v>
      </c>
    </row>
    <row r="2419" spans="1:2" x14ac:dyDescent="0.25">
      <c r="A2419">
        <v>134</v>
      </c>
      <c r="B2419">
        <v>0.22201931661391119</v>
      </c>
    </row>
    <row r="2420" spans="1:2" x14ac:dyDescent="0.25">
      <c r="A2420">
        <v>116</v>
      </c>
      <c r="B2420">
        <v>0.37303519735952168</v>
      </c>
    </row>
    <row r="2421" spans="1:2" x14ac:dyDescent="0.25">
      <c r="A2421">
        <v>151</v>
      </c>
      <c r="B2421">
        <v>0.33086464843221602</v>
      </c>
    </row>
    <row r="2422" spans="1:2" x14ac:dyDescent="0.25">
      <c r="A2422">
        <v>132</v>
      </c>
      <c r="B2422">
        <v>0.59273462651841036</v>
      </c>
    </row>
    <row r="2423" spans="1:2" x14ac:dyDescent="0.25">
      <c r="A2423">
        <v>118</v>
      </c>
      <c r="B2423">
        <v>0.71704812921029137</v>
      </c>
    </row>
    <row r="2424" spans="1:2" x14ac:dyDescent="0.25">
      <c r="A2424">
        <v>139</v>
      </c>
      <c r="B2424">
        <v>0.49763276790303818</v>
      </c>
    </row>
    <row r="2425" spans="1:2" x14ac:dyDescent="0.25">
      <c r="A2425">
        <v>109</v>
      </c>
      <c r="B2425">
        <v>0.30251197143089043</v>
      </c>
    </row>
    <row r="2426" spans="1:2" x14ac:dyDescent="0.25">
      <c r="A2426">
        <v>128</v>
      </c>
      <c r="B2426">
        <v>0.41743770797824847</v>
      </c>
    </row>
    <row r="2427" spans="1:2" x14ac:dyDescent="0.25">
      <c r="A2427">
        <v>143</v>
      </c>
      <c r="B2427">
        <v>0.3982428374320266</v>
      </c>
    </row>
    <row r="2428" spans="1:2" x14ac:dyDescent="0.25">
      <c r="A2428">
        <v>119</v>
      </c>
      <c r="B2428">
        <v>0.31604577550523488</v>
      </c>
    </row>
    <row r="2429" spans="1:2" x14ac:dyDescent="0.25">
      <c r="A2429">
        <v>103</v>
      </c>
      <c r="B2429">
        <v>0.35160836512187871</v>
      </c>
    </row>
    <row r="2430" spans="1:2" x14ac:dyDescent="0.25">
      <c r="A2430">
        <v>103</v>
      </c>
      <c r="B2430">
        <v>0.32629250872494109</v>
      </c>
    </row>
    <row r="2431" spans="1:2" x14ac:dyDescent="0.25">
      <c r="A2431">
        <v>129</v>
      </c>
      <c r="B2431">
        <v>0.24857289722154591</v>
      </c>
    </row>
    <row r="2432" spans="1:2" x14ac:dyDescent="0.25">
      <c r="A2432">
        <v>149</v>
      </c>
      <c r="B2432">
        <v>0.30012444877309741</v>
      </c>
    </row>
    <row r="2433" spans="1:2" x14ac:dyDescent="0.25">
      <c r="A2433">
        <v>133</v>
      </c>
      <c r="B2433">
        <v>0.26223520818115409</v>
      </c>
    </row>
    <row r="2434" spans="1:2" x14ac:dyDescent="0.25">
      <c r="A2434">
        <v>106</v>
      </c>
      <c r="B2434">
        <v>0.31618780943105268</v>
      </c>
    </row>
    <row r="2435" spans="1:2" x14ac:dyDescent="0.25">
      <c r="A2435">
        <v>137</v>
      </c>
      <c r="B2435">
        <v>0.37252793333874418</v>
      </c>
    </row>
    <row r="2436" spans="1:2" x14ac:dyDescent="0.25">
      <c r="A2436">
        <v>127</v>
      </c>
      <c r="B2436">
        <v>0.48205638070502937</v>
      </c>
    </row>
    <row r="2437" spans="1:2" x14ac:dyDescent="0.25">
      <c r="A2437">
        <v>112</v>
      </c>
      <c r="B2437">
        <v>0.35752644536428319</v>
      </c>
    </row>
    <row r="2438" spans="1:2" x14ac:dyDescent="0.25">
      <c r="A2438">
        <v>120</v>
      </c>
      <c r="B2438">
        <v>0.7251643535427319</v>
      </c>
    </row>
    <row r="2439" spans="1:2" x14ac:dyDescent="0.25">
      <c r="A2439">
        <v>130</v>
      </c>
      <c r="B2439">
        <v>0.56839271704136574</v>
      </c>
    </row>
    <row r="2440" spans="1:2" x14ac:dyDescent="0.25">
      <c r="A2440">
        <v>103</v>
      </c>
      <c r="B2440">
        <v>0.3070300029759489</v>
      </c>
    </row>
    <row r="2441" spans="1:2" x14ac:dyDescent="0.25">
      <c r="A2441">
        <v>156</v>
      </c>
      <c r="B2441">
        <v>0.38037361686010329</v>
      </c>
    </row>
    <row r="2442" spans="1:2" x14ac:dyDescent="0.25">
      <c r="A2442">
        <v>133</v>
      </c>
      <c r="B2442">
        <v>0.439547655763872</v>
      </c>
    </row>
    <row r="2443" spans="1:2" x14ac:dyDescent="0.25">
      <c r="A2443">
        <v>137</v>
      </c>
      <c r="B2443">
        <v>0.53975597218840465</v>
      </c>
    </row>
    <row r="2444" spans="1:2" x14ac:dyDescent="0.25">
      <c r="A2444">
        <v>135</v>
      </c>
      <c r="B2444">
        <v>0.42199632064496928</v>
      </c>
    </row>
    <row r="2445" spans="1:2" x14ac:dyDescent="0.25">
      <c r="A2445">
        <v>133</v>
      </c>
      <c r="B2445">
        <v>0.4752252252252252</v>
      </c>
    </row>
    <row r="2446" spans="1:2" x14ac:dyDescent="0.25">
      <c r="A2446">
        <v>105</v>
      </c>
      <c r="B2446">
        <v>0.31944782620458301</v>
      </c>
    </row>
    <row r="2447" spans="1:2" x14ac:dyDescent="0.25">
      <c r="A2447">
        <v>139</v>
      </c>
      <c r="B2447">
        <v>0.37532126721315912</v>
      </c>
    </row>
    <row r="2448" spans="1:2" x14ac:dyDescent="0.25">
      <c r="A2448">
        <v>111</v>
      </c>
      <c r="B2448">
        <v>0.31181857533208879</v>
      </c>
    </row>
    <row r="2449" spans="1:2" x14ac:dyDescent="0.25">
      <c r="A2449">
        <v>125</v>
      </c>
      <c r="B2449">
        <v>0.49965506046587133</v>
      </c>
    </row>
    <row r="2450" spans="1:2" x14ac:dyDescent="0.25">
      <c r="A2450">
        <v>144</v>
      </c>
      <c r="B2450">
        <v>0.39051889727565398</v>
      </c>
    </row>
    <row r="2451" spans="1:2" x14ac:dyDescent="0.25">
      <c r="A2451">
        <v>126</v>
      </c>
      <c r="B2451">
        <v>0.45791737683629569</v>
      </c>
    </row>
    <row r="2452" spans="1:2" x14ac:dyDescent="0.25">
      <c r="A2452">
        <v>120</v>
      </c>
      <c r="B2452">
        <v>0.61466872277683093</v>
      </c>
    </row>
    <row r="2453" spans="1:2" x14ac:dyDescent="0.25">
      <c r="A2453">
        <v>147</v>
      </c>
      <c r="B2453">
        <v>0.52212347482617749</v>
      </c>
    </row>
    <row r="2454" spans="1:2" x14ac:dyDescent="0.25">
      <c r="A2454">
        <v>107</v>
      </c>
      <c r="B2454">
        <v>0.31725644563482402</v>
      </c>
    </row>
    <row r="2455" spans="1:2" x14ac:dyDescent="0.25">
      <c r="A2455">
        <v>146</v>
      </c>
      <c r="B2455">
        <v>0.42506019533046557</v>
      </c>
    </row>
    <row r="2456" spans="1:2" x14ac:dyDescent="0.25">
      <c r="A2456">
        <v>113</v>
      </c>
      <c r="B2456">
        <v>0.40535129724318908</v>
      </c>
    </row>
    <row r="2457" spans="1:2" x14ac:dyDescent="0.25">
      <c r="A2457">
        <v>133</v>
      </c>
      <c r="B2457">
        <v>0.34305251197143088</v>
      </c>
    </row>
    <row r="2458" spans="1:2" x14ac:dyDescent="0.25">
      <c r="A2458">
        <v>128</v>
      </c>
      <c r="B2458">
        <v>0.42647377106836559</v>
      </c>
    </row>
    <row r="2459" spans="1:2" x14ac:dyDescent="0.25">
      <c r="A2459">
        <v>131</v>
      </c>
      <c r="B2459">
        <v>0.33009360712063412</v>
      </c>
    </row>
    <row r="2460" spans="1:2" x14ac:dyDescent="0.25">
      <c r="A2460">
        <v>101</v>
      </c>
      <c r="B2460">
        <v>0.36805048291534781</v>
      </c>
    </row>
    <row r="2461" spans="1:2" x14ac:dyDescent="0.25">
      <c r="A2461">
        <v>113</v>
      </c>
      <c r="B2461">
        <v>0.31468630792955121</v>
      </c>
    </row>
    <row r="2462" spans="1:2" x14ac:dyDescent="0.25">
      <c r="A2462">
        <v>136</v>
      </c>
      <c r="B2462">
        <v>0.42434326218110002</v>
      </c>
    </row>
    <row r="2463" spans="1:2" x14ac:dyDescent="0.25">
      <c r="A2463">
        <v>110</v>
      </c>
      <c r="B2463">
        <v>0.35326542758975188</v>
      </c>
    </row>
    <row r="2464" spans="1:2" x14ac:dyDescent="0.25">
      <c r="A2464">
        <v>114</v>
      </c>
      <c r="B2464">
        <v>0.32601520439358278</v>
      </c>
    </row>
    <row r="2465" spans="1:2" x14ac:dyDescent="0.25">
      <c r="A2465">
        <v>96</v>
      </c>
      <c r="B2465">
        <v>0.38721153586018447</v>
      </c>
    </row>
    <row r="2466" spans="1:2" x14ac:dyDescent="0.25">
      <c r="A2466">
        <v>140</v>
      </c>
      <c r="B2466">
        <v>0.34643427210994782</v>
      </c>
    </row>
    <row r="2467" spans="1:2" x14ac:dyDescent="0.25">
      <c r="A2467">
        <v>115</v>
      </c>
      <c r="B2467">
        <v>0.37314341368395421</v>
      </c>
    </row>
    <row r="2468" spans="1:2" x14ac:dyDescent="0.25">
      <c r="A2468">
        <v>118</v>
      </c>
      <c r="B2468">
        <v>0.42898980061142222</v>
      </c>
    </row>
    <row r="2469" spans="1:2" x14ac:dyDescent="0.25">
      <c r="A2469">
        <v>142</v>
      </c>
      <c r="B2469">
        <v>0.3730757784811839</v>
      </c>
    </row>
    <row r="2470" spans="1:2" x14ac:dyDescent="0.25">
      <c r="A2470">
        <v>107</v>
      </c>
      <c r="B2470">
        <v>0.38788112436761091</v>
      </c>
    </row>
    <row r="2471" spans="1:2" x14ac:dyDescent="0.25">
      <c r="A2471">
        <v>88</v>
      </c>
      <c r="B2471">
        <v>0.31008035062089118</v>
      </c>
    </row>
    <row r="2472" spans="1:2" x14ac:dyDescent="0.25">
      <c r="A2472">
        <v>151</v>
      </c>
      <c r="B2472">
        <v>0.40100235370505638</v>
      </c>
    </row>
    <row r="2473" spans="1:2" x14ac:dyDescent="0.25">
      <c r="A2473">
        <v>105</v>
      </c>
      <c r="B2473">
        <v>0.44305115926737548</v>
      </c>
    </row>
    <row r="2474" spans="1:2" x14ac:dyDescent="0.25">
      <c r="A2474">
        <v>119</v>
      </c>
      <c r="B2474">
        <v>0.65029894759624485</v>
      </c>
    </row>
    <row r="2475" spans="1:2" x14ac:dyDescent="0.25">
      <c r="A2475">
        <v>138</v>
      </c>
      <c r="B2475">
        <v>0.44601358114871631</v>
      </c>
    </row>
    <row r="2476" spans="1:2" x14ac:dyDescent="0.25">
      <c r="A2476">
        <v>104</v>
      </c>
      <c r="B2476">
        <v>0.32013770527284041</v>
      </c>
    </row>
    <row r="2477" spans="1:2" x14ac:dyDescent="0.25">
      <c r="A2477">
        <v>95</v>
      </c>
      <c r="B2477">
        <v>0.31658009360712058</v>
      </c>
    </row>
    <row r="2478" spans="1:2" x14ac:dyDescent="0.25">
      <c r="A2478">
        <v>110</v>
      </c>
      <c r="B2478">
        <v>0.40965965965965973</v>
      </c>
    </row>
    <row r="2479" spans="1:2" x14ac:dyDescent="0.25">
      <c r="A2479">
        <v>136</v>
      </c>
      <c r="B2479">
        <v>0.3452371290209128</v>
      </c>
    </row>
    <row r="2480" spans="1:2" x14ac:dyDescent="0.25">
      <c r="A2480">
        <v>130</v>
      </c>
      <c r="B2480">
        <v>0.60263642020398778</v>
      </c>
    </row>
    <row r="2481" spans="1:2" x14ac:dyDescent="0.25">
      <c r="A2481">
        <v>143</v>
      </c>
      <c r="B2481">
        <v>0.38106349592836081</v>
      </c>
    </row>
    <row r="2482" spans="1:2" x14ac:dyDescent="0.25">
      <c r="A2482">
        <v>114</v>
      </c>
      <c r="B2482">
        <v>0.26246516787057328</v>
      </c>
    </row>
    <row r="2483" spans="1:2" x14ac:dyDescent="0.25">
      <c r="A2483">
        <v>126</v>
      </c>
      <c r="B2483">
        <v>0.47904661418174932</v>
      </c>
    </row>
    <row r="2484" spans="1:2" x14ac:dyDescent="0.25">
      <c r="A2484">
        <v>141</v>
      </c>
      <c r="B2484">
        <v>0.36197684170657152</v>
      </c>
    </row>
    <row r="2485" spans="1:2" x14ac:dyDescent="0.25">
      <c r="A2485">
        <v>130</v>
      </c>
      <c r="B2485">
        <v>0.34362741119497869</v>
      </c>
    </row>
    <row r="2486" spans="1:2" x14ac:dyDescent="0.25">
      <c r="A2486">
        <v>140</v>
      </c>
      <c r="B2486">
        <v>0.44623677731785838</v>
      </c>
    </row>
    <row r="2487" spans="1:2" x14ac:dyDescent="0.25">
      <c r="A2487">
        <v>105</v>
      </c>
      <c r="B2487">
        <v>0.29002651299948601</v>
      </c>
    </row>
    <row r="2488" spans="1:2" x14ac:dyDescent="0.25">
      <c r="A2488">
        <v>131</v>
      </c>
      <c r="B2488">
        <v>0.55418932445959468</v>
      </c>
    </row>
    <row r="2489" spans="1:2" x14ac:dyDescent="0.25">
      <c r="A2489">
        <v>131</v>
      </c>
      <c r="B2489">
        <v>0.42549306062819581</v>
      </c>
    </row>
    <row r="2490" spans="1:2" x14ac:dyDescent="0.25">
      <c r="A2490">
        <v>121</v>
      </c>
      <c r="B2490">
        <v>0.3970795119443768</v>
      </c>
    </row>
    <row r="2491" spans="1:2" x14ac:dyDescent="0.25">
      <c r="A2491">
        <v>137</v>
      </c>
      <c r="B2491">
        <v>0.42493845196547902</v>
      </c>
    </row>
    <row r="2492" spans="1:2" x14ac:dyDescent="0.25">
      <c r="A2492">
        <v>147</v>
      </c>
      <c r="B2492">
        <v>0.38373508643778909</v>
      </c>
    </row>
    <row r="2493" spans="1:2" x14ac:dyDescent="0.25">
      <c r="A2493">
        <v>106</v>
      </c>
      <c r="B2493">
        <v>0.39324459594729871</v>
      </c>
    </row>
    <row r="2494" spans="1:2" x14ac:dyDescent="0.25">
      <c r="A2494">
        <v>112</v>
      </c>
      <c r="B2494">
        <v>0.3006249492735979</v>
      </c>
    </row>
    <row r="2495" spans="1:2" x14ac:dyDescent="0.25">
      <c r="A2495">
        <v>151</v>
      </c>
      <c r="B2495">
        <v>0.23227281335389441</v>
      </c>
    </row>
    <row r="2496" spans="1:2" x14ac:dyDescent="0.25">
      <c r="A2496">
        <v>130</v>
      </c>
      <c r="B2496">
        <v>0.35699212726239749</v>
      </c>
    </row>
    <row r="2497" spans="1:2" x14ac:dyDescent="0.25">
      <c r="A2497">
        <v>140</v>
      </c>
      <c r="B2497">
        <v>0.2635473311148987</v>
      </c>
    </row>
    <row r="2498" spans="1:2" x14ac:dyDescent="0.25">
      <c r="A2498">
        <v>113</v>
      </c>
      <c r="B2498">
        <v>0.35917674431187951</v>
      </c>
    </row>
    <row r="2499" spans="1:2" x14ac:dyDescent="0.25">
      <c r="A2499">
        <v>105</v>
      </c>
      <c r="B2499">
        <v>0.47966885804723641</v>
      </c>
    </row>
    <row r="2500" spans="1:2" x14ac:dyDescent="0.25">
      <c r="A2500">
        <v>110</v>
      </c>
      <c r="B2500">
        <v>0.34734734734734729</v>
      </c>
    </row>
    <row r="2501" spans="1:2" x14ac:dyDescent="0.25">
      <c r="A2501">
        <v>144</v>
      </c>
      <c r="B2501">
        <v>0.35603170738305873</v>
      </c>
    </row>
    <row r="2502" spans="1:2" x14ac:dyDescent="0.25">
      <c r="A2502">
        <v>150</v>
      </c>
      <c r="B2502">
        <v>0.43703162622081537</v>
      </c>
    </row>
    <row r="2503" spans="1:2" x14ac:dyDescent="0.25">
      <c r="A2503">
        <v>116</v>
      </c>
      <c r="B2503">
        <v>0.27929280631983328</v>
      </c>
    </row>
    <row r="2504" spans="1:2" x14ac:dyDescent="0.25">
      <c r="A2504">
        <v>135</v>
      </c>
      <c r="B2504">
        <v>0.47436625815004191</v>
      </c>
    </row>
    <row r="2505" spans="1:2" x14ac:dyDescent="0.25">
      <c r="A2505">
        <v>133</v>
      </c>
      <c r="B2505">
        <v>0.42178665151638117</v>
      </c>
    </row>
    <row r="2506" spans="1:2" x14ac:dyDescent="0.25">
      <c r="A2506">
        <v>88</v>
      </c>
      <c r="B2506">
        <v>0.30499418337256168</v>
      </c>
    </row>
    <row r="2507" spans="1:2" x14ac:dyDescent="0.25">
      <c r="A2507">
        <v>142</v>
      </c>
      <c r="B2507">
        <v>0.4111679246814382</v>
      </c>
    </row>
    <row r="2508" spans="1:2" x14ac:dyDescent="0.25">
      <c r="A2508">
        <v>117</v>
      </c>
      <c r="B2508">
        <v>0.37701891080269462</v>
      </c>
    </row>
    <row r="2509" spans="1:2" x14ac:dyDescent="0.25">
      <c r="A2509">
        <v>119</v>
      </c>
      <c r="B2509">
        <v>0.39875686497308122</v>
      </c>
    </row>
    <row r="2510" spans="1:2" x14ac:dyDescent="0.25">
      <c r="A2510">
        <v>138</v>
      </c>
      <c r="B2510">
        <v>0.22810648486324159</v>
      </c>
    </row>
    <row r="2511" spans="1:2" x14ac:dyDescent="0.25">
      <c r="A2511">
        <v>155</v>
      </c>
      <c r="B2511">
        <v>0.35056678299921551</v>
      </c>
    </row>
    <row r="2512" spans="1:2" x14ac:dyDescent="0.25">
      <c r="A2512">
        <v>143</v>
      </c>
      <c r="B2512">
        <v>0.37384005627248867</v>
      </c>
    </row>
    <row r="2513" spans="1:2" x14ac:dyDescent="0.25">
      <c r="A2513">
        <v>101</v>
      </c>
      <c r="B2513">
        <v>0.29474745015285558</v>
      </c>
    </row>
    <row r="2514" spans="1:2" x14ac:dyDescent="0.25">
      <c r="A2514">
        <v>89</v>
      </c>
      <c r="B2514">
        <v>0.33069556042529008</v>
      </c>
    </row>
    <row r="2515" spans="1:2" x14ac:dyDescent="0.25">
      <c r="A2515">
        <v>120</v>
      </c>
      <c r="B2515">
        <v>0.45571246922598269</v>
      </c>
    </row>
    <row r="2516" spans="1:2" x14ac:dyDescent="0.25">
      <c r="A2516">
        <v>125</v>
      </c>
      <c r="B2516">
        <v>0.42415388361334311</v>
      </c>
    </row>
    <row r="2517" spans="1:2" x14ac:dyDescent="0.25">
      <c r="A2517">
        <v>135</v>
      </c>
      <c r="B2517">
        <v>0.38909179449719988</v>
      </c>
    </row>
    <row r="2518" spans="1:2" x14ac:dyDescent="0.25">
      <c r="A2518">
        <v>129</v>
      </c>
      <c r="B2518">
        <v>0.24728782836890939</v>
      </c>
    </row>
    <row r="2519" spans="1:2" x14ac:dyDescent="0.25">
      <c r="A2519">
        <v>129</v>
      </c>
      <c r="B2519">
        <v>0.38161810459107759</v>
      </c>
    </row>
    <row r="2520" spans="1:2" x14ac:dyDescent="0.25">
      <c r="A2520">
        <v>139</v>
      </c>
      <c r="B2520">
        <v>0.34947109271433602</v>
      </c>
    </row>
    <row r="2521" spans="1:2" x14ac:dyDescent="0.25">
      <c r="A2521">
        <v>135</v>
      </c>
      <c r="B2521">
        <v>0.47168790412033662</v>
      </c>
    </row>
    <row r="2522" spans="1:2" x14ac:dyDescent="0.25">
      <c r="A2522">
        <v>109</v>
      </c>
      <c r="B2522">
        <v>0.30257960663366068</v>
      </c>
    </row>
    <row r="2523" spans="1:2" x14ac:dyDescent="0.25">
      <c r="A2523">
        <v>134</v>
      </c>
      <c r="B2523">
        <v>0.22063279495711929</v>
      </c>
    </row>
    <row r="2524" spans="1:2" x14ac:dyDescent="0.25">
      <c r="A2524">
        <v>93</v>
      </c>
      <c r="B2524">
        <v>0.29857560262965671</v>
      </c>
    </row>
    <row r="2525" spans="1:2" x14ac:dyDescent="0.25">
      <c r="A2525">
        <v>115</v>
      </c>
      <c r="B2525">
        <v>0.45432594756919081</v>
      </c>
    </row>
    <row r="2526" spans="1:2" x14ac:dyDescent="0.25">
      <c r="A2526">
        <v>109</v>
      </c>
      <c r="B2526">
        <v>0.42496550604658712</v>
      </c>
    </row>
    <row r="2527" spans="1:2" x14ac:dyDescent="0.25">
      <c r="A2527">
        <v>121</v>
      </c>
      <c r="B2527">
        <v>0.47621946270594923</v>
      </c>
    </row>
    <row r="2528" spans="1:2" x14ac:dyDescent="0.25">
      <c r="A2528">
        <v>126</v>
      </c>
      <c r="B2528">
        <v>0.39128317506695892</v>
      </c>
    </row>
    <row r="2529" spans="1:2" x14ac:dyDescent="0.25">
      <c r="A2529">
        <v>122</v>
      </c>
      <c r="B2529">
        <v>0.32078700321943571</v>
      </c>
    </row>
    <row r="2530" spans="1:2" x14ac:dyDescent="0.25">
      <c r="A2530">
        <v>123</v>
      </c>
      <c r="B2530">
        <v>0.32145659172686197</v>
      </c>
    </row>
    <row r="2531" spans="1:2" x14ac:dyDescent="0.25">
      <c r="A2531">
        <v>102</v>
      </c>
      <c r="B2531">
        <v>0.38130021913805701</v>
      </c>
    </row>
    <row r="2532" spans="1:2" x14ac:dyDescent="0.25">
      <c r="A2532">
        <v>120</v>
      </c>
      <c r="B2532">
        <v>0.44681167654140619</v>
      </c>
    </row>
    <row r="2533" spans="1:2" x14ac:dyDescent="0.25">
      <c r="A2533">
        <v>106</v>
      </c>
      <c r="B2533">
        <v>0.30629954278602928</v>
      </c>
    </row>
    <row r="2534" spans="1:2" x14ac:dyDescent="0.25">
      <c r="A2534">
        <v>138</v>
      </c>
      <c r="B2534">
        <v>0.36404647891134378</v>
      </c>
    </row>
    <row r="2535" spans="1:2" x14ac:dyDescent="0.25">
      <c r="A2535">
        <v>104</v>
      </c>
      <c r="B2535">
        <v>0.44019695371046719</v>
      </c>
    </row>
    <row r="2536" spans="1:2" x14ac:dyDescent="0.25">
      <c r="A2536">
        <v>104</v>
      </c>
      <c r="B2536">
        <v>0.35642399155912668</v>
      </c>
    </row>
    <row r="2537" spans="1:2" x14ac:dyDescent="0.25">
      <c r="A2537">
        <v>109</v>
      </c>
      <c r="B2537">
        <v>0.27300273246219192</v>
      </c>
    </row>
    <row r="2538" spans="1:2" x14ac:dyDescent="0.25">
      <c r="A2538">
        <v>101</v>
      </c>
      <c r="B2538">
        <v>0.31210940670400128</v>
      </c>
    </row>
    <row r="2539" spans="1:2" x14ac:dyDescent="0.25">
      <c r="A2539">
        <v>130</v>
      </c>
      <c r="B2539">
        <v>0.44462705949192438</v>
      </c>
    </row>
    <row r="2540" spans="1:2" x14ac:dyDescent="0.25">
      <c r="A2540">
        <v>128</v>
      </c>
      <c r="B2540">
        <v>0.49490030571111648</v>
      </c>
    </row>
    <row r="2541" spans="1:2" x14ac:dyDescent="0.25">
      <c r="A2541">
        <v>141</v>
      </c>
      <c r="B2541">
        <v>0.4370451532613695</v>
      </c>
    </row>
    <row r="2542" spans="1:2" x14ac:dyDescent="0.25">
      <c r="A2542">
        <v>145</v>
      </c>
      <c r="B2542">
        <v>0.43929740551362167</v>
      </c>
    </row>
    <row r="2543" spans="1:2" x14ac:dyDescent="0.25">
      <c r="A2543">
        <v>116</v>
      </c>
      <c r="B2543">
        <v>0.38649460271081892</v>
      </c>
    </row>
    <row r="2544" spans="1:2" x14ac:dyDescent="0.25">
      <c r="A2544">
        <v>127</v>
      </c>
      <c r="B2544">
        <v>0.62559857154451748</v>
      </c>
    </row>
    <row r="2545" spans="1:2" x14ac:dyDescent="0.25">
      <c r="A2545">
        <v>126</v>
      </c>
      <c r="B2545">
        <v>0.55201823445066689</v>
      </c>
    </row>
    <row r="2546" spans="1:2" x14ac:dyDescent="0.25">
      <c r="A2546">
        <v>133</v>
      </c>
      <c r="B2546">
        <v>0.43128939750561368</v>
      </c>
    </row>
    <row r="2547" spans="1:2" x14ac:dyDescent="0.25">
      <c r="A2547">
        <v>130</v>
      </c>
      <c r="B2547">
        <v>0.39699158618077529</v>
      </c>
    </row>
    <row r="2548" spans="1:2" x14ac:dyDescent="0.25">
      <c r="A2548">
        <v>100</v>
      </c>
      <c r="B2548">
        <v>0.4715593972350729</v>
      </c>
    </row>
    <row r="2549" spans="1:2" x14ac:dyDescent="0.25">
      <c r="A2549">
        <v>116</v>
      </c>
      <c r="B2549">
        <v>0.36653545437329221</v>
      </c>
    </row>
    <row r="2550" spans="1:2" x14ac:dyDescent="0.25">
      <c r="A2550">
        <v>127</v>
      </c>
      <c r="B2550">
        <v>0.33016124232340449</v>
      </c>
    </row>
    <row r="2551" spans="1:2" x14ac:dyDescent="0.25">
      <c r="A2551">
        <v>132</v>
      </c>
      <c r="B2551">
        <v>0.37467873278684088</v>
      </c>
    </row>
    <row r="2552" spans="1:2" x14ac:dyDescent="0.25">
      <c r="A2552">
        <v>142</v>
      </c>
      <c r="B2552">
        <v>0.41482022563103638</v>
      </c>
    </row>
    <row r="2553" spans="1:2" x14ac:dyDescent="0.25">
      <c r="A2553">
        <v>167</v>
      </c>
      <c r="B2553">
        <v>0.39171604036468899</v>
      </c>
    </row>
    <row r="2554" spans="1:2" x14ac:dyDescent="0.25">
      <c r="A2554">
        <v>127</v>
      </c>
      <c r="B2554">
        <v>0.2567297026756486</v>
      </c>
    </row>
    <row r="2555" spans="1:2" x14ac:dyDescent="0.25">
      <c r="A2555">
        <v>135</v>
      </c>
      <c r="B2555">
        <v>0.32156480805129461</v>
      </c>
    </row>
    <row r="2556" spans="1:2" x14ac:dyDescent="0.25">
      <c r="A2556">
        <v>101</v>
      </c>
      <c r="B2556">
        <v>0.29474745015285558</v>
      </c>
    </row>
    <row r="2557" spans="1:2" x14ac:dyDescent="0.25">
      <c r="A2557">
        <v>121</v>
      </c>
      <c r="B2557">
        <v>0.35120255390525662</v>
      </c>
    </row>
    <row r="2558" spans="1:2" x14ac:dyDescent="0.25">
      <c r="A2558">
        <v>113</v>
      </c>
      <c r="B2558">
        <v>0.56303600898195494</v>
      </c>
    </row>
    <row r="2559" spans="1:2" x14ac:dyDescent="0.25">
      <c r="A2559">
        <v>125</v>
      </c>
      <c r="B2559">
        <v>0.31157508860211558</v>
      </c>
    </row>
    <row r="2560" spans="1:2" x14ac:dyDescent="0.25">
      <c r="A2560">
        <v>110</v>
      </c>
      <c r="B2560">
        <v>0.40987609230852468</v>
      </c>
    </row>
    <row r="2561" spans="1:2" x14ac:dyDescent="0.25">
      <c r="A2561">
        <v>123</v>
      </c>
      <c r="B2561">
        <v>0.50133917701485264</v>
      </c>
    </row>
    <row r="2562" spans="1:2" x14ac:dyDescent="0.25">
      <c r="A2562">
        <v>145</v>
      </c>
      <c r="B2562">
        <v>0.28596840083326569</v>
      </c>
    </row>
    <row r="2563" spans="1:2" x14ac:dyDescent="0.25">
      <c r="A2563">
        <v>121</v>
      </c>
      <c r="B2563">
        <v>0.34483808132456778</v>
      </c>
    </row>
    <row r="2564" spans="1:2" x14ac:dyDescent="0.25">
      <c r="A2564">
        <v>96</v>
      </c>
      <c r="B2564">
        <v>0.35813516218921632</v>
      </c>
    </row>
    <row r="2565" spans="1:2" x14ac:dyDescent="0.25">
      <c r="A2565">
        <v>110</v>
      </c>
      <c r="B2565">
        <v>0.28836945053161273</v>
      </c>
    </row>
    <row r="2566" spans="1:2" x14ac:dyDescent="0.25">
      <c r="A2566">
        <v>134</v>
      </c>
      <c r="B2566">
        <v>0.26147769391012632</v>
      </c>
    </row>
    <row r="2567" spans="1:2" x14ac:dyDescent="0.25">
      <c r="A2567">
        <v>119</v>
      </c>
      <c r="B2567">
        <v>0.40175310445580709</v>
      </c>
    </row>
    <row r="2568" spans="1:2" x14ac:dyDescent="0.25">
      <c r="A2568">
        <v>93</v>
      </c>
      <c r="B2568">
        <v>0.39688336985634282</v>
      </c>
    </row>
    <row r="2569" spans="1:2" x14ac:dyDescent="0.25">
      <c r="A2569">
        <v>110</v>
      </c>
      <c r="B2569">
        <v>0.2745380515650786</v>
      </c>
    </row>
    <row r="2570" spans="1:2" x14ac:dyDescent="0.25">
      <c r="A2570">
        <v>143</v>
      </c>
      <c r="B2570">
        <v>0.26165354543732922</v>
      </c>
    </row>
    <row r="2571" spans="1:2" x14ac:dyDescent="0.25">
      <c r="A2571">
        <v>106</v>
      </c>
      <c r="B2571">
        <v>0.40570300029759487</v>
      </c>
    </row>
    <row r="2572" spans="1:2" x14ac:dyDescent="0.25">
      <c r="A2572">
        <v>119</v>
      </c>
      <c r="B2572">
        <v>0.64173633092552007</v>
      </c>
    </row>
    <row r="2573" spans="1:2" x14ac:dyDescent="0.25">
      <c r="A2573">
        <v>117</v>
      </c>
      <c r="B2573">
        <v>0.24281037794551311</v>
      </c>
    </row>
    <row r="2574" spans="1:2" x14ac:dyDescent="0.25">
      <c r="A2574">
        <v>116</v>
      </c>
      <c r="B2574">
        <v>0.37247382517652788</v>
      </c>
    </row>
    <row r="2575" spans="1:2" x14ac:dyDescent="0.25">
      <c r="A2575">
        <v>111</v>
      </c>
      <c r="B2575">
        <v>0.33876444011579149</v>
      </c>
    </row>
    <row r="2576" spans="1:2" x14ac:dyDescent="0.25">
      <c r="A2576">
        <v>114</v>
      </c>
      <c r="B2576">
        <v>0.44325406487568653</v>
      </c>
    </row>
    <row r="2577" spans="1:2" x14ac:dyDescent="0.25">
      <c r="A2577">
        <v>139</v>
      </c>
      <c r="B2577">
        <v>0.42722452181911641</v>
      </c>
    </row>
    <row r="2578" spans="1:2" x14ac:dyDescent="0.25">
      <c r="A2578">
        <v>145</v>
      </c>
      <c r="B2578">
        <v>0.29394259123988847</v>
      </c>
    </row>
    <row r="2579" spans="1:2" x14ac:dyDescent="0.25">
      <c r="A2579">
        <v>134</v>
      </c>
      <c r="B2579">
        <v>0.37507101696290879</v>
      </c>
    </row>
    <row r="2580" spans="1:2" x14ac:dyDescent="0.25">
      <c r="A2580">
        <v>154</v>
      </c>
      <c r="B2580">
        <v>0.40539864188512842</v>
      </c>
    </row>
    <row r="2581" spans="1:2" x14ac:dyDescent="0.25">
      <c r="A2581">
        <v>124</v>
      </c>
      <c r="B2581">
        <v>0.36100289478667857</v>
      </c>
    </row>
    <row r="2582" spans="1:2" x14ac:dyDescent="0.25">
      <c r="A2582">
        <v>112</v>
      </c>
      <c r="B2582">
        <v>0.33288017747477211</v>
      </c>
    </row>
    <row r="2583" spans="1:2" x14ac:dyDescent="0.25">
      <c r="A2583">
        <v>124</v>
      </c>
      <c r="B2583">
        <v>0.33095257419581742</v>
      </c>
    </row>
    <row r="2584" spans="1:2" x14ac:dyDescent="0.25">
      <c r="A2584">
        <v>137</v>
      </c>
      <c r="B2584">
        <v>0.33247436625815002</v>
      </c>
    </row>
    <row r="2585" spans="1:2" x14ac:dyDescent="0.25">
      <c r="A2585">
        <v>129</v>
      </c>
      <c r="B2585">
        <v>0.46125855585315051</v>
      </c>
    </row>
    <row r="2586" spans="1:2" x14ac:dyDescent="0.25">
      <c r="A2586">
        <v>135</v>
      </c>
      <c r="B2586">
        <v>0.42351134918702488</v>
      </c>
    </row>
    <row r="2587" spans="1:2" x14ac:dyDescent="0.25">
      <c r="A2587">
        <v>111</v>
      </c>
      <c r="B2587">
        <v>0.38193599004409817</v>
      </c>
    </row>
    <row r="2588" spans="1:2" x14ac:dyDescent="0.25">
      <c r="A2588">
        <v>127</v>
      </c>
      <c r="B2588">
        <v>0.53592781971160353</v>
      </c>
    </row>
    <row r="2589" spans="1:2" x14ac:dyDescent="0.25">
      <c r="A2589">
        <v>141</v>
      </c>
      <c r="B2589">
        <v>0.40063036008981961</v>
      </c>
    </row>
    <row r="2590" spans="1:2" x14ac:dyDescent="0.25">
      <c r="A2590">
        <v>118</v>
      </c>
      <c r="B2590">
        <v>0.43105943781619449</v>
      </c>
    </row>
    <row r="2591" spans="1:2" x14ac:dyDescent="0.25">
      <c r="A2591">
        <v>114</v>
      </c>
      <c r="B2591">
        <v>0.81739171604036465</v>
      </c>
    </row>
    <row r="2592" spans="1:2" x14ac:dyDescent="0.25">
      <c r="A2592">
        <v>144</v>
      </c>
      <c r="B2592">
        <v>0.26514352190027868</v>
      </c>
    </row>
    <row r="2593" spans="1:2" x14ac:dyDescent="0.25">
      <c r="A2593">
        <v>145</v>
      </c>
      <c r="B2593">
        <v>0.33618753889024161</v>
      </c>
    </row>
    <row r="2594" spans="1:2" x14ac:dyDescent="0.25">
      <c r="A2594">
        <v>133</v>
      </c>
      <c r="B2594">
        <v>0.32117928739550361</v>
      </c>
    </row>
    <row r="2595" spans="1:2" x14ac:dyDescent="0.25">
      <c r="A2595">
        <v>113</v>
      </c>
      <c r="B2595">
        <v>0.35568000432865299</v>
      </c>
    </row>
    <row r="2596" spans="1:2" x14ac:dyDescent="0.25">
      <c r="A2596">
        <v>148</v>
      </c>
      <c r="B2596">
        <v>0.29081108135162193</v>
      </c>
    </row>
    <row r="2597" spans="1:2" x14ac:dyDescent="0.25">
      <c r="A2597">
        <v>133</v>
      </c>
      <c r="B2597">
        <v>0.32974866758650551</v>
      </c>
    </row>
    <row r="2598" spans="1:2" x14ac:dyDescent="0.25">
      <c r="A2598">
        <v>141</v>
      </c>
      <c r="B2598">
        <v>0.36972107242377511</v>
      </c>
    </row>
    <row r="2599" spans="1:2" x14ac:dyDescent="0.25">
      <c r="A2599">
        <v>117</v>
      </c>
      <c r="B2599">
        <v>0.26778129480832191</v>
      </c>
    </row>
    <row r="2600" spans="1:2" x14ac:dyDescent="0.25">
      <c r="A2600">
        <v>138</v>
      </c>
      <c r="B2600">
        <v>0.33848037226415612</v>
      </c>
    </row>
    <row r="2601" spans="1:2" x14ac:dyDescent="0.25">
      <c r="A2601">
        <v>104</v>
      </c>
      <c r="B2601">
        <v>0.29672239807374939</v>
      </c>
    </row>
    <row r="2602" spans="1:2" x14ac:dyDescent="0.25">
      <c r="A2602">
        <v>105</v>
      </c>
      <c r="B2602">
        <v>0.35862213564916268</v>
      </c>
    </row>
    <row r="2603" spans="1:2" x14ac:dyDescent="0.25">
      <c r="A2603">
        <v>134</v>
      </c>
      <c r="B2603">
        <v>0.50755485214944673</v>
      </c>
    </row>
    <row r="2604" spans="1:2" x14ac:dyDescent="0.25">
      <c r="A2604">
        <v>131</v>
      </c>
      <c r="B2604">
        <v>0.55627248870492119</v>
      </c>
    </row>
    <row r="2605" spans="1:2" x14ac:dyDescent="0.25">
      <c r="A2605">
        <v>137</v>
      </c>
      <c r="B2605">
        <v>0.55197765332900472</v>
      </c>
    </row>
    <row r="2606" spans="1:2" x14ac:dyDescent="0.25">
      <c r="A2606">
        <v>129</v>
      </c>
      <c r="B2606">
        <v>0.33459811162513858</v>
      </c>
    </row>
    <row r="2607" spans="1:2" x14ac:dyDescent="0.25">
      <c r="A2607">
        <v>138</v>
      </c>
      <c r="B2607">
        <v>0.33119606092579068</v>
      </c>
    </row>
    <row r="2608" spans="1:2" x14ac:dyDescent="0.25">
      <c r="A2608">
        <v>143</v>
      </c>
      <c r="B2608">
        <v>0.42512783053323588</v>
      </c>
    </row>
    <row r="2609" spans="1:2" x14ac:dyDescent="0.25">
      <c r="A2609">
        <v>117</v>
      </c>
      <c r="B2609">
        <v>0.65019749479208944</v>
      </c>
    </row>
    <row r="2610" spans="1:2" x14ac:dyDescent="0.25">
      <c r="A2610">
        <v>124</v>
      </c>
      <c r="B2610">
        <v>0.45376457538619702</v>
      </c>
    </row>
    <row r="2611" spans="1:2" x14ac:dyDescent="0.25">
      <c r="A2611">
        <v>119</v>
      </c>
      <c r="B2611">
        <v>0.64489489489489493</v>
      </c>
    </row>
    <row r="2612" spans="1:2" x14ac:dyDescent="0.25">
      <c r="A2612">
        <v>126</v>
      </c>
      <c r="B2612">
        <v>0.36621080539999462</v>
      </c>
    </row>
    <row r="2613" spans="1:2" x14ac:dyDescent="0.25">
      <c r="A2613">
        <v>102</v>
      </c>
      <c r="B2613">
        <v>0.26147769391012632</v>
      </c>
    </row>
    <row r="2614" spans="1:2" x14ac:dyDescent="0.25">
      <c r="A2614">
        <v>127</v>
      </c>
      <c r="B2614">
        <v>0.51937748559370178</v>
      </c>
    </row>
    <row r="2615" spans="1:2" x14ac:dyDescent="0.25">
      <c r="A2615">
        <v>116</v>
      </c>
      <c r="B2615">
        <v>0.66257473689906121</v>
      </c>
    </row>
    <row r="2616" spans="1:2" x14ac:dyDescent="0.25">
      <c r="A2616">
        <v>111</v>
      </c>
      <c r="B2616">
        <v>0.3388929470010551</v>
      </c>
    </row>
    <row r="2617" spans="1:2" x14ac:dyDescent="0.25">
      <c r="A2617">
        <v>142</v>
      </c>
      <c r="B2617">
        <v>0.41154668181695209</v>
      </c>
    </row>
    <row r="2618" spans="1:2" x14ac:dyDescent="0.25">
      <c r="A2618">
        <v>107</v>
      </c>
      <c r="B2618">
        <v>0.34740821902984059</v>
      </c>
    </row>
    <row r="2619" spans="1:2" x14ac:dyDescent="0.25">
      <c r="A2619">
        <v>107</v>
      </c>
      <c r="B2619">
        <v>0.31550469388307228</v>
      </c>
    </row>
    <row r="2620" spans="1:2" x14ac:dyDescent="0.25">
      <c r="A2620">
        <v>108</v>
      </c>
      <c r="B2620">
        <v>0.55451397343289233</v>
      </c>
    </row>
    <row r="2621" spans="1:2" x14ac:dyDescent="0.25">
      <c r="A2621">
        <v>133</v>
      </c>
      <c r="B2621">
        <v>0.21980764548332121</v>
      </c>
    </row>
    <row r="2622" spans="1:2" x14ac:dyDescent="0.25">
      <c r="A2622">
        <v>136</v>
      </c>
      <c r="B2622">
        <v>0.41412358304250202</v>
      </c>
    </row>
    <row r="2623" spans="1:2" x14ac:dyDescent="0.25">
      <c r="A2623">
        <v>135</v>
      </c>
      <c r="B2623">
        <v>0.35083056029001969</v>
      </c>
    </row>
    <row r="2624" spans="1:2" x14ac:dyDescent="0.25">
      <c r="A2624">
        <v>106</v>
      </c>
      <c r="B2624">
        <v>0.34082731380028669</v>
      </c>
    </row>
    <row r="2625" spans="1:2" x14ac:dyDescent="0.25">
      <c r="A2625">
        <v>134</v>
      </c>
      <c r="B2625">
        <v>0.35595054513973429</v>
      </c>
    </row>
    <row r="2626" spans="1:2" x14ac:dyDescent="0.25">
      <c r="A2626">
        <v>106</v>
      </c>
      <c r="B2626">
        <v>0.42990963936909882</v>
      </c>
    </row>
    <row r="2627" spans="1:2" x14ac:dyDescent="0.25">
      <c r="A2627">
        <v>136</v>
      </c>
      <c r="B2627">
        <v>0.3742391039688337</v>
      </c>
    </row>
    <row r="2628" spans="1:2" x14ac:dyDescent="0.25">
      <c r="A2628">
        <v>105</v>
      </c>
      <c r="B2628">
        <v>0.30914698482266051</v>
      </c>
    </row>
    <row r="2629" spans="1:2" x14ac:dyDescent="0.25">
      <c r="A2629">
        <v>140</v>
      </c>
      <c r="B2629">
        <v>0.51901901901901903</v>
      </c>
    </row>
    <row r="2630" spans="1:2" x14ac:dyDescent="0.25">
      <c r="A2630">
        <v>139</v>
      </c>
      <c r="B2630">
        <v>0.4000622243865487</v>
      </c>
    </row>
    <row r="2631" spans="1:2" x14ac:dyDescent="0.25">
      <c r="A2631">
        <v>143</v>
      </c>
      <c r="B2631">
        <v>0.46938830722614511</v>
      </c>
    </row>
    <row r="2632" spans="1:2" x14ac:dyDescent="0.25">
      <c r="A2632">
        <v>132</v>
      </c>
      <c r="B2632">
        <v>0.29967129291453609</v>
      </c>
    </row>
    <row r="2633" spans="1:2" x14ac:dyDescent="0.25">
      <c r="A2633">
        <v>134</v>
      </c>
      <c r="B2633">
        <v>0.46850228606985361</v>
      </c>
    </row>
    <row r="2634" spans="1:2" x14ac:dyDescent="0.25">
      <c r="A2634">
        <v>104</v>
      </c>
      <c r="B2634">
        <v>0.27766956145334531</v>
      </c>
    </row>
    <row r="2635" spans="1:2" x14ac:dyDescent="0.25">
      <c r="A2635">
        <v>143</v>
      </c>
      <c r="B2635">
        <v>0.34183507832156479</v>
      </c>
    </row>
    <row r="2636" spans="1:2" x14ac:dyDescent="0.25">
      <c r="A2636">
        <v>134</v>
      </c>
      <c r="B2636">
        <v>0.37323133944755571</v>
      </c>
    </row>
    <row r="2637" spans="1:2" x14ac:dyDescent="0.25">
      <c r="A2637">
        <v>121</v>
      </c>
      <c r="B2637">
        <v>0.27622216811405997</v>
      </c>
    </row>
    <row r="2638" spans="1:2" x14ac:dyDescent="0.25">
      <c r="A2638">
        <v>115</v>
      </c>
      <c r="B2638">
        <v>0.29875821767713662</v>
      </c>
    </row>
    <row r="2639" spans="1:2" x14ac:dyDescent="0.25">
      <c r="A2639">
        <v>140</v>
      </c>
      <c r="B2639">
        <v>0.35913616319021718</v>
      </c>
    </row>
    <row r="2640" spans="1:2" x14ac:dyDescent="0.25">
      <c r="A2640">
        <v>95</v>
      </c>
      <c r="B2640">
        <v>0.29730406081757432</v>
      </c>
    </row>
    <row r="2641" spans="1:2" x14ac:dyDescent="0.25">
      <c r="A2641">
        <v>110</v>
      </c>
      <c r="B2641">
        <v>0.38218624029434839</v>
      </c>
    </row>
    <row r="2642" spans="1:2" x14ac:dyDescent="0.25">
      <c r="A2642">
        <v>135</v>
      </c>
      <c r="B2642">
        <v>0.31675594513432348</v>
      </c>
    </row>
    <row r="2643" spans="1:2" x14ac:dyDescent="0.25">
      <c r="A2643">
        <v>130</v>
      </c>
      <c r="B2643">
        <v>0.38445201958715469</v>
      </c>
    </row>
    <row r="2644" spans="1:2" x14ac:dyDescent="0.25">
      <c r="A2644">
        <v>128</v>
      </c>
      <c r="B2644">
        <v>0.36206476747017291</v>
      </c>
    </row>
    <row r="2645" spans="1:2" x14ac:dyDescent="0.25">
      <c r="A2645">
        <v>114</v>
      </c>
      <c r="B2645">
        <v>0.2487825663501339</v>
      </c>
    </row>
    <row r="2646" spans="1:2" x14ac:dyDescent="0.25">
      <c r="A2646">
        <v>152</v>
      </c>
      <c r="B2646">
        <v>0.38068473879284692</v>
      </c>
    </row>
    <row r="2647" spans="1:2" x14ac:dyDescent="0.25">
      <c r="A2647">
        <v>107</v>
      </c>
      <c r="B2647">
        <v>0.35448962475989498</v>
      </c>
    </row>
    <row r="2648" spans="1:2" x14ac:dyDescent="0.25">
      <c r="A2648">
        <v>104</v>
      </c>
      <c r="B2648">
        <v>0.64032951870789712</v>
      </c>
    </row>
    <row r="2649" spans="1:2" x14ac:dyDescent="0.25">
      <c r="A2649">
        <v>144</v>
      </c>
      <c r="B2649">
        <v>0.28681384086789491</v>
      </c>
    </row>
    <row r="2650" spans="1:2" x14ac:dyDescent="0.25">
      <c r="A2650">
        <v>136</v>
      </c>
      <c r="B2650">
        <v>0.35868300733165598</v>
      </c>
    </row>
    <row r="2651" spans="1:2" x14ac:dyDescent="0.25">
      <c r="A2651">
        <v>103</v>
      </c>
      <c r="B2651">
        <v>0.28730757784811839</v>
      </c>
    </row>
    <row r="2652" spans="1:2" x14ac:dyDescent="0.25">
      <c r="A2652">
        <v>110</v>
      </c>
      <c r="B2652">
        <v>0.29050672293915542</v>
      </c>
    </row>
    <row r="2653" spans="1:2" x14ac:dyDescent="0.25">
      <c r="A2653">
        <v>108</v>
      </c>
      <c r="B2653">
        <v>0.30375645916186461</v>
      </c>
    </row>
    <row r="2654" spans="1:2" x14ac:dyDescent="0.25">
      <c r="A2654">
        <v>137</v>
      </c>
      <c r="B2654">
        <v>0.4319860400941482</v>
      </c>
    </row>
    <row r="2655" spans="1:2" x14ac:dyDescent="0.25">
      <c r="A2655">
        <v>120</v>
      </c>
      <c r="B2655">
        <v>0.39868922977031079</v>
      </c>
    </row>
    <row r="2656" spans="1:2" x14ac:dyDescent="0.25">
      <c r="A2656">
        <v>118</v>
      </c>
      <c r="B2656">
        <v>0.27323269215161111</v>
      </c>
    </row>
    <row r="2657" spans="1:2" x14ac:dyDescent="0.25">
      <c r="A2657">
        <v>134</v>
      </c>
      <c r="B2657">
        <v>0.4477991505018532</v>
      </c>
    </row>
    <row r="2658" spans="1:2" x14ac:dyDescent="0.25">
      <c r="A2658">
        <v>125</v>
      </c>
      <c r="B2658">
        <v>0.64898006114222329</v>
      </c>
    </row>
    <row r="2659" spans="1:2" x14ac:dyDescent="0.25">
      <c r="A2659">
        <v>119</v>
      </c>
      <c r="B2659">
        <v>0.48873873873873869</v>
      </c>
    </row>
    <row r="2660" spans="1:2" x14ac:dyDescent="0.25">
      <c r="A2660">
        <v>155</v>
      </c>
      <c r="B2660">
        <v>0.27752076400725051</v>
      </c>
    </row>
    <row r="2661" spans="1:2" x14ac:dyDescent="0.25">
      <c r="A2661">
        <v>111</v>
      </c>
      <c r="B2661">
        <v>0.32901820739658583</v>
      </c>
    </row>
    <row r="2662" spans="1:2" x14ac:dyDescent="0.25">
      <c r="A2662">
        <v>137</v>
      </c>
      <c r="B2662">
        <v>0.33417200984768552</v>
      </c>
    </row>
    <row r="2663" spans="1:2" x14ac:dyDescent="0.25">
      <c r="A2663">
        <v>104</v>
      </c>
      <c r="B2663">
        <v>0.38387712036360683</v>
      </c>
    </row>
    <row r="2664" spans="1:2" x14ac:dyDescent="0.25">
      <c r="A2664">
        <v>114</v>
      </c>
      <c r="B2664">
        <v>0.724988502015529</v>
      </c>
    </row>
    <row r="2665" spans="1:2" x14ac:dyDescent="0.25">
      <c r="A2665">
        <v>144</v>
      </c>
      <c r="B2665">
        <v>0.28511619727835952</v>
      </c>
    </row>
    <row r="2666" spans="1:2" x14ac:dyDescent="0.25">
      <c r="A2666">
        <v>128</v>
      </c>
      <c r="B2666">
        <v>0.43169520872223582</v>
      </c>
    </row>
    <row r="2667" spans="1:2" x14ac:dyDescent="0.25">
      <c r="A2667">
        <v>140</v>
      </c>
      <c r="B2667">
        <v>0.2699523848172497</v>
      </c>
    </row>
    <row r="2668" spans="1:2" x14ac:dyDescent="0.25">
      <c r="A2668">
        <v>101</v>
      </c>
      <c r="B2668">
        <v>0.37080999918837759</v>
      </c>
    </row>
    <row r="2669" spans="1:2" x14ac:dyDescent="0.25">
      <c r="A2669">
        <v>131</v>
      </c>
      <c r="B2669">
        <v>0.23478884289695101</v>
      </c>
    </row>
    <row r="2670" spans="1:2" x14ac:dyDescent="0.25">
      <c r="A2670">
        <v>119</v>
      </c>
      <c r="B2670">
        <v>0.36493250006763522</v>
      </c>
    </row>
    <row r="2671" spans="1:2" x14ac:dyDescent="0.25">
      <c r="A2671">
        <v>130</v>
      </c>
      <c r="B2671">
        <v>0.27664150637123608</v>
      </c>
    </row>
    <row r="2672" spans="1:2" x14ac:dyDescent="0.25">
      <c r="A2672">
        <v>106</v>
      </c>
      <c r="B2672">
        <v>0.26166030895760628</v>
      </c>
    </row>
    <row r="2673" spans="1:2" x14ac:dyDescent="0.25">
      <c r="A2673">
        <v>136</v>
      </c>
      <c r="B2673">
        <v>0.36064442821199583</v>
      </c>
    </row>
    <row r="2674" spans="1:2" x14ac:dyDescent="0.25">
      <c r="A2674">
        <v>144</v>
      </c>
      <c r="B2674">
        <v>0.2350526201877553</v>
      </c>
    </row>
    <row r="2675" spans="1:2" x14ac:dyDescent="0.25">
      <c r="A2675">
        <v>137</v>
      </c>
      <c r="B2675">
        <v>0.43609826042258482</v>
      </c>
    </row>
    <row r="2676" spans="1:2" x14ac:dyDescent="0.25">
      <c r="A2676">
        <v>99</v>
      </c>
      <c r="B2676">
        <v>0.32144982820658502</v>
      </c>
    </row>
    <row r="2677" spans="1:2" x14ac:dyDescent="0.25">
      <c r="A2677">
        <v>145</v>
      </c>
      <c r="B2677">
        <v>0.35310310310310311</v>
      </c>
    </row>
    <row r="2678" spans="1:2" x14ac:dyDescent="0.25">
      <c r="A2678">
        <v>110</v>
      </c>
      <c r="B2678">
        <v>0.84105727348970594</v>
      </c>
    </row>
    <row r="2679" spans="1:2" x14ac:dyDescent="0.25">
      <c r="A2679">
        <v>137</v>
      </c>
      <c r="B2679">
        <v>0.45607769932094261</v>
      </c>
    </row>
    <row r="2680" spans="1:2" x14ac:dyDescent="0.25">
      <c r="A2680">
        <v>114</v>
      </c>
      <c r="B2680">
        <v>0.30761842924005078</v>
      </c>
    </row>
    <row r="2681" spans="1:2" x14ac:dyDescent="0.25">
      <c r="A2681">
        <v>116</v>
      </c>
      <c r="B2681">
        <v>0.36139517896274648</v>
      </c>
    </row>
    <row r="2682" spans="1:2" x14ac:dyDescent="0.25">
      <c r="A2682">
        <v>116</v>
      </c>
      <c r="B2682">
        <v>0.37264291318345372</v>
      </c>
    </row>
    <row r="2683" spans="1:2" x14ac:dyDescent="0.25">
      <c r="A2683">
        <v>106</v>
      </c>
      <c r="B2683">
        <v>0.42365338311284262</v>
      </c>
    </row>
    <row r="2684" spans="1:2" x14ac:dyDescent="0.25">
      <c r="A2684">
        <v>103</v>
      </c>
      <c r="B2684">
        <v>0.38457376295214141</v>
      </c>
    </row>
    <row r="2685" spans="1:2" x14ac:dyDescent="0.25">
      <c r="A2685">
        <v>99</v>
      </c>
      <c r="B2685">
        <v>0.27139977815653488</v>
      </c>
    </row>
    <row r="2686" spans="1:2" x14ac:dyDescent="0.25">
      <c r="A2686">
        <v>143</v>
      </c>
      <c r="B2686">
        <v>0.35808781754727698</v>
      </c>
    </row>
    <row r="2687" spans="1:2" x14ac:dyDescent="0.25">
      <c r="A2687">
        <v>105</v>
      </c>
      <c r="B2687">
        <v>0.28319535751968178</v>
      </c>
    </row>
    <row r="2688" spans="1:2" x14ac:dyDescent="0.25">
      <c r="A2688">
        <v>124</v>
      </c>
      <c r="B2688">
        <v>0.47322322322322319</v>
      </c>
    </row>
    <row r="2689" spans="1:2" x14ac:dyDescent="0.25">
      <c r="A2689">
        <v>115</v>
      </c>
      <c r="B2689">
        <v>0.25829883937992049</v>
      </c>
    </row>
    <row r="2690" spans="1:2" x14ac:dyDescent="0.25">
      <c r="A2690">
        <v>117</v>
      </c>
      <c r="B2690">
        <v>0.34292400508616733</v>
      </c>
    </row>
    <row r="2691" spans="1:2" x14ac:dyDescent="0.25">
      <c r="A2691">
        <v>128</v>
      </c>
      <c r="B2691">
        <v>0.26872142412682948</v>
      </c>
    </row>
    <row r="2692" spans="1:2" x14ac:dyDescent="0.25">
      <c r="A2692">
        <v>103</v>
      </c>
      <c r="B2692">
        <v>0.32218705191678171</v>
      </c>
    </row>
    <row r="2693" spans="1:2" x14ac:dyDescent="0.25">
      <c r="A2693">
        <v>103</v>
      </c>
      <c r="B2693">
        <v>0.32708384059735413</v>
      </c>
    </row>
    <row r="2694" spans="1:2" x14ac:dyDescent="0.25">
      <c r="A2694">
        <v>139</v>
      </c>
      <c r="B2694">
        <v>0.34136163190217239</v>
      </c>
    </row>
    <row r="2695" spans="1:2" x14ac:dyDescent="0.25">
      <c r="A2695">
        <v>102</v>
      </c>
      <c r="B2695">
        <v>0.33648513378243111</v>
      </c>
    </row>
    <row r="2696" spans="1:2" x14ac:dyDescent="0.25">
      <c r="A2696">
        <v>110</v>
      </c>
      <c r="B2696">
        <v>0.3902889375862349</v>
      </c>
    </row>
    <row r="2697" spans="1:2" x14ac:dyDescent="0.25">
      <c r="A2697">
        <v>94</v>
      </c>
      <c r="B2697">
        <v>0.32970808646484318</v>
      </c>
    </row>
    <row r="2698" spans="1:2" x14ac:dyDescent="0.25">
      <c r="A2698">
        <v>114</v>
      </c>
      <c r="B2698">
        <v>0.49790330871411947</v>
      </c>
    </row>
    <row r="2699" spans="1:2" x14ac:dyDescent="0.25">
      <c r="A2699">
        <v>146</v>
      </c>
      <c r="B2699">
        <v>0.31594432270107953</v>
      </c>
    </row>
    <row r="2700" spans="1:2" x14ac:dyDescent="0.25">
      <c r="A2700">
        <v>123</v>
      </c>
      <c r="B2700">
        <v>0.47809295782268763</v>
      </c>
    </row>
    <row r="2701" spans="1:2" x14ac:dyDescent="0.25">
      <c r="A2701">
        <v>160</v>
      </c>
      <c r="B2701">
        <v>0.2779603928252577</v>
      </c>
    </row>
    <row r="2702" spans="1:2" x14ac:dyDescent="0.25">
      <c r="A2702">
        <v>96</v>
      </c>
      <c r="B2702">
        <v>0.32546735925114312</v>
      </c>
    </row>
    <row r="2703" spans="1:2" x14ac:dyDescent="0.25">
      <c r="A2703">
        <v>131</v>
      </c>
      <c r="B2703">
        <v>0.34013743473202929</v>
      </c>
    </row>
    <row r="2704" spans="1:2" x14ac:dyDescent="0.25">
      <c r="A2704">
        <v>102</v>
      </c>
      <c r="B2704">
        <v>0.36344452560668777</v>
      </c>
    </row>
    <row r="2705" spans="1:2" x14ac:dyDescent="0.25">
      <c r="A2705">
        <v>124</v>
      </c>
      <c r="B2705">
        <v>0.40453967480994513</v>
      </c>
    </row>
    <row r="2706" spans="1:2" x14ac:dyDescent="0.25">
      <c r="A2706">
        <v>104</v>
      </c>
      <c r="B2706">
        <v>0.30636041446852258</v>
      </c>
    </row>
    <row r="2707" spans="1:2" x14ac:dyDescent="0.25">
      <c r="A2707">
        <v>118</v>
      </c>
      <c r="B2707">
        <v>0.38972080188296399</v>
      </c>
    </row>
    <row r="2708" spans="1:2" x14ac:dyDescent="0.25">
      <c r="A2708">
        <v>112</v>
      </c>
      <c r="B2708">
        <v>0.77858263669074479</v>
      </c>
    </row>
    <row r="2709" spans="1:2" x14ac:dyDescent="0.25">
      <c r="A2709">
        <v>90</v>
      </c>
      <c r="B2709">
        <v>0.31613370126883639</v>
      </c>
    </row>
    <row r="2710" spans="1:2" x14ac:dyDescent="0.25">
      <c r="A2710">
        <v>107</v>
      </c>
      <c r="B2710">
        <v>0.27828504179855529</v>
      </c>
    </row>
    <row r="2711" spans="1:2" x14ac:dyDescent="0.25">
      <c r="A2711">
        <v>90</v>
      </c>
      <c r="B2711">
        <v>0.29403051700348998</v>
      </c>
    </row>
    <row r="2712" spans="1:2" x14ac:dyDescent="0.25">
      <c r="A2712">
        <v>155</v>
      </c>
      <c r="B2712">
        <v>0.25922544165787409</v>
      </c>
    </row>
    <row r="2713" spans="1:2" x14ac:dyDescent="0.25">
      <c r="A2713">
        <v>134</v>
      </c>
      <c r="B2713">
        <v>0.36306576847117389</v>
      </c>
    </row>
    <row r="2714" spans="1:2" x14ac:dyDescent="0.25">
      <c r="A2714">
        <v>123</v>
      </c>
      <c r="B2714">
        <v>0.41329843356870383</v>
      </c>
    </row>
    <row r="2715" spans="1:2" x14ac:dyDescent="0.25">
      <c r="A2715">
        <v>151</v>
      </c>
      <c r="B2715">
        <v>0.2762965668371074</v>
      </c>
    </row>
    <row r="2716" spans="1:2" x14ac:dyDescent="0.25">
      <c r="A2716">
        <v>117</v>
      </c>
      <c r="B2716">
        <v>0.44149554960365772</v>
      </c>
    </row>
    <row r="2717" spans="1:2" x14ac:dyDescent="0.25">
      <c r="A2717">
        <v>137</v>
      </c>
      <c r="B2717">
        <v>0.40838135432730033</v>
      </c>
    </row>
    <row r="2718" spans="1:2" x14ac:dyDescent="0.25">
      <c r="A2718">
        <v>141</v>
      </c>
      <c r="B2718">
        <v>0.35142575007439869</v>
      </c>
    </row>
    <row r="2719" spans="1:2" x14ac:dyDescent="0.25">
      <c r="A2719">
        <v>131</v>
      </c>
      <c r="B2719">
        <v>0.32225468711955202</v>
      </c>
    </row>
    <row r="2720" spans="1:2" x14ac:dyDescent="0.25">
      <c r="A2720">
        <v>128</v>
      </c>
      <c r="B2720">
        <v>0.35631577523469421</v>
      </c>
    </row>
    <row r="2721" spans="1:2" x14ac:dyDescent="0.25">
      <c r="A2721">
        <v>122</v>
      </c>
      <c r="B2721">
        <v>0.50259042826610389</v>
      </c>
    </row>
    <row r="2722" spans="1:2" x14ac:dyDescent="0.25">
      <c r="A2722">
        <v>131</v>
      </c>
      <c r="B2722">
        <v>0.4645320996672348</v>
      </c>
    </row>
    <row r="2723" spans="1:2" x14ac:dyDescent="0.25">
      <c r="A2723">
        <v>96</v>
      </c>
      <c r="B2723">
        <v>0.29514649784920061</v>
      </c>
    </row>
    <row r="2724" spans="1:2" x14ac:dyDescent="0.25">
      <c r="A2724">
        <v>116</v>
      </c>
      <c r="B2724">
        <v>0.59400616833049269</v>
      </c>
    </row>
    <row r="2725" spans="1:2" x14ac:dyDescent="0.25">
      <c r="A2725">
        <v>100</v>
      </c>
      <c r="B2725">
        <v>0.31963720477233992</v>
      </c>
    </row>
    <row r="2726" spans="1:2" x14ac:dyDescent="0.25">
      <c r="A2726">
        <v>144</v>
      </c>
      <c r="B2726">
        <v>0.37028920812704602</v>
      </c>
    </row>
    <row r="2727" spans="1:2" x14ac:dyDescent="0.25">
      <c r="A2727">
        <v>144</v>
      </c>
      <c r="B2727">
        <v>0.47523198874550232</v>
      </c>
    </row>
    <row r="2728" spans="1:2" x14ac:dyDescent="0.25">
      <c r="A2728">
        <v>133</v>
      </c>
      <c r="B2728">
        <v>0.41330519708898089</v>
      </c>
    </row>
    <row r="2729" spans="1:2" x14ac:dyDescent="0.25">
      <c r="A2729">
        <v>103</v>
      </c>
      <c r="B2729">
        <v>0.30124719313908499</v>
      </c>
    </row>
    <row r="2730" spans="1:2" x14ac:dyDescent="0.25">
      <c r="A2730">
        <v>116</v>
      </c>
      <c r="B2730">
        <v>0.32745583421259089</v>
      </c>
    </row>
    <row r="2731" spans="1:2" x14ac:dyDescent="0.25">
      <c r="A2731">
        <v>116</v>
      </c>
      <c r="B2731">
        <v>0.37498985471958451</v>
      </c>
    </row>
    <row r="2732" spans="1:2" x14ac:dyDescent="0.25">
      <c r="A2732">
        <v>142</v>
      </c>
      <c r="B2732">
        <v>0.38299786272759251</v>
      </c>
    </row>
    <row r="2733" spans="1:2" x14ac:dyDescent="0.25">
      <c r="A2733">
        <v>115</v>
      </c>
      <c r="B2733">
        <v>0.64417119822525226</v>
      </c>
    </row>
    <row r="2734" spans="1:2" x14ac:dyDescent="0.25">
      <c r="A2734">
        <v>128</v>
      </c>
      <c r="B2734">
        <v>0.36243676108540968</v>
      </c>
    </row>
    <row r="2735" spans="1:2" x14ac:dyDescent="0.25">
      <c r="A2735">
        <v>139</v>
      </c>
      <c r="B2735">
        <v>0.44763682601520438</v>
      </c>
    </row>
    <row r="2736" spans="1:2" x14ac:dyDescent="0.25">
      <c r="A2736">
        <v>155</v>
      </c>
      <c r="B2736">
        <v>0.29595812028244461</v>
      </c>
    </row>
    <row r="2737" spans="1:2" x14ac:dyDescent="0.25">
      <c r="A2737">
        <v>130</v>
      </c>
      <c r="B2737">
        <v>0.44516137759381003</v>
      </c>
    </row>
    <row r="2738" spans="1:2" x14ac:dyDescent="0.25">
      <c r="A2738">
        <v>143</v>
      </c>
      <c r="B2738">
        <v>0.31091902713524328</v>
      </c>
    </row>
    <row r="2739" spans="1:2" x14ac:dyDescent="0.25">
      <c r="A2739">
        <v>139</v>
      </c>
      <c r="B2739">
        <v>0.37589616643670698</v>
      </c>
    </row>
    <row r="2740" spans="1:2" x14ac:dyDescent="0.25">
      <c r="A2740">
        <v>117</v>
      </c>
      <c r="B2740">
        <v>0.50004058112166216</v>
      </c>
    </row>
    <row r="2741" spans="1:2" x14ac:dyDescent="0.25">
      <c r="A2741">
        <v>149</v>
      </c>
      <c r="B2741">
        <v>0.306847387928469</v>
      </c>
    </row>
    <row r="2742" spans="1:2" x14ac:dyDescent="0.25">
      <c r="A2742">
        <v>136</v>
      </c>
      <c r="B2742">
        <v>0.39153342531720908</v>
      </c>
    </row>
    <row r="2743" spans="1:2" x14ac:dyDescent="0.25">
      <c r="A2743">
        <v>111</v>
      </c>
      <c r="B2743">
        <v>0.27676324973622268</v>
      </c>
    </row>
    <row r="2744" spans="1:2" x14ac:dyDescent="0.25">
      <c r="A2744">
        <v>145</v>
      </c>
      <c r="B2744">
        <v>0.48994940886832777</v>
      </c>
    </row>
    <row r="2745" spans="1:2" x14ac:dyDescent="0.25">
      <c r="A2745">
        <v>131</v>
      </c>
      <c r="B2745">
        <v>0.4682520358196034</v>
      </c>
    </row>
    <row r="2746" spans="1:2" x14ac:dyDescent="0.25">
      <c r="A2746">
        <v>134</v>
      </c>
      <c r="B2746">
        <v>0.27453128804480148</v>
      </c>
    </row>
    <row r="2747" spans="1:2" x14ac:dyDescent="0.25">
      <c r="A2747">
        <v>132</v>
      </c>
      <c r="B2747">
        <v>0.35129724318913508</v>
      </c>
    </row>
    <row r="2748" spans="1:2" x14ac:dyDescent="0.25">
      <c r="A2748">
        <v>127</v>
      </c>
      <c r="B2748">
        <v>0.47534696859021192</v>
      </c>
    </row>
    <row r="2749" spans="1:2" x14ac:dyDescent="0.25">
      <c r="A2749">
        <v>113</v>
      </c>
      <c r="B2749">
        <v>0.27328003679355028</v>
      </c>
    </row>
    <row r="2750" spans="1:2" x14ac:dyDescent="0.25">
      <c r="A2750">
        <v>127</v>
      </c>
      <c r="B2750">
        <v>0.711759056353651</v>
      </c>
    </row>
    <row r="2751" spans="1:2" x14ac:dyDescent="0.25">
      <c r="A2751">
        <v>101</v>
      </c>
      <c r="B2751">
        <v>0.33287341395449499</v>
      </c>
    </row>
    <row r="2752" spans="1:2" x14ac:dyDescent="0.25">
      <c r="A2752">
        <v>137</v>
      </c>
      <c r="B2752">
        <v>0.42426209993777558</v>
      </c>
    </row>
    <row r="2753" spans="1:2" x14ac:dyDescent="0.25">
      <c r="A2753">
        <v>105</v>
      </c>
      <c r="B2753">
        <v>0.39651137624110599</v>
      </c>
    </row>
    <row r="2754" spans="1:2" x14ac:dyDescent="0.25">
      <c r="A2754">
        <v>137</v>
      </c>
      <c r="B2754">
        <v>0.38813137461786112</v>
      </c>
    </row>
    <row r="2755" spans="1:2" x14ac:dyDescent="0.25">
      <c r="A2755">
        <v>147</v>
      </c>
      <c r="B2755">
        <v>0.3791832372913454</v>
      </c>
    </row>
    <row r="2756" spans="1:2" x14ac:dyDescent="0.25">
      <c r="A2756">
        <v>131</v>
      </c>
      <c r="B2756">
        <v>0.32472337202066931</v>
      </c>
    </row>
    <row r="2757" spans="1:2" x14ac:dyDescent="0.25">
      <c r="A2757">
        <v>129</v>
      </c>
      <c r="B2757">
        <v>0.51721315910505095</v>
      </c>
    </row>
    <row r="2758" spans="1:2" x14ac:dyDescent="0.25">
      <c r="A2758">
        <v>111</v>
      </c>
      <c r="B2758">
        <v>0.48216459702946191</v>
      </c>
    </row>
    <row r="2759" spans="1:2" x14ac:dyDescent="0.25">
      <c r="A2759">
        <v>99</v>
      </c>
      <c r="B2759">
        <v>0.30011092173254328</v>
      </c>
    </row>
    <row r="2760" spans="1:2" x14ac:dyDescent="0.25">
      <c r="A2760">
        <v>109</v>
      </c>
      <c r="B2760">
        <v>0.44716337959581198</v>
      </c>
    </row>
    <row r="2761" spans="1:2" x14ac:dyDescent="0.25">
      <c r="A2761">
        <v>105</v>
      </c>
      <c r="B2761">
        <v>0.27838649460271081</v>
      </c>
    </row>
    <row r="2762" spans="1:2" x14ac:dyDescent="0.25">
      <c r="A2762">
        <v>110</v>
      </c>
      <c r="B2762">
        <v>0.32623840056272491</v>
      </c>
    </row>
    <row r="2763" spans="1:2" x14ac:dyDescent="0.25">
      <c r="A2763">
        <v>105</v>
      </c>
      <c r="B2763">
        <v>0.30617779942104267</v>
      </c>
    </row>
    <row r="2764" spans="1:2" x14ac:dyDescent="0.25">
      <c r="A2764">
        <v>116</v>
      </c>
      <c r="B2764">
        <v>0.33313719124529928</v>
      </c>
    </row>
    <row r="2765" spans="1:2" x14ac:dyDescent="0.25">
      <c r="A2765">
        <v>130</v>
      </c>
      <c r="B2765">
        <v>0.49783567351134922</v>
      </c>
    </row>
    <row r="2766" spans="1:2" x14ac:dyDescent="0.25">
      <c r="A2766">
        <v>141</v>
      </c>
      <c r="B2766">
        <v>0.31500419338257168</v>
      </c>
    </row>
    <row r="2767" spans="1:2" x14ac:dyDescent="0.25">
      <c r="A2767">
        <v>106</v>
      </c>
      <c r="B2767">
        <v>0.29862971079187289</v>
      </c>
    </row>
    <row r="2768" spans="1:2" x14ac:dyDescent="0.25">
      <c r="A2768">
        <v>116</v>
      </c>
      <c r="B2768">
        <v>0.35028947866785698</v>
      </c>
    </row>
    <row r="2769" spans="1:2" x14ac:dyDescent="0.25">
      <c r="A2769">
        <v>114</v>
      </c>
      <c r="B2769">
        <v>0.40006898790682582</v>
      </c>
    </row>
    <row r="2770" spans="1:2" x14ac:dyDescent="0.25">
      <c r="A2770">
        <v>131</v>
      </c>
      <c r="B2770">
        <v>0.45685550415280152</v>
      </c>
    </row>
    <row r="2771" spans="1:2" x14ac:dyDescent="0.25">
      <c r="A2771">
        <v>135</v>
      </c>
      <c r="B2771">
        <v>0.39119524930335742</v>
      </c>
    </row>
    <row r="2772" spans="1:2" x14ac:dyDescent="0.25">
      <c r="A2772">
        <v>133</v>
      </c>
      <c r="B2772">
        <v>0.31371236100965832</v>
      </c>
    </row>
    <row r="2773" spans="1:2" x14ac:dyDescent="0.25">
      <c r="A2773">
        <v>110</v>
      </c>
      <c r="B2773">
        <v>0.27074371668966257</v>
      </c>
    </row>
    <row r="2774" spans="1:2" x14ac:dyDescent="0.25">
      <c r="A2774">
        <v>95</v>
      </c>
      <c r="B2774">
        <v>0.31492979465952442</v>
      </c>
    </row>
    <row r="2775" spans="1:2" x14ac:dyDescent="0.25">
      <c r="A2775">
        <v>132</v>
      </c>
      <c r="B2775">
        <v>0.62351540729919108</v>
      </c>
    </row>
    <row r="2776" spans="1:2" x14ac:dyDescent="0.25">
      <c r="A2776">
        <v>130</v>
      </c>
      <c r="B2776">
        <v>0.35237264291318338</v>
      </c>
    </row>
    <row r="2777" spans="1:2" x14ac:dyDescent="0.25">
      <c r="A2777">
        <v>113</v>
      </c>
      <c r="B2777">
        <v>0.24893136379622871</v>
      </c>
    </row>
    <row r="2778" spans="1:2" x14ac:dyDescent="0.25">
      <c r="A2778">
        <v>110</v>
      </c>
      <c r="B2778">
        <v>0.29580255931607291</v>
      </c>
    </row>
    <row r="2779" spans="1:2" x14ac:dyDescent="0.25">
      <c r="A2779">
        <v>146</v>
      </c>
      <c r="B2779">
        <v>0.3926155885615345</v>
      </c>
    </row>
    <row r="2780" spans="1:2" x14ac:dyDescent="0.25">
      <c r="A2780">
        <v>149</v>
      </c>
      <c r="B2780">
        <v>0.4412182452722993</v>
      </c>
    </row>
    <row r="2781" spans="1:2" x14ac:dyDescent="0.25">
      <c r="A2781">
        <v>118</v>
      </c>
      <c r="B2781">
        <v>0.42251034818602379</v>
      </c>
    </row>
    <row r="2782" spans="1:2" x14ac:dyDescent="0.25">
      <c r="A2782">
        <v>132</v>
      </c>
      <c r="B2782">
        <v>0.4402916429943457</v>
      </c>
    </row>
    <row r="2783" spans="1:2" x14ac:dyDescent="0.25">
      <c r="A2783">
        <v>136</v>
      </c>
      <c r="B2783">
        <v>0.37755322890458032</v>
      </c>
    </row>
    <row r="2784" spans="1:2" x14ac:dyDescent="0.25">
      <c r="A2784">
        <v>125</v>
      </c>
      <c r="B2784">
        <v>0.24051078105132159</v>
      </c>
    </row>
    <row r="2785" spans="1:2" x14ac:dyDescent="0.25">
      <c r="A2785">
        <v>89</v>
      </c>
      <c r="B2785">
        <v>0.34512214917620321</v>
      </c>
    </row>
    <row r="2786" spans="1:2" x14ac:dyDescent="0.25">
      <c r="A2786">
        <v>111</v>
      </c>
      <c r="B2786">
        <v>0.34315396477558641</v>
      </c>
    </row>
    <row r="2787" spans="1:2" x14ac:dyDescent="0.25">
      <c r="A2787">
        <v>125</v>
      </c>
      <c r="B2787">
        <v>0.80295836376917462</v>
      </c>
    </row>
    <row r="2788" spans="1:2" x14ac:dyDescent="0.25">
      <c r="A2788">
        <v>145</v>
      </c>
      <c r="B2788">
        <v>0.33018153288423557</v>
      </c>
    </row>
    <row r="2789" spans="1:2" x14ac:dyDescent="0.25">
      <c r="A2789">
        <v>121</v>
      </c>
      <c r="B2789">
        <v>0.37893975056137219</v>
      </c>
    </row>
    <row r="2790" spans="1:2" x14ac:dyDescent="0.25">
      <c r="A2790">
        <v>112</v>
      </c>
      <c r="B2790">
        <v>0.31996185374563751</v>
      </c>
    </row>
    <row r="2791" spans="1:2" x14ac:dyDescent="0.25">
      <c r="A2791">
        <v>115</v>
      </c>
      <c r="B2791">
        <v>0.39356924492059631</v>
      </c>
    </row>
    <row r="2792" spans="1:2" x14ac:dyDescent="0.25">
      <c r="A2792">
        <v>106</v>
      </c>
      <c r="B2792">
        <v>0.30583962340719101</v>
      </c>
    </row>
    <row r="2793" spans="1:2" x14ac:dyDescent="0.25">
      <c r="A2793">
        <v>136</v>
      </c>
      <c r="B2793">
        <v>0.38018423829234638</v>
      </c>
    </row>
    <row r="2794" spans="1:2" x14ac:dyDescent="0.25">
      <c r="A2794">
        <v>97</v>
      </c>
      <c r="B2794">
        <v>0.29136569001433871</v>
      </c>
    </row>
    <row r="2795" spans="1:2" x14ac:dyDescent="0.25">
      <c r="A2795">
        <v>107</v>
      </c>
      <c r="B2795">
        <v>0.2970808646484322</v>
      </c>
    </row>
    <row r="2796" spans="1:2" x14ac:dyDescent="0.25">
      <c r="A2796">
        <v>142</v>
      </c>
      <c r="B2796">
        <v>0.41093796499201912</v>
      </c>
    </row>
    <row r="2797" spans="1:2" x14ac:dyDescent="0.25">
      <c r="A2797">
        <v>112</v>
      </c>
      <c r="B2797">
        <v>0.24899223547872201</v>
      </c>
    </row>
    <row r="2798" spans="1:2" x14ac:dyDescent="0.25">
      <c r="A2798">
        <v>146</v>
      </c>
      <c r="B2798">
        <v>0.33154100045991941</v>
      </c>
    </row>
    <row r="2799" spans="1:2" x14ac:dyDescent="0.25">
      <c r="A2799">
        <v>112</v>
      </c>
      <c r="B2799">
        <v>0.34173362551740932</v>
      </c>
    </row>
    <row r="2800" spans="1:2" x14ac:dyDescent="0.25">
      <c r="A2800">
        <v>100</v>
      </c>
      <c r="B2800">
        <v>0.38324134945756572</v>
      </c>
    </row>
    <row r="2801" spans="1:2" x14ac:dyDescent="0.25">
      <c r="A2801">
        <v>115</v>
      </c>
      <c r="B2801">
        <v>0.57745583421259095</v>
      </c>
    </row>
    <row r="2802" spans="1:2" x14ac:dyDescent="0.25">
      <c r="A2802">
        <v>140</v>
      </c>
      <c r="B2802">
        <v>0.51280334388442494</v>
      </c>
    </row>
    <row r="2803" spans="1:2" x14ac:dyDescent="0.25">
      <c r="A2803">
        <v>147</v>
      </c>
      <c r="B2803">
        <v>0.43405567729892047</v>
      </c>
    </row>
    <row r="2804" spans="1:2" x14ac:dyDescent="0.25">
      <c r="A2804">
        <v>136</v>
      </c>
      <c r="B2804">
        <v>0.40085355625896169</v>
      </c>
    </row>
    <row r="2805" spans="1:2" x14ac:dyDescent="0.25">
      <c r="A2805">
        <v>128</v>
      </c>
      <c r="B2805">
        <v>0.395713280848416</v>
      </c>
    </row>
    <row r="2806" spans="1:2" x14ac:dyDescent="0.25">
      <c r="A2806">
        <v>125</v>
      </c>
      <c r="B2806">
        <v>0.33102697291886479</v>
      </c>
    </row>
    <row r="2807" spans="1:2" x14ac:dyDescent="0.25">
      <c r="A2807">
        <v>132</v>
      </c>
      <c r="B2807">
        <v>0.43300733165598032</v>
      </c>
    </row>
    <row r="2808" spans="1:2" x14ac:dyDescent="0.25">
      <c r="A2808">
        <v>149</v>
      </c>
      <c r="B2808">
        <v>0.29159564970375779</v>
      </c>
    </row>
    <row r="2809" spans="1:2" x14ac:dyDescent="0.25">
      <c r="A2809">
        <v>140</v>
      </c>
      <c r="B2809">
        <v>0.39368422476530579</v>
      </c>
    </row>
    <row r="2810" spans="1:2" x14ac:dyDescent="0.25">
      <c r="A2810">
        <v>101</v>
      </c>
      <c r="B2810">
        <v>0.40179368557746942</v>
      </c>
    </row>
    <row r="2811" spans="1:2" x14ac:dyDescent="0.25">
      <c r="A2811">
        <v>116</v>
      </c>
      <c r="B2811">
        <v>0.32259962665368069</v>
      </c>
    </row>
    <row r="2812" spans="1:2" x14ac:dyDescent="0.25">
      <c r="A2812">
        <v>148</v>
      </c>
      <c r="B2812">
        <v>0.40072504937369802</v>
      </c>
    </row>
    <row r="2813" spans="1:2" x14ac:dyDescent="0.25">
      <c r="A2813">
        <v>104</v>
      </c>
      <c r="B2813">
        <v>0.33438167897627358</v>
      </c>
    </row>
    <row r="2814" spans="1:2" x14ac:dyDescent="0.25">
      <c r="A2814">
        <v>110</v>
      </c>
      <c r="B2814">
        <v>0.56511917322728134</v>
      </c>
    </row>
    <row r="2815" spans="1:2" x14ac:dyDescent="0.25">
      <c r="A2815">
        <v>129</v>
      </c>
      <c r="B2815">
        <v>0.53240402564726885</v>
      </c>
    </row>
    <row r="2816" spans="1:2" x14ac:dyDescent="0.25">
      <c r="A2816">
        <v>96</v>
      </c>
      <c r="B2816">
        <v>0.25524849173497821</v>
      </c>
    </row>
    <row r="2817" spans="1:2" x14ac:dyDescent="0.25">
      <c r="A2817">
        <v>102</v>
      </c>
      <c r="B2817">
        <v>0.31089197305413518</v>
      </c>
    </row>
    <row r="2818" spans="1:2" x14ac:dyDescent="0.25">
      <c r="A2818">
        <v>114</v>
      </c>
      <c r="B2818">
        <v>0.38503368233097962</v>
      </c>
    </row>
    <row r="2819" spans="1:2" x14ac:dyDescent="0.25">
      <c r="A2819">
        <v>136</v>
      </c>
      <c r="B2819">
        <v>0.37839190541893247</v>
      </c>
    </row>
    <row r="2820" spans="1:2" x14ac:dyDescent="0.25">
      <c r="A2820">
        <v>112</v>
      </c>
      <c r="B2820">
        <v>0.28244460676893107</v>
      </c>
    </row>
    <row r="2821" spans="1:2" x14ac:dyDescent="0.25">
      <c r="A2821">
        <v>114</v>
      </c>
      <c r="B2821">
        <v>0.38212536861185509</v>
      </c>
    </row>
    <row r="2822" spans="1:2" x14ac:dyDescent="0.25">
      <c r="A2822">
        <v>156</v>
      </c>
      <c r="B2822">
        <v>0.40469523577631678</v>
      </c>
    </row>
    <row r="2823" spans="1:2" x14ac:dyDescent="0.25">
      <c r="A2823">
        <v>108</v>
      </c>
      <c r="B2823">
        <v>0.28933663393122849</v>
      </c>
    </row>
    <row r="2824" spans="1:2" x14ac:dyDescent="0.25">
      <c r="A2824">
        <v>129</v>
      </c>
      <c r="B2824">
        <v>0.42639260882504132</v>
      </c>
    </row>
    <row r="2825" spans="1:2" x14ac:dyDescent="0.25">
      <c r="A2825">
        <v>129</v>
      </c>
      <c r="B2825">
        <v>0.43929064199334472</v>
      </c>
    </row>
    <row r="2826" spans="1:2" x14ac:dyDescent="0.25">
      <c r="A2826">
        <v>116</v>
      </c>
      <c r="B2826">
        <v>0.3121499878256635</v>
      </c>
    </row>
    <row r="2827" spans="1:2" x14ac:dyDescent="0.25">
      <c r="A2827">
        <v>135</v>
      </c>
      <c r="B2827">
        <v>0.32618429240050861</v>
      </c>
    </row>
    <row r="2828" spans="1:2" x14ac:dyDescent="0.25">
      <c r="A2828">
        <v>106</v>
      </c>
      <c r="B2828">
        <v>0.27474095717338959</v>
      </c>
    </row>
    <row r="2829" spans="1:2" x14ac:dyDescent="0.25">
      <c r="A2829">
        <v>139</v>
      </c>
      <c r="B2829">
        <v>0.3195357519681844</v>
      </c>
    </row>
    <row r="2830" spans="1:2" x14ac:dyDescent="0.25">
      <c r="A2830">
        <v>116</v>
      </c>
      <c r="B2830">
        <v>0.57143630116603095</v>
      </c>
    </row>
    <row r="2831" spans="1:2" x14ac:dyDescent="0.25">
      <c r="A2831">
        <v>142</v>
      </c>
      <c r="B2831">
        <v>0.36546005464924392</v>
      </c>
    </row>
    <row r="2832" spans="1:2" x14ac:dyDescent="0.25">
      <c r="A2832">
        <v>117</v>
      </c>
      <c r="B2832">
        <v>0.29834564294023752</v>
      </c>
    </row>
    <row r="2833" spans="1:2" x14ac:dyDescent="0.25">
      <c r="A2833">
        <v>128</v>
      </c>
      <c r="B2833">
        <v>0.72828233639044448</v>
      </c>
    </row>
    <row r="2834" spans="1:2" x14ac:dyDescent="0.25">
      <c r="A2834">
        <v>139</v>
      </c>
      <c r="B2834">
        <v>0.42129967805643481</v>
      </c>
    </row>
    <row r="2835" spans="1:2" x14ac:dyDescent="0.25">
      <c r="A2835">
        <v>148</v>
      </c>
      <c r="B2835">
        <v>0.23419365311257201</v>
      </c>
    </row>
    <row r="2836" spans="1:2" x14ac:dyDescent="0.25">
      <c r="A2836">
        <v>101</v>
      </c>
      <c r="B2836">
        <v>0.29009414820225632</v>
      </c>
    </row>
    <row r="2837" spans="1:2" x14ac:dyDescent="0.25">
      <c r="A2837">
        <v>160</v>
      </c>
      <c r="B2837">
        <v>0.3878473067662257</v>
      </c>
    </row>
    <row r="2838" spans="1:2" x14ac:dyDescent="0.25">
      <c r="A2838">
        <v>138</v>
      </c>
      <c r="B2838">
        <v>0.20887103319535749</v>
      </c>
    </row>
    <row r="2839" spans="1:2" x14ac:dyDescent="0.25">
      <c r="A2839">
        <v>139</v>
      </c>
      <c r="B2839">
        <v>0.4786475664854043</v>
      </c>
    </row>
    <row r="2840" spans="1:2" x14ac:dyDescent="0.25">
      <c r="A2840">
        <v>119</v>
      </c>
      <c r="B2840">
        <v>0.46297649000351698</v>
      </c>
    </row>
    <row r="2841" spans="1:2" x14ac:dyDescent="0.25">
      <c r="A2841">
        <v>94</v>
      </c>
      <c r="B2841">
        <v>0.33221735248762269</v>
      </c>
    </row>
    <row r="2842" spans="1:2" x14ac:dyDescent="0.25">
      <c r="A2842">
        <v>131</v>
      </c>
      <c r="B2842">
        <v>0.47498850201552911</v>
      </c>
    </row>
    <row r="2843" spans="1:2" x14ac:dyDescent="0.25">
      <c r="A2843">
        <v>147</v>
      </c>
      <c r="B2843">
        <v>0.22220869518166819</v>
      </c>
    </row>
    <row r="2844" spans="1:2" x14ac:dyDescent="0.25">
      <c r="A2844">
        <v>127</v>
      </c>
      <c r="B2844">
        <v>0.37542948353759159</v>
      </c>
    </row>
    <row r="2845" spans="1:2" x14ac:dyDescent="0.25">
      <c r="A2845">
        <v>135</v>
      </c>
      <c r="B2845">
        <v>0.35114168222276332</v>
      </c>
    </row>
    <row r="2846" spans="1:2" x14ac:dyDescent="0.25">
      <c r="A2846">
        <v>114</v>
      </c>
      <c r="B2846">
        <v>0.30025971917863808</v>
      </c>
    </row>
    <row r="2847" spans="1:2" x14ac:dyDescent="0.25">
      <c r="A2847">
        <v>116</v>
      </c>
      <c r="B2847">
        <v>0.55082785488190888</v>
      </c>
    </row>
    <row r="2848" spans="1:2" x14ac:dyDescent="0.25">
      <c r="A2848">
        <v>117</v>
      </c>
      <c r="B2848">
        <v>0.36331601872142411</v>
      </c>
    </row>
    <row r="2849" spans="1:2" x14ac:dyDescent="0.25">
      <c r="A2849">
        <v>97</v>
      </c>
      <c r="B2849">
        <v>0.3123258393528664</v>
      </c>
    </row>
    <row r="2850" spans="1:2" x14ac:dyDescent="0.25">
      <c r="A2850">
        <v>149</v>
      </c>
      <c r="B2850">
        <v>0.35534182831480132</v>
      </c>
    </row>
    <row r="2851" spans="1:2" x14ac:dyDescent="0.25">
      <c r="A2851">
        <v>98</v>
      </c>
      <c r="B2851">
        <v>0.33385412439466489</v>
      </c>
    </row>
    <row r="2852" spans="1:2" x14ac:dyDescent="0.25">
      <c r="A2852">
        <v>115</v>
      </c>
      <c r="B2852">
        <v>0.4570854638422206</v>
      </c>
    </row>
    <row r="2853" spans="1:2" x14ac:dyDescent="0.25">
      <c r="A2853">
        <v>107</v>
      </c>
      <c r="B2853">
        <v>0.23867786705624541</v>
      </c>
    </row>
    <row r="2854" spans="1:2" x14ac:dyDescent="0.25">
      <c r="A2854">
        <v>117</v>
      </c>
      <c r="B2854">
        <v>0.27495738982225471</v>
      </c>
    </row>
    <row r="2855" spans="1:2" x14ac:dyDescent="0.25">
      <c r="A2855">
        <v>94</v>
      </c>
      <c r="B2855">
        <v>0.31945458972486002</v>
      </c>
    </row>
    <row r="2856" spans="1:2" x14ac:dyDescent="0.25">
      <c r="A2856">
        <v>131</v>
      </c>
      <c r="B2856">
        <v>0.24135622108595081</v>
      </c>
    </row>
    <row r="2857" spans="1:2" x14ac:dyDescent="0.25">
      <c r="A2857">
        <v>147</v>
      </c>
      <c r="B2857">
        <v>0.46773124475827182</v>
      </c>
    </row>
    <row r="2858" spans="1:2" x14ac:dyDescent="0.25">
      <c r="A2858">
        <v>118</v>
      </c>
      <c r="B2858">
        <v>0.39078943808673539</v>
      </c>
    </row>
    <row r="2859" spans="1:2" x14ac:dyDescent="0.25">
      <c r="A2859">
        <v>143</v>
      </c>
      <c r="B2859">
        <v>0.39643021399778161</v>
      </c>
    </row>
    <row r="2860" spans="1:2" x14ac:dyDescent="0.25">
      <c r="A2860">
        <v>110</v>
      </c>
      <c r="B2860">
        <v>0.28800422043665291</v>
      </c>
    </row>
    <row r="2861" spans="1:2" x14ac:dyDescent="0.25">
      <c r="A2861">
        <v>98</v>
      </c>
      <c r="B2861">
        <v>0.40560831101371642</v>
      </c>
    </row>
    <row r="2862" spans="1:2" x14ac:dyDescent="0.25">
      <c r="A2862">
        <v>113</v>
      </c>
      <c r="B2862">
        <v>0.38912561209858509</v>
      </c>
    </row>
    <row r="2863" spans="1:2" x14ac:dyDescent="0.25">
      <c r="A2863">
        <v>104</v>
      </c>
      <c r="B2863">
        <v>0.29025647268890509</v>
      </c>
    </row>
    <row r="2864" spans="1:2" x14ac:dyDescent="0.25">
      <c r="A2864">
        <v>111</v>
      </c>
      <c r="B2864">
        <v>0.37750588426264098</v>
      </c>
    </row>
    <row r="2865" spans="1:2" x14ac:dyDescent="0.25">
      <c r="A2865">
        <v>130</v>
      </c>
      <c r="B2865">
        <v>0.40890890890890891</v>
      </c>
    </row>
    <row r="2866" spans="1:2" x14ac:dyDescent="0.25">
      <c r="A2866">
        <v>150</v>
      </c>
      <c r="B2866">
        <v>0.40361983605226848</v>
      </c>
    </row>
    <row r="2867" spans="1:2" x14ac:dyDescent="0.25">
      <c r="A2867">
        <v>130</v>
      </c>
      <c r="B2867">
        <v>0.31123014906798691</v>
      </c>
    </row>
    <row r="2868" spans="1:2" x14ac:dyDescent="0.25">
      <c r="A2868">
        <v>103</v>
      </c>
      <c r="B2868">
        <v>0.30251873495116738</v>
      </c>
    </row>
    <row r="2869" spans="1:2" x14ac:dyDescent="0.25">
      <c r="A2869">
        <v>125</v>
      </c>
      <c r="B2869">
        <v>0.2402943484024565</v>
      </c>
    </row>
    <row r="2870" spans="1:2" x14ac:dyDescent="0.25">
      <c r="A2870">
        <v>110</v>
      </c>
      <c r="B2870">
        <v>0.66866190514839163</v>
      </c>
    </row>
    <row r="2871" spans="1:2" x14ac:dyDescent="0.25">
      <c r="A2871">
        <v>121</v>
      </c>
      <c r="B2871">
        <v>0.23373373373373371</v>
      </c>
    </row>
    <row r="2872" spans="1:2" x14ac:dyDescent="0.25">
      <c r="A2872">
        <v>150</v>
      </c>
      <c r="B2872">
        <v>0.4329058788518248</v>
      </c>
    </row>
    <row r="2873" spans="1:2" x14ac:dyDescent="0.25">
      <c r="A2873">
        <v>110</v>
      </c>
      <c r="B2873">
        <v>0.29280631983334687</v>
      </c>
    </row>
    <row r="2874" spans="1:2" x14ac:dyDescent="0.25">
      <c r="A2874">
        <v>141</v>
      </c>
      <c r="B2874">
        <v>0.36892974055136218</v>
      </c>
    </row>
    <row r="2875" spans="1:2" x14ac:dyDescent="0.25">
      <c r="A2875">
        <v>112</v>
      </c>
      <c r="B2875">
        <v>0.31055379704028352</v>
      </c>
    </row>
    <row r="2876" spans="1:2" x14ac:dyDescent="0.25">
      <c r="A2876">
        <v>107</v>
      </c>
      <c r="B2876">
        <v>0.38437762086410743</v>
      </c>
    </row>
    <row r="2877" spans="1:2" x14ac:dyDescent="0.25">
      <c r="A2877">
        <v>140</v>
      </c>
      <c r="B2877">
        <v>0.36093525958390821</v>
      </c>
    </row>
    <row r="2878" spans="1:2" x14ac:dyDescent="0.25">
      <c r="A2878">
        <v>115</v>
      </c>
      <c r="B2878">
        <v>0.39636934231528831</v>
      </c>
    </row>
    <row r="2879" spans="1:2" x14ac:dyDescent="0.25">
      <c r="A2879">
        <v>104</v>
      </c>
      <c r="B2879">
        <v>0.35149338527716911</v>
      </c>
    </row>
    <row r="2880" spans="1:2" x14ac:dyDescent="0.25">
      <c r="A2880">
        <v>109</v>
      </c>
      <c r="B2880">
        <v>0.29368557746936119</v>
      </c>
    </row>
    <row r="2881" spans="1:2" x14ac:dyDescent="0.25">
      <c r="A2881">
        <v>126</v>
      </c>
      <c r="B2881">
        <v>0.2460433406379352</v>
      </c>
    </row>
    <row r="2882" spans="1:2" x14ac:dyDescent="0.25">
      <c r="A2882">
        <v>114</v>
      </c>
      <c r="B2882">
        <v>0.4866893920947975</v>
      </c>
    </row>
    <row r="2883" spans="1:2" x14ac:dyDescent="0.25">
      <c r="A2883">
        <v>128</v>
      </c>
      <c r="B2883">
        <v>0.40318020723426129</v>
      </c>
    </row>
    <row r="2884" spans="1:2" x14ac:dyDescent="0.25">
      <c r="A2884">
        <v>107</v>
      </c>
      <c r="B2884">
        <v>0.35147309471633797</v>
      </c>
    </row>
    <row r="2885" spans="1:2" x14ac:dyDescent="0.25">
      <c r="A2885">
        <v>122</v>
      </c>
      <c r="B2885">
        <v>0.38851689527365202</v>
      </c>
    </row>
    <row r="2886" spans="1:2" x14ac:dyDescent="0.25">
      <c r="A2886">
        <v>106</v>
      </c>
      <c r="B2886">
        <v>0.3080107134161188</v>
      </c>
    </row>
    <row r="2887" spans="1:2" x14ac:dyDescent="0.25">
      <c r="A2887">
        <v>128</v>
      </c>
      <c r="B2887">
        <v>0.33450342234126018</v>
      </c>
    </row>
    <row r="2888" spans="1:2" x14ac:dyDescent="0.25">
      <c r="A2888">
        <v>145</v>
      </c>
      <c r="B2888">
        <v>0.46420745069393721</v>
      </c>
    </row>
    <row r="2889" spans="1:2" x14ac:dyDescent="0.25">
      <c r="A2889">
        <v>121</v>
      </c>
      <c r="B2889">
        <v>0.43318318318318322</v>
      </c>
    </row>
    <row r="2890" spans="1:2" x14ac:dyDescent="0.25">
      <c r="A2890">
        <v>144</v>
      </c>
      <c r="B2890">
        <v>0.43473202932662391</v>
      </c>
    </row>
    <row r="2891" spans="1:2" x14ac:dyDescent="0.25">
      <c r="A2891">
        <v>100</v>
      </c>
      <c r="B2891">
        <v>0.32661715769823879</v>
      </c>
    </row>
    <row r="2892" spans="1:2" x14ac:dyDescent="0.25">
      <c r="A2892">
        <v>100</v>
      </c>
      <c r="B2892">
        <v>0.28887671455239022</v>
      </c>
    </row>
    <row r="2893" spans="1:2" x14ac:dyDescent="0.25">
      <c r="A2893">
        <v>136</v>
      </c>
      <c r="B2893">
        <v>0.46921921921921922</v>
      </c>
    </row>
    <row r="2894" spans="1:2" x14ac:dyDescent="0.25">
      <c r="A2894">
        <v>142</v>
      </c>
      <c r="B2894">
        <v>0.36462814165516871</v>
      </c>
    </row>
    <row r="2895" spans="1:2" x14ac:dyDescent="0.25">
      <c r="A2895">
        <v>118</v>
      </c>
      <c r="B2895">
        <v>0.39668722776830878</v>
      </c>
    </row>
    <row r="2896" spans="1:2" x14ac:dyDescent="0.25">
      <c r="A2896">
        <v>105</v>
      </c>
      <c r="B2896">
        <v>0.33447636826015198</v>
      </c>
    </row>
    <row r="2897" spans="1:2" x14ac:dyDescent="0.25">
      <c r="A2897">
        <v>162</v>
      </c>
      <c r="B2897">
        <v>0.38359305251197151</v>
      </c>
    </row>
    <row r="2898" spans="1:2" x14ac:dyDescent="0.25">
      <c r="A2898">
        <v>170</v>
      </c>
      <c r="B2898">
        <v>0.36007629250872492</v>
      </c>
    </row>
    <row r="2899" spans="1:2" x14ac:dyDescent="0.25">
      <c r="A2899">
        <v>141</v>
      </c>
      <c r="B2899">
        <v>0.235796607418229</v>
      </c>
    </row>
    <row r="2900" spans="1:2" x14ac:dyDescent="0.25">
      <c r="A2900">
        <v>144</v>
      </c>
      <c r="B2900">
        <v>0.33624841057273491</v>
      </c>
    </row>
    <row r="2901" spans="1:2" x14ac:dyDescent="0.25">
      <c r="A2901">
        <v>110</v>
      </c>
      <c r="B2901">
        <v>0.35390796201607011</v>
      </c>
    </row>
    <row r="2902" spans="1:2" x14ac:dyDescent="0.25">
      <c r="A2902">
        <v>142</v>
      </c>
      <c r="B2902">
        <v>0.44509374239103972</v>
      </c>
    </row>
    <row r="2903" spans="1:2" x14ac:dyDescent="0.25">
      <c r="A2903">
        <v>114</v>
      </c>
      <c r="B2903">
        <v>0.29651949246543841</v>
      </c>
    </row>
    <row r="2904" spans="1:2" x14ac:dyDescent="0.25">
      <c r="A2904">
        <v>147</v>
      </c>
      <c r="B2904">
        <v>0.46804236669101529</v>
      </c>
    </row>
    <row r="2905" spans="1:2" x14ac:dyDescent="0.25">
      <c r="A2905">
        <v>141</v>
      </c>
      <c r="B2905">
        <v>0.32486540594648711</v>
      </c>
    </row>
    <row r="2906" spans="1:2" x14ac:dyDescent="0.25">
      <c r="A2906">
        <v>135</v>
      </c>
      <c r="B2906">
        <v>0.34263317371425478</v>
      </c>
    </row>
    <row r="2907" spans="1:2" x14ac:dyDescent="0.25">
      <c r="A2907">
        <v>110</v>
      </c>
      <c r="B2907">
        <v>0.31409788166544922</v>
      </c>
    </row>
    <row r="2908" spans="1:2" x14ac:dyDescent="0.25">
      <c r="A2908">
        <v>102</v>
      </c>
      <c r="B2908">
        <v>0.26848470091713328</v>
      </c>
    </row>
    <row r="2909" spans="1:2" x14ac:dyDescent="0.25">
      <c r="A2909">
        <v>138</v>
      </c>
      <c r="B2909">
        <v>0.37923734545356169</v>
      </c>
    </row>
    <row r="2910" spans="1:2" x14ac:dyDescent="0.25">
      <c r="A2910">
        <v>130</v>
      </c>
      <c r="B2910">
        <v>0.36247734220707201</v>
      </c>
    </row>
    <row r="2911" spans="1:2" x14ac:dyDescent="0.25">
      <c r="A2911">
        <v>138</v>
      </c>
      <c r="B2911">
        <v>0.34099640180721258</v>
      </c>
    </row>
    <row r="2912" spans="1:2" x14ac:dyDescent="0.25">
      <c r="A2912">
        <v>126</v>
      </c>
      <c r="B2912">
        <v>0.72990558125693261</v>
      </c>
    </row>
    <row r="2913" spans="1:2" x14ac:dyDescent="0.25">
      <c r="A2913">
        <v>124</v>
      </c>
      <c r="B2913">
        <v>0.44649379108838572</v>
      </c>
    </row>
    <row r="2914" spans="1:2" x14ac:dyDescent="0.25">
      <c r="A2914">
        <v>112</v>
      </c>
      <c r="B2914">
        <v>0.36640694748802849</v>
      </c>
    </row>
    <row r="2915" spans="1:2" x14ac:dyDescent="0.25">
      <c r="A2915">
        <v>132</v>
      </c>
      <c r="B2915">
        <v>0.31932608283959629</v>
      </c>
    </row>
    <row r="2916" spans="1:2" x14ac:dyDescent="0.25">
      <c r="A2916">
        <v>128</v>
      </c>
      <c r="B2916">
        <v>0.25992208424640861</v>
      </c>
    </row>
    <row r="2917" spans="1:2" x14ac:dyDescent="0.25">
      <c r="A2917">
        <v>98</v>
      </c>
      <c r="B2917">
        <v>0.2641154668181695</v>
      </c>
    </row>
    <row r="2918" spans="1:2" x14ac:dyDescent="0.25">
      <c r="A2918">
        <v>146</v>
      </c>
      <c r="B2918">
        <v>0.25189378567756948</v>
      </c>
    </row>
    <row r="2919" spans="1:2" x14ac:dyDescent="0.25">
      <c r="A2919">
        <v>138</v>
      </c>
      <c r="B2919">
        <v>0.48223899575250928</v>
      </c>
    </row>
    <row r="2920" spans="1:2" x14ac:dyDescent="0.25">
      <c r="A2920">
        <v>143</v>
      </c>
      <c r="B2920">
        <v>0.38730622514406299</v>
      </c>
    </row>
    <row r="2921" spans="1:2" x14ac:dyDescent="0.25">
      <c r="A2921">
        <v>153</v>
      </c>
      <c r="B2921">
        <v>0.41345399453507559</v>
      </c>
    </row>
    <row r="2922" spans="1:2" x14ac:dyDescent="0.25">
      <c r="A2922">
        <v>94</v>
      </c>
      <c r="B2922">
        <v>0.32163920677434188</v>
      </c>
    </row>
    <row r="2923" spans="1:2" x14ac:dyDescent="0.25">
      <c r="A2923">
        <v>138</v>
      </c>
      <c r="B2923">
        <v>0.41235154072991909</v>
      </c>
    </row>
    <row r="2924" spans="1:2" x14ac:dyDescent="0.25">
      <c r="A2924">
        <v>130</v>
      </c>
      <c r="B2924">
        <v>0.34598787977166362</v>
      </c>
    </row>
    <row r="2925" spans="1:2" x14ac:dyDescent="0.25">
      <c r="A2925">
        <v>109</v>
      </c>
      <c r="B2925">
        <v>0.27769661553445341</v>
      </c>
    </row>
    <row r="2926" spans="1:2" x14ac:dyDescent="0.25">
      <c r="A2926">
        <v>142</v>
      </c>
      <c r="B2926">
        <v>0.38727240754267778</v>
      </c>
    </row>
    <row r="2927" spans="1:2" x14ac:dyDescent="0.25">
      <c r="A2927">
        <v>135</v>
      </c>
      <c r="B2927">
        <v>0.43520547574601631</v>
      </c>
    </row>
    <row r="2928" spans="1:2" x14ac:dyDescent="0.25">
      <c r="A2928">
        <v>104</v>
      </c>
      <c r="B2928">
        <v>0.28815978140302467</v>
      </c>
    </row>
    <row r="2929" spans="1:2" x14ac:dyDescent="0.25">
      <c r="A2929">
        <v>124</v>
      </c>
      <c r="B2929">
        <v>0.33371885398912432</v>
      </c>
    </row>
    <row r="2930" spans="1:2" x14ac:dyDescent="0.25">
      <c r="A2930">
        <v>104</v>
      </c>
      <c r="B2930">
        <v>0.30698265833400967</v>
      </c>
    </row>
    <row r="2931" spans="1:2" x14ac:dyDescent="0.25">
      <c r="A2931">
        <v>147</v>
      </c>
      <c r="B2931">
        <v>0.38334280226172118</v>
      </c>
    </row>
    <row r="2932" spans="1:2" x14ac:dyDescent="0.25">
      <c r="A2932">
        <v>118</v>
      </c>
      <c r="B2932">
        <v>0.7059830100370641</v>
      </c>
    </row>
    <row r="2933" spans="1:2" x14ac:dyDescent="0.25">
      <c r="A2933">
        <v>135</v>
      </c>
      <c r="B2933">
        <v>0.56415198982766546</v>
      </c>
    </row>
    <row r="2934" spans="1:2" x14ac:dyDescent="0.25">
      <c r="A2934">
        <v>118</v>
      </c>
      <c r="B2934">
        <v>0.46601331060790518</v>
      </c>
    </row>
    <row r="2935" spans="1:2" x14ac:dyDescent="0.25">
      <c r="A2935">
        <v>114</v>
      </c>
      <c r="B2935">
        <v>0.33537591645699749</v>
      </c>
    </row>
    <row r="2936" spans="1:2" x14ac:dyDescent="0.25">
      <c r="A2936">
        <v>103</v>
      </c>
      <c r="B2936">
        <v>0.32849065281497708</v>
      </c>
    </row>
    <row r="2937" spans="1:2" x14ac:dyDescent="0.25">
      <c r="A2937">
        <v>124</v>
      </c>
      <c r="B2937">
        <v>0.23589129670210751</v>
      </c>
    </row>
    <row r="2938" spans="1:2" x14ac:dyDescent="0.25">
      <c r="A2938">
        <v>122</v>
      </c>
      <c r="B2938">
        <v>0.71507994480967452</v>
      </c>
    </row>
    <row r="2939" spans="1:2" x14ac:dyDescent="0.25">
      <c r="A2939">
        <v>103</v>
      </c>
      <c r="B2939">
        <v>0.3137258880502124</v>
      </c>
    </row>
    <row r="2940" spans="1:2" x14ac:dyDescent="0.25">
      <c r="A2940">
        <v>132</v>
      </c>
      <c r="B2940">
        <v>0.34810486161837512</v>
      </c>
    </row>
    <row r="2941" spans="1:2" x14ac:dyDescent="0.25">
      <c r="A2941">
        <v>97</v>
      </c>
      <c r="B2941">
        <v>0.30387820252685122</v>
      </c>
    </row>
    <row r="2942" spans="1:2" x14ac:dyDescent="0.25">
      <c r="A2942">
        <v>139</v>
      </c>
      <c r="B2942">
        <v>0.37350864377891407</v>
      </c>
    </row>
    <row r="2943" spans="1:2" x14ac:dyDescent="0.25">
      <c r="A2943">
        <v>100</v>
      </c>
      <c r="B2943">
        <v>0.29335416497578659</v>
      </c>
    </row>
    <row r="2944" spans="1:2" x14ac:dyDescent="0.25">
      <c r="A2944">
        <v>121</v>
      </c>
      <c r="B2944">
        <v>0.38884830776722668</v>
      </c>
    </row>
    <row r="2945" spans="1:2" x14ac:dyDescent="0.25">
      <c r="A2945">
        <v>113</v>
      </c>
      <c r="B2945">
        <v>0.41206070935800659</v>
      </c>
    </row>
    <row r="2946" spans="1:2" x14ac:dyDescent="0.25">
      <c r="A2946">
        <v>125</v>
      </c>
      <c r="B2946">
        <v>0.25125125125125131</v>
      </c>
    </row>
    <row r="2947" spans="1:2" x14ac:dyDescent="0.25">
      <c r="A2947">
        <v>116</v>
      </c>
      <c r="B2947">
        <v>0.3872250629007386</v>
      </c>
    </row>
    <row r="2948" spans="1:2" x14ac:dyDescent="0.25">
      <c r="A2948">
        <v>142</v>
      </c>
      <c r="B2948">
        <v>0.34984308632957278</v>
      </c>
    </row>
    <row r="2949" spans="1:2" x14ac:dyDescent="0.25">
      <c r="A2949">
        <v>105</v>
      </c>
      <c r="B2949">
        <v>0.27440278115953792</v>
      </c>
    </row>
    <row r="2950" spans="1:2" x14ac:dyDescent="0.25">
      <c r="A2950">
        <v>145</v>
      </c>
      <c r="B2950">
        <v>0.37721505289072849</v>
      </c>
    </row>
    <row r="2951" spans="1:2" x14ac:dyDescent="0.25">
      <c r="A2951">
        <v>133</v>
      </c>
      <c r="B2951">
        <v>0.33870356843329819</v>
      </c>
    </row>
    <row r="2952" spans="1:2" x14ac:dyDescent="0.25">
      <c r="A2952">
        <v>140</v>
      </c>
      <c r="B2952">
        <v>0.44576333089846598</v>
      </c>
    </row>
    <row r="2953" spans="1:2" x14ac:dyDescent="0.25">
      <c r="A2953">
        <v>138</v>
      </c>
      <c r="B2953">
        <v>0.33248112977842709</v>
      </c>
    </row>
    <row r="2954" spans="1:2" x14ac:dyDescent="0.25">
      <c r="A2954">
        <v>135</v>
      </c>
      <c r="B2954">
        <v>0.32721234748261768</v>
      </c>
    </row>
    <row r="2955" spans="1:2" x14ac:dyDescent="0.25">
      <c r="A2955">
        <v>107</v>
      </c>
      <c r="B2955">
        <v>0.40997754511268031</v>
      </c>
    </row>
    <row r="2956" spans="1:2" x14ac:dyDescent="0.25">
      <c r="A2956">
        <v>103</v>
      </c>
      <c r="B2956">
        <v>0.45350756161566969</v>
      </c>
    </row>
    <row r="2957" spans="1:2" x14ac:dyDescent="0.25">
      <c r="A2957">
        <v>111</v>
      </c>
      <c r="B2957">
        <v>0.3245948651354057</v>
      </c>
    </row>
    <row r="2958" spans="1:2" x14ac:dyDescent="0.25">
      <c r="A2958">
        <v>112</v>
      </c>
      <c r="B2958">
        <v>0.40266617969320673</v>
      </c>
    </row>
    <row r="2959" spans="1:2" x14ac:dyDescent="0.25">
      <c r="A2959">
        <v>118</v>
      </c>
      <c r="B2959">
        <v>0.69920596271947622</v>
      </c>
    </row>
    <row r="2960" spans="1:2" x14ac:dyDescent="0.25">
      <c r="A2960">
        <v>104</v>
      </c>
      <c r="B2960">
        <v>0.37376565754944141</v>
      </c>
    </row>
    <row r="2961" spans="1:2" x14ac:dyDescent="0.25">
      <c r="A2961">
        <v>112</v>
      </c>
      <c r="B2961">
        <v>0.33539620701782857</v>
      </c>
    </row>
    <row r="2962" spans="1:2" x14ac:dyDescent="0.25">
      <c r="A2962">
        <v>111</v>
      </c>
      <c r="B2962">
        <v>0.31835213591970352</v>
      </c>
    </row>
    <row r="2963" spans="1:2" x14ac:dyDescent="0.25">
      <c r="A2963">
        <v>130</v>
      </c>
      <c r="B2963">
        <v>0.34275491707924138</v>
      </c>
    </row>
    <row r="2964" spans="1:2" x14ac:dyDescent="0.25">
      <c r="A2964">
        <v>135</v>
      </c>
      <c r="B2964">
        <v>0.46531666801937072</v>
      </c>
    </row>
    <row r="2965" spans="1:2" x14ac:dyDescent="0.25">
      <c r="A2965">
        <v>138</v>
      </c>
      <c r="B2965">
        <v>0.5193571950328707</v>
      </c>
    </row>
    <row r="2966" spans="1:2" x14ac:dyDescent="0.25">
      <c r="A2966">
        <v>106</v>
      </c>
      <c r="B2966">
        <v>0.3234383031680329</v>
      </c>
    </row>
    <row r="2967" spans="1:2" x14ac:dyDescent="0.25">
      <c r="A2967">
        <v>118</v>
      </c>
      <c r="B2967">
        <v>0.63258528799069336</v>
      </c>
    </row>
    <row r="2968" spans="1:2" x14ac:dyDescent="0.25">
      <c r="A2968">
        <v>118</v>
      </c>
      <c r="B2968">
        <v>0.50366582799015236</v>
      </c>
    </row>
    <row r="2969" spans="1:2" x14ac:dyDescent="0.25">
      <c r="A2969">
        <v>136</v>
      </c>
      <c r="B2969">
        <v>0.30231582934285639</v>
      </c>
    </row>
    <row r="2970" spans="1:2" x14ac:dyDescent="0.25">
      <c r="A2970">
        <v>140</v>
      </c>
      <c r="B2970">
        <v>0.34050266482698921</v>
      </c>
    </row>
    <row r="2971" spans="1:2" x14ac:dyDescent="0.25">
      <c r="A2971">
        <v>126</v>
      </c>
      <c r="B2971">
        <v>0.39183102020939858</v>
      </c>
    </row>
    <row r="2972" spans="1:2" x14ac:dyDescent="0.25">
      <c r="A2972">
        <v>109</v>
      </c>
      <c r="B2972">
        <v>0.26130860590320049</v>
      </c>
    </row>
    <row r="2973" spans="1:2" x14ac:dyDescent="0.25">
      <c r="A2973">
        <v>138</v>
      </c>
      <c r="B2973">
        <v>0.35484809133457779</v>
      </c>
    </row>
    <row r="2974" spans="1:2" x14ac:dyDescent="0.25">
      <c r="A2974">
        <v>121</v>
      </c>
      <c r="B2974">
        <v>0.71827908990071154</v>
      </c>
    </row>
    <row r="2975" spans="1:2" x14ac:dyDescent="0.25">
      <c r="A2975">
        <v>143</v>
      </c>
      <c r="B2975">
        <v>0.38362010659307949</v>
      </c>
    </row>
    <row r="2976" spans="1:2" x14ac:dyDescent="0.25">
      <c r="A2976">
        <v>143</v>
      </c>
      <c r="B2976">
        <v>0.31522062603143691</v>
      </c>
    </row>
    <row r="2977" spans="1:2" x14ac:dyDescent="0.25">
      <c r="A2977">
        <v>102</v>
      </c>
      <c r="B2977">
        <v>0.35969077185293402</v>
      </c>
    </row>
    <row r="2978" spans="1:2" x14ac:dyDescent="0.25">
      <c r="A2978">
        <v>99</v>
      </c>
      <c r="B2978">
        <v>0.35411763114465822</v>
      </c>
    </row>
    <row r="2979" spans="1:2" x14ac:dyDescent="0.25">
      <c r="A2979">
        <v>135</v>
      </c>
      <c r="B2979">
        <v>0.4783229175121067</v>
      </c>
    </row>
    <row r="2980" spans="1:2" x14ac:dyDescent="0.25">
      <c r="A2980">
        <v>99</v>
      </c>
      <c r="B2980">
        <v>0.30740876011146279</v>
      </c>
    </row>
    <row r="2981" spans="1:2" x14ac:dyDescent="0.25">
      <c r="A2981">
        <v>107</v>
      </c>
      <c r="B2981">
        <v>0.29834564294023752</v>
      </c>
    </row>
    <row r="2982" spans="1:2" x14ac:dyDescent="0.25">
      <c r="A2982">
        <v>127</v>
      </c>
      <c r="B2982">
        <v>0.70379839298758218</v>
      </c>
    </row>
    <row r="2983" spans="1:2" x14ac:dyDescent="0.25">
      <c r="A2983">
        <v>162</v>
      </c>
      <c r="B2983">
        <v>0.27478830181532882</v>
      </c>
    </row>
    <row r="2984" spans="1:2" x14ac:dyDescent="0.25">
      <c r="A2984">
        <v>109</v>
      </c>
      <c r="B2984">
        <v>0.34278873468062659</v>
      </c>
    </row>
    <row r="2985" spans="1:2" x14ac:dyDescent="0.25">
      <c r="A2985">
        <v>109</v>
      </c>
      <c r="B2985">
        <v>0.29013472932391848</v>
      </c>
    </row>
    <row r="2986" spans="1:2" x14ac:dyDescent="0.25">
      <c r="A2986">
        <v>148</v>
      </c>
      <c r="B2986">
        <v>0.35055325595866138</v>
      </c>
    </row>
    <row r="2987" spans="1:2" x14ac:dyDescent="0.25">
      <c r="A2987">
        <v>144</v>
      </c>
      <c r="B2987">
        <v>0.42589210832454077</v>
      </c>
    </row>
    <row r="2988" spans="1:2" x14ac:dyDescent="0.25">
      <c r="A2988">
        <v>120</v>
      </c>
      <c r="B2988">
        <v>0.38233503774044308</v>
      </c>
    </row>
    <row r="2989" spans="1:2" x14ac:dyDescent="0.25">
      <c r="A2989">
        <v>136</v>
      </c>
      <c r="B2989">
        <v>0.43132321510699889</v>
      </c>
    </row>
    <row r="2990" spans="1:2" x14ac:dyDescent="0.25">
      <c r="A2990">
        <v>145</v>
      </c>
      <c r="B2990">
        <v>0.45486702919135352</v>
      </c>
    </row>
    <row r="2991" spans="1:2" x14ac:dyDescent="0.25">
      <c r="A2991">
        <v>141</v>
      </c>
      <c r="B2991">
        <v>0.3618550983415848</v>
      </c>
    </row>
    <row r="2992" spans="1:2" x14ac:dyDescent="0.25">
      <c r="A2992">
        <v>127</v>
      </c>
      <c r="B2992">
        <v>0.6381449016584152</v>
      </c>
    </row>
    <row r="2993" spans="1:2" x14ac:dyDescent="0.25">
      <c r="A2993">
        <v>118</v>
      </c>
      <c r="B2993">
        <v>0.48140708275843408</v>
      </c>
    </row>
    <row r="2994" spans="1:2" x14ac:dyDescent="0.25">
      <c r="A2994">
        <v>108</v>
      </c>
      <c r="B2994">
        <v>0.40114438763087412</v>
      </c>
    </row>
    <row r="2995" spans="1:2" x14ac:dyDescent="0.25">
      <c r="A2995">
        <v>126</v>
      </c>
      <c r="B2995">
        <v>0.5057760463165869</v>
      </c>
    </row>
    <row r="2996" spans="1:2" x14ac:dyDescent="0.25">
      <c r="A2996">
        <v>137</v>
      </c>
      <c r="B2996">
        <v>0.38027216405594783</v>
      </c>
    </row>
    <row r="2997" spans="1:2" x14ac:dyDescent="0.25">
      <c r="A2997">
        <v>114</v>
      </c>
      <c r="B2997">
        <v>0.32260639017395781</v>
      </c>
    </row>
    <row r="2998" spans="1:2" x14ac:dyDescent="0.25">
      <c r="A2998">
        <v>105</v>
      </c>
      <c r="B2998">
        <v>0.28622541460379303</v>
      </c>
    </row>
    <row r="2999" spans="1:2" x14ac:dyDescent="0.25">
      <c r="A2999">
        <v>138</v>
      </c>
      <c r="B2999">
        <v>0.36479722966209449</v>
      </c>
    </row>
    <row r="3000" spans="1:2" x14ac:dyDescent="0.25">
      <c r="A3000">
        <v>142</v>
      </c>
      <c r="B3000">
        <v>0.28516354192029869</v>
      </c>
    </row>
    <row r="3001" spans="1:2" x14ac:dyDescent="0.25">
      <c r="A3001">
        <v>136</v>
      </c>
      <c r="B3001">
        <v>0.42549306062819581</v>
      </c>
    </row>
    <row r="3002" spans="1:2" x14ac:dyDescent="0.25">
      <c r="A3002">
        <v>145</v>
      </c>
      <c r="B3002">
        <v>0.44944268592917241</v>
      </c>
    </row>
    <row r="3003" spans="1:2" x14ac:dyDescent="0.25">
      <c r="A3003">
        <v>146</v>
      </c>
      <c r="B3003">
        <v>0.44355165976787603</v>
      </c>
    </row>
    <row r="3004" spans="1:2" x14ac:dyDescent="0.25">
      <c r="A3004">
        <v>123</v>
      </c>
      <c r="B3004">
        <v>0.42285528772015257</v>
      </c>
    </row>
    <row r="3005" spans="1:2" x14ac:dyDescent="0.25">
      <c r="A3005">
        <v>139</v>
      </c>
      <c r="B3005">
        <v>0.33455753050347647</v>
      </c>
    </row>
    <row r="3006" spans="1:2" x14ac:dyDescent="0.25">
      <c r="A3006">
        <v>109</v>
      </c>
      <c r="B3006">
        <v>0.44737304872440009</v>
      </c>
    </row>
    <row r="3007" spans="1:2" x14ac:dyDescent="0.25">
      <c r="A3007">
        <v>103</v>
      </c>
      <c r="B3007">
        <v>0.34342450558666782</v>
      </c>
    </row>
    <row r="3008" spans="1:2" x14ac:dyDescent="0.25">
      <c r="A3008">
        <v>107</v>
      </c>
      <c r="B3008">
        <v>0.30832859886913938</v>
      </c>
    </row>
    <row r="3009" spans="1:2" x14ac:dyDescent="0.25">
      <c r="A3009">
        <v>98</v>
      </c>
      <c r="B3009">
        <v>0.31286692097502911</v>
      </c>
    </row>
    <row r="3010" spans="1:2" x14ac:dyDescent="0.25">
      <c r="A3010">
        <v>138</v>
      </c>
      <c r="B3010">
        <v>0.37168925682439202</v>
      </c>
    </row>
    <row r="3011" spans="1:2" x14ac:dyDescent="0.25">
      <c r="A3011">
        <v>139</v>
      </c>
      <c r="B3011">
        <v>0.37346806265725191</v>
      </c>
    </row>
    <row r="3012" spans="1:2" x14ac:dyDescent="0.25">
      <c r="A3012">
        <v>115</v>
      </c>
      <c r="B3012">
        <v>0.40243622000378759</v>
      </c>
    </row>
    <row r="3013" spans="1:2" x14ac:dyDescent="0.25">
      <c r="A3013">
        <v>132</v>
      </c>
      <c r="B3013">
        <v>0.2798677055433812</v>
      </c>
    </row>
    <row r="3014" spans="1:2" x14ac:dyDescent="0.25">
      <c r="A3014">
        <v>134</v>
      </c>
      <c r="B3014">
        <v>0.47184346508670832</v>
      </c>
    </row>
    <row r="3015" spans="1:2" x14ac:dyDescent="0.25">
      <c r="A3015">
        <v>144</v>
      </c>
      <c r="B3015">
        <v>0.36706977247517791</v>
      </c>
    </row>
    <row r="3016" spans="1:2" x14ac:dyDescent="0.25">
      <c r="A3016">
        <v>160</v>
      </c>
      <c r="B3016">
        <v>0.40253090928766599</v>
      </c>
    </row>
    <row r="3017" spans="1:2" x14ac:dyDescent="0.25">
      <c r="A3017">
        <v>132</v>
      </c>
      <c r="B3017">
        <v>0.34385060736412087</v>
      </c>
    </row>
    <row r="3018" spans="1:2" x14ac:dyDescent="0.25">
      <c r="A3018">
        <v>118</v>
      </c>
      <c r="B3018">
        <v>0.71142088033979922</v>
      </c>
    </row>
    <row r="3019" spans="1:2" x14ac:dyDescent="0.25">
      <c r="A3019">
        <v>131</v>
      </c>
      <c r="B3019">
        <v>0.42045423802180559</v>
      </c>
    </row>
    <row r="3020" spans="1:2" x14ac:dyDescent="0.25">
      <c r="A3020">
        <v>147</v>
      </c>
      <c r="B3020">
        <v>0.39304169033898761</v>
      </c>
    </row>
    <row r="3021" spans="1:2" x14ac:dyDescent="0.25">
      <c r="A3021">
        <v>104</v>
      </c>
      <c r="B3021">
        <v>0.41619998376755141</v>
      </c>
    </row>
    <row r="3022" spans="1:2" x14ac:dyDescent="0.25">
      <c r="A3022">
        <v>139</v>
      </c>
      <c r="B3022">
        <v>0.46068365662960259</v>
      </c>
    </row>
    <row r="3023" spans="1:2" x14ac:dyDescent="0.25">
      <c r="A3023">
        <v>125</v>
      </c>
      <c r="B3023">
        <v>0.52910342775207642</v>
      </c>
    </row>
    <row r="3024" spans="1:2" x14ac:dyDescent="0.25">
      <c r="A3024">
        <v>148</v>
      </c>
      <c r="B3024">
        <v>0.37758028298568841</v>
      </c>
    </row>
    <row r="3025" spans="1:2" x14ac:dyDescent="0.25">
      <c r="A3025">
        <v>152</v>
      </c>
      <c r="B3025">
        <v>0.40463436409382347</v>
      </c>
    </row>
    <row r="3026" spans="1:2" x14ac:dyDescent="0.25">
      <c r="A3026">
        <v>99</v>
      </c>
      <c r="B3026">
        <v>0.31340800259719181</v>
      </c>
    </row>
    <row r="3027" spans="1:2" x14ac:dyDescent="0.25">
      <c r="A3027">
        <v>150</v>
      </c>
      <c r="B3027">
        <v>0.29571463355247141</v>
      </c>
    </row>
    <row r="3028" spans="1:2" x14ac:dyDescent="0.25">
      <c r="A3028">
        <v>113</v>
      </c>
      <c r="B3028">
        <v>0.34837540242945653</v>
      </c>
    </row>
    <row r="3029" spans="1:2" x14ac:dyDescent="0.25">
      <c r="A3029">
        <v>115</v>
      </c>
      <c r="B3029">
        <v>0.35200064929794661</v>
      </c>
    </row>
    <row r="3030" spans="1:2" x14ac:dyDescent="0.25">
      <c r="A3030">
        <v>124</v>
      </c>
      <c r="B3030">
        <v>0.41070800530259988</v>
      </c>
    </row>
    <row r="3031" spans="1:2" x14ac:dyDescent="0.25">
      <c r="A3031">
        <v>149</v>
      </c>
      <c r="B3031">
        <v>0.27908313719124528</v>
      </c>
    </row>
    <row r="3032" spans="1:2" x14ac:dyDescent="0.25">
      <c r="A3032">
        <v>109</v>
      </c>
      <c r="B3032">
        <v>0.43369044720396072</v>
      </c>
    </row>
    <row r="3033" spans="1:2" x14ac:dyDescent="0.25">
      <c r="A3033">
        <v>131</v>
      </c>
      <c r="B3033">
        <v>0.54775045315585857</v>
      </c>
    </row>
    <row r="3034" spans="1:2" x14ac:dyDescent="0.25">
      <c r="A3034">
        <v>142</v>
      </c>
      <c r="B3034">
        <v>0.22317587858128399</v>
      </c>
    </row>
    <row r="3035" spans="1:2" x14ac:dyDescent="0.25">
      <c r="A3035">
        <v>127</v>
      </c>
      <c r="B3035">
        <v>0.32621811000189382</v>
      </c>
    </row>
    <row r="3036" spans="1:2" x14ac:dyDescent="0.25">
      <c r="A3036">
        <v>113</v>
      </c>
      <c r="B3036">
        <v>0.55221437653870087</v>
      </c>
    </row>
    <row r="3037" spans="1:2" x14ac:dyDescent="0.25">
      <c r="A3037">
        <v>131</v>
      </c>
      <c r="B3037">
        <v>0.32135513892270651</v>
      </c>
    </row>
    <row r="3038" spans="1:2" x14ac:dyDescent="0.25">
      <c r="A3038">
        <v>108</v>
      </c>
      <c r="B3038">
        <v>0.32109136163190222</v>
      </c>
    </row>
    <row r="3039" spans="1:2" x14ac:dyDescent="0.25">
      <c r="A3039">
        <v>99</v>
      </c>
      <c r="B3039">
        <v>0.35446257067878689</v>
      </c>
    </row>
    <row r="3040" spans="1:2" x14ac:dyDescent="0.25">
      <c r="A3040">
        <v>125</v>
      </c>
      <c r="B3040">
        <v>0.35933906879852828</v>
      </c>
    </row>
    <row r="3041" spans="1:2" x14ac:dyDescent="0.25">
      <c r="A3041">
        <v>135</v>
      </c>
      <c r="B3041">
        <v>0.35561913264615969</v>
      </c>
    </row>
    <row r="3042" spans="1:2" x14ac:dyDescent="0.25">
      <c r="A3042">
        <v>106</v>
      </c>
      <c r="B3042">
        <v>0.27187998809620428</v>
      </c>
    </row>
    <row r="3043" spans="1:2" x14ac:dyDescent="0.25">
      <c r="A3043">
        <v>130</v>
      </c>
      <c r="B3043">
        <v>0.25693260828395958</v>
      </c>
    </row>
    <row r="3044" spans="1:2" x14ac:dyDescent="0.25">
      <c r="A3044">
        <v>151</v>
      </c>
      <c r="B3044">
        <v>0.34364093823553282</v>
      </c>
    </row>
    <row r="3045" spans="1:2" x14ac:dyDescent="0.25">
      <c r="A3045">
        <v>138</v>
      </c>
      <c r="B3045">
        <v>0.20870194518843169</v>
      </c>
    </row>
    <row r="3046" spans="1:2" x14ac:dyDescent="0.25">
      <c r="A3046">
        <v>117</v>
      </c>
      <c r="B3046">
        <v>0.48562751941130322</v>
      </c>
    </row>
    <row r="3047" spans="1:2" x14ac:dyDescent="0.25">
      <c r="A3047">
        <v>143</v>
      </c>
      <c r="B3047">
        <v>0.32927522116711311</v>
      </c>
    </row>
    <row r="3048" spans="1:2" x14ac:dyDescent="0.25">
      <c r="A3048">
        <v>142</v>
      </c>
      <c r="B3048">
        <v>0.35248762275789303</v>
      </c>
    </row>
    <row r="3049" spans="1:2" x14ac:dyDescent="0.25">
      <c r="A3049">
        <v>97</v>
      </c>
      <c r="B3049">
        <v>0.30690149609068529</v>
      </c>
    </row>
    <row r="3050" spans="1:2" x14ac:dyDescent="0.25">
      <c r="A3050">
        <v>134</v>
      </c>
      <c r="B3050">
        <v>0.32090874658442231</v>
      </c>
    </row>
    <row r="3051" spans="1:2" x14ac:dyDescent="0.25">
      <c r="A3051">
        <v>132</v>
      </c>
      <c r="B3051">
        <v>0.4682520358196034</v>
      </c>
    </row>
    <row r="3052" spans="1:2" x14ac:dyDescent="0.25">
      <c r="A3052">
        <v>148</v>
      </c>
      <c r="B3052">
        <v>0.24791007223439659</v>
      </c>
    </row>
    <row r="3053" spans="1:2" x14ac:dyDescent="0.25">
      <c r="A3053">
        <v>135</v>
      </c>
      <c r="B3053">
        <v>0.42415388361334311</v>
      </c>
    </row>
    <row r="3054" spans="1:2" x14ac:dyDescent="0.25">
      <c r="A3054">
        <v>106</v>
      </c>
      <c r="B3054">
        <v>0.27566079593106618</v>
      </c>
    </row>
    <row r="3055" spans="1:2" x14ac:dyDescent="0.25">
      <c r="A3055">
        <v>142</v>
      </c>
      <c r="B3055">
        <v>0.33526770013256502</v>
      </c>
    </row>
    <row r="3056" spans="1:2" x14ac:dyDescent="0.25">
      <c r="A3056">
        <v>120</v>
      </c>
      <c r="B3056">
        <v>0.32354651949246538</v>
      </c>
    </row>
    <row r="3057" spans="1:2" x14ac:dyDescent="0.25">
      <c r="A3057">
        <v>124</v>
      </c>
      <c r="B3057">
        <v>0.38443172902632361</v>
      </c>
    </row>
    <row r="3058" spans="1:2" x14ac:dyDescent="0.25">
      <c r="A3058">
        <v>126</v>
      </c>
      <c r="B3058">
        <v>0.66755268782295807</v>
      </c>
    </row>
    <row r="3059" spans="1:2" x14ac:dyDescent="0.25">
      <c r="A3059">
        <v>116</v>
      </c>
      <c r="B3059">
        <v>0.47310824337851359</v>
      </c>
    </row>
    <row r="3060" spans="1:2" x14ac:dyDescent="0.25">
      <c r="A3060">
        <v>142</v>
      </c>
      <c r="B3060">
        <v>0.42890187484782077</v>
      </c>
    </row>
    <row r="3061" spans="1:2" x14ac:dyDescent="0.25">
      <c r="A3061">
        <v>131</v>
      </c>
      <c r="B3061">
        <v>0.41821551281010738</v>
      </c>
    </row>
    <row r="3062" spans="1:2" x14ac:dyDescent="0.25">
      <c r="A3062">
        <v>111</v>
      </c>
      <c r="B3062">
        <v>0.29539674809945082</v>
      </c>
    </row>
    <row r="3063" spans="1:2" x14ac:dyDescent="0.25">
      <c r="A3063">
        <v>111</v>
      </c>
      <c r="B3063">
        <v>0.29536293049806561</v>
      </c>
    </row>
    <row r="3064" spans="1:2" x14ac:dyDescent="0.25">
      <c r="A3064">
        <v>132</v>
      </c>
      <c r="B3064">
        <v>0.36767848930011088</v>
      </c>
    </row>
    <row r="3065" spans="1:2" x14ac:dyDescent="0.25">
      <c r="A3065">
        <v>104</v>
      </c>
      <c r="B3065">
        <v>0.30685415144874612</v>
      </c>
    </row>
    <row r="3066" spans="1:2" x14ac:dyDescent="0.25">
      <c r="A3066">
        <v>113</v>
      </c>
      <c r="B3066">
        <v>0.26696967237507779</v>
      </c>
    </row>
    <row r="3067" spans="1:2" x14ac:dyDescent="0.25">
      <c r="A3067">
        <v>117</v>
      </c>
      <c r="B3067">
        <v>0.50063577090604117</v>
      </c>
    </row>
    <row r="3068" spans="1:2" x14ac:dyDescent="0.25">
      <c r="A3068">
        <v>137</v>
      </c>
      <c r="B3068">
        <v>0.25167735302870442</v>
      </c>
    </row>
    <row r="3069" spans="1:2" x14ac:dyDescent="0.25">
      <c r="A3069">
        <v>127</v>
      </c>
      <c r="B3069">
        <v>0.44165111057002948</v>
      </c>
    </row>
    <row r="3070" spans="1:2" x14ac:dyDescent="0.25">
      <c r="A3070">
        <v>148</v>
      </c>
      <c r="B3070">
        <v>0.28854530205881562</v>
      </c>
    </row>
    <row r="3071" spans="1:2" x14ac:dyDescent="0.25">
      <c r="A3071">
        <v>108</v>
      </c>
      <c r="B3071">
        <v>0.35881827773719671</v>
      </c>
    </row>
    <row r="3072" spans="1:2" x14ac:dyDescent="0.25">
      <c r="A3072">
        <v>96</v>
      </c>
      <c r="B3072">
        <v>0.33109460812163521</v>
      </c>
    </row>
    <row r="3073" spans="1:2" x14ac:dyDescent="0.25">
      <c r="A3073">
        <v>133</v>
      </c>
      <c r="B3073">
        <v>0.4243026810594378</v>
      </c>
    </row>
    <row r="3074" spans="1:2" x14ac:dyDescent="0.25">
      <c r="A3074">
        <v>125</v>
      </c>
      <c r="B3074">
        <v>0.37949435922408897</v>
      </c>
    </row>
    <row r="3075" spans="1:2" x14ac:dyDescent="0.25">
      <c r="A3075">
        <v>140</v>
      </c>
      <c r="B3075">
        <v>0.32236290344398449</v>
      </c>
    </row>
    <row r="3076" spans="1:2" x14ac:dyDescent="0.25">
      <c r="A3076">
        <v>132</v>
      </c>
      <c r="B3076">
        <v>0.57450693937180419</v>
      </c>
    </row>
    <row r="3077" spans="1:2" x14ac:dyDescent="0.25">
      <c r="A3077">
        <v>103</v>
      </c>
      <c r="B3077">
        <v>0.43007196385574759</v>
      </c>
    </row>
    <row r="3078" spans="1:2" x14ac:dyDescent="0.25">
      <c r="A3078">
        <v>135</v>
      </c>
      <c r="B3078">
        <v>0.21493114736357979</v>
      </c>
    </row>
    <row r="3079" spans="1:2" x14ac:dyDescent="0.25">
      <c r="A3079">
        <v>136</v>
      </c>
      <c r="B3079">
        <v>0.34507480453426398</v>
      </c>
    </row>
    <row r="3080" spans="1:2" x14ac:dyDescent="0.25">
      <c r="A3080">
        <v>105</v>
      </c>
      <c r="B3080">
        <v>0.42316640965289609</v>
      </c>
    </row>
    <row r="3081" spans="1:2" x14ac:dyDescent="0.25">
      <c r="A3081">
        <v>123</v>
      </c>
      <c r="B3081">
        <v>0.21934772610448289</v>
      </c>
    </row>
    <row r="3082" spans="1:2" x14ac:dyDescent="0.25">
      <c r="A3082">
        <v>116</v>
      </c>
      <c r="B3082">
        <v>0.25453155858561272</v>
      </c>
    </row>
    <row r="3083" spans="1:2" x14ac:dyDescent="0.25">
      <c r="A3083">
        <v>145</v>
      </c>
      <c r="B3083">
        <v>0.39625436247057871</v>
      </c>
    </row>
    <row r="3084" spans="1:2" x14ac:dyDescent="0.25">
      <c r="A3084">
        <v>117</v>
      </c>
      <c r="B3084">
        <v>0.41283851418986561</v>
      </c>
    </row>
    <row r="3085" spans="1:2" x14ac:dyDescent="0.25">
      <c r="A3085">
        <v>106</v>
      </c>
      <c r="B3085">
        <v>0.31313746178611052</v>
      </c>
    </row>
    <row r="3086" spans="1:2" x14ac:dyDescent="0.25">
      <c r="A3086">
        <v>135</v>
      </c>
      <c r="B3086">
        <v>0.34898411925438949</v>
      </c>
    </row>
    <row r="3087" spans="1:2" x14ac:dyDescent="0.25">
      <c r="A3087">
        <v>122</v>
      </c>
      <c r="B3087">
        <v>0.74247220193166141</v>
      </c>
    </row>
    <row r="3088" spans="1:2" x14ac:dyDescent="0.25">
      <c r="A3088">
        <v>109</v>
      </c>
      <c r="B3088">
        <v>0.34504098693287882</v>
      </c>
    </row>
    <row r="3089" spans="1:2" x14ac:dyDescent="0.25">
      <c r="A3089">
        <v>105</v>
      </c>
      <c r="B3089">
        <v>0.29107485864242622</v>
      </c>
    </row>
    <row r="3090" spans="1:2" x14ac:dyDescent="0.25">
      <c r="A3090">
        <v>147</v>
      </c>
      <c r="B3090">
        <v>0.4094702810919027</v>
      </c>
    </row>
    <row r="3091" spans="1:2" x14ac:dyDescent="0.25">
      <c r="A3091">
        <v>140</v>
      </c>
      <c r="B3091">
        <v>0.31798690582474359</v>
      </c>
    </row>
    <row r="3092" spans="1:2" x14ac:dyDescent="0.25">
      <c r="A3092">
        <v>103</v>
      </c>
      <c r="B3092">
        <v>0.31063495928360801</v>
      </c>
    </row>
    <row r="3093" spans="1:2" x14ac:dyDescent="0.25">
      <c r="A3093">
        <v>119</v>
      </c>
      <c r="B3093">
        <v>0.69061629196764329</v>
      </c>
    </row>
    <row r="3094" spans="1:2" x14ac:dyDescent="0.25">
      <c r="A3094">
        <v>136</v>
      </c>
      <c r="B3094">
        <v>0.40362659957254549</v>
      </c>
    </row>
    <row r="3095" spans="1:2" x14ac:dyDescent="0.25">
      <c r="A3095">
        <v>118</v>
      </c>
      <c r="B3095">
        <v>0.36555474393312232</v>
      </c>
    </row>
    <row r="3096" spans="1:2" x14ac:dyDescent="0.25">
      <c r="A3096">
        <v>110</v>
      </c>
      <c r="B3096">
        <v>0.29009414820225632</v>
      </c>
    </row>
    <row r="3097" spans="1:2" x14ac:dyDescent="0.25">
      <c r="A3097">
        <v>110</v>
      </c>
      <c r="B3097">
        <v>0.37262938614289959</v>
      </c>
    </row>
    <row r="3098" spans="1:2" x14ac:dyDescent="0.25">
      <c r="A3098">
        <v>107</v>
      </c>
      <c r="B3098">
        <v>0.28196439682926172</v>
      </c>
    </row>
    <row r="3099" spans="1:2" x14ac:dyDescent="0.25">
      <c r="A3099">
        <v>101</v>
      </c>
      <c r="B3099">
        <v>0.42590563536509479</v>
      </c>
    </row>
    <row r="3100" spans="1:2" x14ac:dyDescent="0.25">
      <c r="A3100">
        <v>108</v>
      </c>
      <c r="B3100">
        <v>0.40290290290290293</v>
      </c>
    </row>
    <row r="3101" spans="1:2" x14ac:dyDescent="0.25">
      <c r="A3101">
        <v>131</v>
      </c>
      <c r="B3101">
        <v>0.32947136325514698</v>
      </c>
    </row>
    <row r="3102" spans="1:2" x14ac:dyDescent="0.25">
      <c r="A3102">
        <v>130</v>
      </c>
      <c r="B3102">
        <v>0.48150177204231259</v>
      </c>
    </row>
    <row r="3103" spans="1:2" x14ac:dyDescent="0.25">
      <c r="A3103">
        <v>117</v>
      </c>
      <c r="B3103">
        <v>0.34832805778751719</v>
      </c>
    </row>
    <row r="3104" spans="1:2" x14ac:dyDescent="0.25">
      <c r="A3104">
        <v>107</v>
      </c>
      <c r="B3104">
        <v>0.29348267186105031</v>
      </c>
    </row>
    <row r="3105" spans="1:2" x14ac:dyDescent="0.25">
      <c r="A3105">
        <v>113</v>
      </c>
      <c r="B3105">
        <v>0.33187241295349401</v>
      </c>
    </row>
    <row r="3106" spans="1:2" x14ac:dyDescent="0.25">
      <c r="A3106">
        <v>102</v>
      </c>
      <c r="B3106">
        <v>0.40554743933122311</v>
      </c>
    </row>
    <row r="3107" spans="1:2" x14ac:dyDescent="0.25">
      <c r="A3107">
        <v>149</v>
      </c>
      <c r="B3107">
        <v>0.28541379217054891</v>
      </c>
    </row>
    <row r="3108" spans="1:2" x14ac:dyDescent="0.25">
      <c r="A3108">
        <v>137</v>
      </c>
      <c r="B3108">
        <v>0.36748911073235402</v>
      </c>
    </row>
    <row r="3109" spans="1:2" x14ac:dyDescent="0.25">
      <c r="A3109">
        <v>144</v>
      </c>
      <c r="B3109">
        <v>0.40654844033222409</v>
      </c>
    </row>
    <row r="3110" spans="1:2" x14ac:dyDescent="0.25">
      <c r="A3110">
        <v>128</v>
      </c>
      <c r="B3110">
        <v>0.51690203717230743</v>
      </c>
    </row>
    <row r="3111" spans="1:2" x14ac:dyDescent="0.25">
      <c r="A3111">
        <v>138</v>
      </c>
      <c r="B3111">
        <v>0.39096528961393828</v>
      </c>
    </row>
    <row r="3112" spans="1:2" x14ac:dyDescent="0.25">
      <c r="A3112">
        <v>113</v>
      </c>
      <c r="B3112">
        <v>0.32259286313340368</v>
      </c>
    </row>
    <row r="3113" spans="1:2" x14ac:dyDescent="0.25">
      <c r="A3113">
        <v>111</v>
      </c>
      <c r="B3113">
        <v>0.64072180288396507</v>
      </c>
    </row>
    <row r="3114" spans="1:2" x14ac:dyDescent="0.25">
      <c r="A3114">
        <v>111</v>
      </c>
      <c r="B3114">
        <v>0.49611097584070563</v>
      </c>
    </row>
    <row r="3115" spans="1:2" x14ac:dyDescent="0.25">
      <c r="A3115">
        <v>109</v>
      </c>
      <c r="B3115">
        <v>0.42559451343235127</v>
      </c>
    </row>
    <row r="3116" spans="1:2" x14ac:dyDescent="0.25">
      <c r="A3116">
        <v>120</v>
      </c>
      <c r="B3116">
        <v>0.2882071260449639</v>
      </c>
    </row>
    <row r="3117" spans="1:2" x14ac:dyDescent="0.25">
      <c r="A3117">
        <v>132</v>
      </c>
      <c r="B3117">
        <v>0.27172442712983252</v>
      </c>
    </row>
    <row r="3118" spans="1:2" x14ac:dyDescent="0.25">
      <c r="A3118">
        <v>126</v>
      </c>
      <c r="B3118">
        <v>0.39112085058030999</v>
      </c>
    </row>
    <row r="3119" spans="1:2" x14ac:dyDescent="0.25">
      <c r="A3119">
        <v>96</v>
      </c>
      <c r="B3119">
        <v>0.38935557178800417</v>
      </c>
    </row>
    <row r="3120" spans="1:2" x14ac:dyDescent="0.25">
      <c r="A3120">
        <v>103</v>
      </c>
      <c r="B3120">
        <v>0.26648269891513132</v>
      </c>
    </row>
    <row r="3121" spans="1:2" x14ac:dyDescent="0.25">
      <c r="A3121">
        <v>130</v>
      </c>
      <c r="B3121">
        <v>0.60202770337905476</v>
      </c>
    </row>
    <row r="3122" spans="1:2" x14ac:dyDescent="0.25">
      <c r="A3122">
        <v>134</v>
      </c>
      <c r="B3122">
        <v>0.36868625382138898</v>
      </c>
    </row>
    <row r="3123" spans="1:2" x14ac:dyDescent="0.25">
      <c r="A3123">
        <v>119</v>
      </c>
      <c r="B3123">
        <v>0.38215242269296318</v>
      </c>
    </row>
    <row r="3124" spans="1:2" x14ac:dyDescent="0.25">
      <c r="A3124">
        <v>127</v>
      </c>
      <c r="B3124">
        <v>0.27617482347212069</v>
      </c>
    </row>
    <row r="3125" spans="1:2" x14ac:dyDescent="0.25">
      <c r="A3125">
        <v>144</v>
      </c>
      <c r="B3125">
        <v>0.37432702973243509</v>
      </c>
    </row>
    <row r="3126" spans="1:2" x14ac:dyDescent="0.25">
      <c r="A3126">
        <v>128</v>
      </c>
      <c r="B3126">
        <v>0.35864242620999381</v>
      </c>
    </row>
    <row r="3127" spans="1:2" x14ac:dyDescent="0.25">
      <c r="A3127">
        <v>127</v>
      </c>
      <c r="B3127">
        <v>0.41353515677840003</v>
      </c>
    </row>
    <row r="3128" spans="1:2" x14ac:dyDescent="0.25">
      <c r="A3128">
        <v>137</v>
      </c>
      <c r="B3128">
        <v>0.37628168709249787</v>
      </c>
    </row>
    <row r="3129" spans="1:2" x14ac:dyDescent="0.25">
      <c r="A3129">
        <v>106</v>
      </c>
      <c r="B3129">
        <v>0.26247869491112741</v>
      </c>
    </row>
    <row r="3130" spans="1:2" x14ac:dyDescent="0.25">
      <c r="A3130">
        <v>110</v>
      </c>
      <c r="B3130">
        <v>0.29339474609744881</v>
      </c>
    </row>
    <row r="3131" spans="1:2" x14ac:dyDescent="0.25">
      <c r="A3131">
        <v>136</v>
      </c>
      <c r="B3131">
        <v>0.39755295836376919</v>
      </c>
    </row>
    <row r="3132" spans="1:2" x14ac:dyDescent="0.25">
      <c r="A3132">
        <v>128</v>
      </c>
      <c r="B3132">
        <v>0.39490165841517189</v>
      </c>
    </row>
    <row r="3133" spans="1:2" x14ac:dyDescent="0.25">
      <c r="A3133">
        <v>120</v>
      </c>
      <c r="B3133">
        <v>0.32347212076941811</v>
      </c>
    </row>
    <row r="3134" spans="1:2" x14ac:dyDescent="0.25">
      <c r="A3134">
        <v>145</v>
      </c>
      <c r="B3134">
        <v>0.31501772042312581</v>
      </c>
    </row>
    <row r="3135" spans="1:2" x14ac:dyDescent="0.25">
      <c r="A3135">
        <v>130</v>
      </c>
      <c r="B3135">
        <v>0.34524389254118981</v>
      </c>
    </row>
    <row r="3136" spans="1:2" x14ac:dyDescent="0.25">
      <c r="A3136">
        <v>108</v>
      </c>
      <c r="B3136">
        <v>0.40724508292075862</v>
      </c>
    </row>
    <row r="3137" spans="1:2" x14ac:dyDescent="0.25">
      <c r="A3137">
        <v>138</v>
      </c>
      <c r="B3137">
        <v>0.37995427860292719</v>
      </c>
    </row>
    <row r="3138" spans="1:2" x14ac:dyDescent="0.25">
      <c r="A3138">
        <v>112</v>
      </c>
      <c r="B3138">
        <v>0.36431701972242508</v>
      </c>
    </row>
    <row r="3139" spans="1:2" x14ac:dyDescent="0.25">
      <c r="A3139">
        <v>134</v>
      </c>
      <c r="B3139">
        <v>0.36890944999053099</v>
      </c>
    </row>
    <row r="3140" spans="1:2" x14ac:dyDescent="0.25">
      <c r="A3140">
        <v>131</v>
      </c>
      <c r="B3140">
        <v>0.36165895625355082</v>
      </c>
    </row>
    <row r="3141" spans="1:2" x14ac:dyDescent="0.25">
      <c r="A3141">
        <v>135</v>
      </c>
      <c r="B3141">
        <v>0.31895408922435953</v>
      </c>
    </row>
    <row r="3142" spans="1:2" x14ac:dyDescent="0.25">
      <c r="A3142">
        <v>114</v>
      </c>
      <c r="B3142">
        <v>0.25150826502177848</v>
      </c>
    </row>
    <row r="3143" spans="1:2" x14ac:dyDescent="0.25">
      <c r="A3143">
        <v>113</v>
      </c>
      <c r="B3143">
        <v>0.42284852419987562</v>
      </c>
    </row>
    <row r="3144" spans="1:2" x14ac:dyDescent="0.25">
      <c r="A3144">
        <v>133</v>
      </c>
      <c r="B3144">
        <v>0.65590590590590592</v>
      </c>
    </row>
    <row r="3145" spans="1:2" x14ac:dyDescent="0.25">
      <c r="A3145">
        <v>109</v>
      </c>
      <c r="B3145">
        <v>0.38373508643778909</v>
      </c>
    </row>
    <row r="3146" spans="1:2" x14ac:dyDescent="0.25">
      <c r="A3146">
        <v>123</v>
      </c>
      <c r="B3146">
        <v>0.41243270297324353</v>
      </c>
    </row>
    <row r="3147" spans="1:2" x14ac:dyDescent="0.25">
      <c r="A3147">
        <v>108</v>
      </c>
      <c r="B3147">
        <v>0.27926575223872518</v>
      </c>
    </row>
    <row r="3148" spans="1:2" x14ac:dyDescent="0.25">
      <c r="A3148">
        <v>144</v>
      </c>
      <c r="B3148">
        <v>0.38123934745556359</v>
      </c>
    </row>
    <row r="3149" spans="1:2" x14ac:dyDescent="0.25">
      <c r="A3149">
        <v>99</v>
      </c>
      <c r="B3149">
        <v>0.41871601331060793</v>
      </c>
    </row>
    <row r="3150" spans="1:2" x14ac:dyDescent="0.25">
      <c r="A3150">
        <v>107</v>
      </c>
      <c r="B3150">
        <v>0.27590428266103939</v>
      </c>
    </row>
    <row r="3151" spans="1:2" x14ac:dyDescent="0.25">
      <c r="A3151">
        <v>156</v>
      </c>
      <c r="B3151">
        <v>0.40585179774368962</v>
      </c>
    </row>
    <row r="3152" spans="1:2" x14ac:dyDescent="0.25">
      <c r="A3152">
        <v>114</v>
      </c>
      <c r="B3152">
        <v>0.38237561886210542</v>
      </c>
    </row>
    <row r="3153" spans="1:2" x14ac:dyDescent="0.25">
      <c r="A3153">
        <v>132</v>
      </c>
      <c r="B3153">
        <v>0.50510645780916053</v>
      </c>
    </row>
    <row r="3154" spans="1:2" x14ac:dyDescent="0.25">
      <c r="A3154">
        <v>151</v>
      </c>
      <c r="B3154">
        <v>0.33214295376457542</v>
      </c>
    </row>
    <row r="3155" spans="1:2" x14ac:dyDescent="0.25">
      <c r="A3155">
        <v>118</v>
      </c>
      <c r="B3155">
        <v>0.41616616616616608</v>
      </c>
    </row>
    <row r="3156" spans="1:2" x14ac:dyDescent="0.25">
      <c r="A3156">
        <v>99</v>
      </c>
      <c r="B3156">
        <v>0.31463896328761187</v>
      </c>
    </row>
    <row r="3157" spans="1:2" x14ac:dyDescent="0.25">
      <c r="A3157">
        <v>125</v>
      </c>
      <c r="B3157">
        <v>0.42983524064605139</v>
      </c>
    </row>
    <row r="3158" spans="1:2" x14ac:dyDescent="0.25">
      <c r="A3158">
        <v>113</v>
      </c>
      <c r="B3158">
        <v>0.28673944214484748</v>
      </c>
    </row>
    <row r="3159" spans="1:2" x14ac:dyDescent="0.25">
      <c r="A3159">
        <v>135</v>
      </c>
      <c r="B3159">
        <v>0.32264697129561992</v>
      </c>
    </row>
    <row r="3160" spans="1:2" x14ac:dyDescent="0.25">
      <c r="A3160">
        <v>134</v>
      </c>
      <c r="B3160">
        <v>0.34493277060844629</v>
      </c>
    </row>
    <row r="3161" spans="1:2" x14ac:dyDescent="0.25">
      <c r="A3161">
        <v>132</v>
      </c>
      <c r="B3161">
        <v>0.47023374726077433</v>
      </c>
    </row>
    <row r="3162" spans="1:2" x14ac:dyDescent="0.25">
      <c r="A3162">
        <v>101</v>
      </c>
      <c r="B3162">
        <v>0.40069123177231292</v>
      </c>
    </row>
    <row r="3163" spans="1:2" x14ac:dyDescent="0.25">
      <c r="A3163">
        <v>109</v>
      </c>
      <c r="B3163">
        <v>0.2928536644752861</v>
      </c>
    </row>
    <row r="3164" spans="1:2" x14ac:dyDescent="0.25">
      <c r="A3164">
        <v>126</v>
      </c>
      <c r="B3164">
        <v>0.38562887211535862</v>
      </c>
    </row>
    <row r="3165" spans="1:2" x14ac:dyDescent="0.25">
      <c r="A3165">
        <v>99</v>
      </c>
      <c r="B3165">
        <v>0.34692124556989418</v>
      </c>
    </row>
    <row r="3166" spans="1:2" x14ac:dyDescent="0.25">
      <c r="A3166">
        <v>136</v>
      </c>
      <c r="B3166">
        <v>0.34976868760652552</v>
      </c>
    </row>
    <row r="3167" spans="1:2" x14ac:dyDescent="0.25">
      <c r="A3167">
        <v>134</v>
      </c>
      <c r="B3167">
        <v>0.37472607742878011</v>
      </c>
    </row>
    <row r="3168" spans="1:2" x14ac:dyDescent="0.25">
      <c r="A3168">
        <v>126</v>
      </c>
      <c r="B3168">
        <v>0.33507155804453098</v>
      </c>
    </row>
    <row r="3169" spans="1:2" x14ac:dyDescent="0.25">
      <c r="A3169">
        <v>142</v>
      </c>
      <c r="B3169">
        <v>0.40694748802856912</v>
      </c>
    </row>
    <row r="3170" spans="1:2" x14ac:dyDescent="0.25">
      <c r="A3170">
        <v>125</v>
      </c>
      <c r="B3170">
        <v>0.23955036117198281</v>
      </c>
    </row>
    <row r="3171" spans="1:2" x14ac:dyDescent="0.25">
      <c r="A3171">
        <v>92</v>
      </c>
      <c r="B3171">
        <v>0.34153748342937529</v>
      </c>
    </row>
    <row r="3172" spans="1:2" x14ac:dyDescent="0.25">
      <c r="A3172">
        <v>136</v>
      </c>
      <c r="B3172">
        <v>0.33166274382490601</v>
      </c>
    </row>
    <row r="3173" spans="1:2" x14ac:dyDescent="0.25">
      <c r="A3173">
        <v>127</v>
      </c>
      <c r="B3173">
        <v>0.24281037794551311</v>
      </c>
    </row>
    <row r="3174" spans="1:2" x14ac:dyDescent="0.25">
      <c r="A3174">
        <v>128</v>
      </c>
      <c r="B3174">
        <v>0.44361929497064628</v>
      </c>
    </row>
    <row r="3175" spans="1:2" x14ac:dyDescent="0.25">
      <c r="A3175">
        <v>149</v>
      </c>
      <c r="B3175">
        <v>0.2598882666450234</v>
      </c>
    </row>
    <row r="3176" spans="1:2" x14ac:dyDescent="0.25">
      <c r="A3176">
        <v>113</v>
      </c>
      <c r="B3176">
        <v>0.34571733896058221</v>
      </c>
    </row>
    <row r="3177" spans="1:2" x14ac:dyDescent="0.25">
      <c r="A3177">
        <v>131</v>
      </c>
      <c r="B3177">
        <v>0.41658550442334219</v>
      </c>
    </row>
    <row r="3178" spans="1:2" x14ac:dyDescent="0.25">
      <c r="A3178">
        <v>117</v>
      </c>
      <c r="B3178">
        <v>0.33038443849254662</v>
      </c>
    </row>
    <row r="3179" spans="1:2" x14ac:dyDescent="0.25">
      <c r="A3179">
        <v>107</v>
      </c>
      <c r="B3179">
        <v>0.37643048453859262</v>
      </c>
    </row>
    <row r="3180" spans="1:2" x14ac:dyDescent="0.25">
      <c r="A3180">
        <v>141</v>
      </c>
      <c r="B3180">
        <v>0.3680775369964559</v>
      </c>
    </row>
    <row r="3181" spans="1:2" x14ac:dyDescent="0.25">
      <c r="A3181">
        <v>137</v>
      </c>
      <c r="B3181">
        <v>0.54599193788382983</v>
      </c>
    </row>
    <row r="3182" spans="1:2" x14ac:dyDescent="0.25">
      <c r="A3182">
        <v>139</v>
      </c>
      <c r="B3182">
        <v>0.38071855639423208</v>
      </c>
    </row>
    <row r="3183" spans="1:2" x14ac:dyDescent="0.25">
      <c r="A3183">
        <v>117</v>
      </c>
      <c r="B3183">
        <v>0.31749993236479718</v>
      </c>
    </row>
    <row r="3184" spans="1:2" x14ac:dyDescent="0.25">
      <c r="A3184">
        <v>149</v>
      </c>
      <c r="B3184">
        <v>0.30541352162973778</v>
      </c>
    </row>
    <row r="3185" spans="1:2" x14ac:dyDescent="0.25">
      <c r="A3185">
        <v>121</v>
      </c>
      <c r="B3185">
        <v>0.32920758596434269</v>
      </c>
    </row>
    <row r="3186" spans="1:2" x14ac:dyDescent="0.25">
      <c r="A3186">
        <v>137</v>
      </c>
      <c r="B3186">
        <v>0.37234531829126422</v>
      </c>
    </row>
    <row r="3187" spans="1:2" x14ac:dyDescent="0.25">
      <c r="A3187">
        <v>132</v>
      </c>
      <c r="B3187">
        <v>0.44736628520412303</v>
      </c>
    </row>
    <row r="3188" spans="1:2" x14ac:dyDescent="0.25">
      <c r="A3188">
        <v>98</v>
      </c>
      <c r="B3188">
        <v>0.31073641208776343</v>
      </c>
    </row>
    <row r="3189" spans="1:2" x14ac:dyDescent="0.25">
      <c r="A3189">
        <v>113</v>
      </c>
      <c r="B3189">
        <v>0.38045477910342768</v>
      </c>
    </row>
    <row r="3190" spans="1:2" x14ac:dyDescent="0.25">
      <c r="A3190">
        <v>128</v>
      </c>
      <c r="B3190">
        <v>0.32238995752509259</v>
      </c>
    </row>
    <row r="3191" spans="1:2" x14ac:dyDescent="0.25">
      <c r="A3191">
        <v>128</v>
      </c>
      <c r="B3191">
        <v>0.74187024862700535</v>
      </c>
    </row>
    <row r="3192" spans="1:2" x14ac:dyDescent="0.25">
      <c r="A3192">
        <v>129</v>
      </c>
      <c r="B3192">
        <v>0.3107499391283175</v>
      </c>
    </row>
    <row r="3193" spans="1:2" x14ac:dyDescent="0.25">
      <c r="A3193">
        <v>101</v>
      </c>
      <c r="B3193">
        <v>0.30477775072369673</v>
      </c>
    </row>
    <row r="3194" spans="1:2" x14ac:dyDescent="0.25">
      <c r="A3194">
        <v>110</v>
      </c>
      <c r="B3194">
        <v>0.24680761842924001</v>
      </c>
    </row>
    <row r="3195" spans="1:2" x14ac:dyDescent="0.25">
      <c r="A3195">
        <v>97</v>
      </c>
      <c r="B3195">
        <v>0.3156332007683359</v>
      </c>
    </row>
    <row r="3196" spans="1:2" x14ac:dyDescent="0.25">
      <c r="A3196">
        <v>134</v>
      </c>
      <c r="B3196">
        <v>0.43690311933555182</v>
      </c>
    </row>
    <row r="3197" spans="1:2" x14ac:dyDescent="0.25">
      <c r="A3197">
        <v>128</v>
      </c>
      <c r="B3197">
        <v>0.27425398371344317</v>
      </c>
    </row>
    <row r="3198" spans="1:2" x14ac:dyDescent="0.25">
      <c r="A3198">
        <v>131</v>
      </c>
      <c r="B3198">
        <v>0.38217947677407138</v>
      </c>
    </row>
    <row r="3199" spans="1:2" x14ac:dyDescent="0.25">
      <c r="A3199">
        <v>113</v>
      </c>
      <c r="B3199">
        <v>0.74573221870519169</v>
      </c>
    </row>
    <row r="3200" spans="1:2" x14ac:dyDescent="0.25">
      <c r="A3200">
        <v>108</v>
      </c>
      <c r="B3200">
        <v>0.49822119416714011</v>
      </c>
    </row>
    <row r="3201" spans="1:2" x14ac:dyDescent="0.25">
      <c r="A3201">
        <v>140</v>
      </c>
      <c r="B3201">
        <v>0.23510672834997159</v>
      </c>
    </row>
    <row r="3202" spans="1:2" x14ac:dyDescent="0.25">
      <c r="A3202">
        <v>125</v>
      </c>
      <c r="B3202">
        <v>0.48384195005816633</v>
      </c>
    </row>
    <row r="3203" spans="1:2" x14ac:dyDescent="0.25">
      <c r="A3203">
        <v>150</v>
      </c>
      <c r="B3203">
        <v>0.28100397694992291</v>
      </c>
    </row>
    <row r="3204" spans="1:2" x14ac:dyDescent="0.25">
      <c r="A3204">
        <v>119</v>
      </c>
      <c r="B3204">
        <v>0.2840069799529259</v>
      </c>
    </row>
    <row r="3205" spans="1:2" x14ac:dyDescent="0.25">
      <c r="A3205">
        <v>110</v>
      </c>
      <c r="B3205">
        <v>0.4022671319968617</v>
      </c>
    </row>
    <row r="3206" spans="1:2" x14ac:dyDescent="0.25">
      <c r="A3206">
        <v>116</v>
      </c>
      <c r="B3206">
        <v>0.32510212915618319</v>
      </c>
    </row>
    <row r="3207" spans="1:2" x14ac:dyDescent="0.25">
      <c r="A3207">
        <v>146</v>
      </c>
      <c r="B3207">
        <v>0.24589454319184051</v>
      </c>
    </row>
    <row r="3208" spans="1:2" x14ac:dyDescent="0.25">
      <c r="A3208">
        <v>116</v>
      </c>
      <c r="B3208">
        <v>0.34168628087546998</v>
      </c>
    </row>
    <row r="3209" spans="1:2" x14ac:dyDescent="0.25">
      <c r="A3209">
        <v>107</v>
      </c>
      <c r="B3209">
        <v>0.32695533371209051</v>
      </c>
    </row>
    <row r="3210" spans="1:2" x14ac:dyDescent="0.25">
      <c r="A3210">
        <v>112</v>
      </c>
      <c r="B3210">
        <v>0.27178529881232583</v>
      </c>
    </row>
    <row r="3211" spans="1:2" x14ac:dyDescent="0.25">
      <c r="A3211">
        <v>111</v>
      </c>
      <c r="B3211">
        <v>0.4332034737440143</v>
      </c>
    </row>
    <row r="3212" spans="1:2" x14ac:dyDescent="0.25">
      <c r="A3212">
        <v>124</v>
      </c>
      <c r="B3212">
        <v>0.28740903065227391</v>
      </c>
    </row>
    <row r="3213" spans="1:2" x14ac:dyDescent="0.25">
      <c r="A3213">
        <v>119</v>
      </c>
      <c r="B3213">
        <v>0.24310120931742549</v>
      </c>
    </row>
    <row r="3214" spans="1:2" x14ac:dyDescent="0.25">
      <c r="A3214">
        <v>148</v>
      </c>
      <c r="B3214">
        <v>0.38491870248627008</v>
      </c>
    </row>
    <row r="3215" spans="1:2" x14ac:dyDescent="0.25">
      <c r="A3215">
        <v>100</v>
      </c>
      <c r="B3215">
        <v>0.35566647728809891</v>
      </c>
    </row>
    <row r="3216" spans="1:2" x14ac:dyDescent="0.25">
      <c r="A3216">
        <v>105</v>
      </c>
      <c r="B3216">
        <v>0.28074019965911862</v>
      </c>
    </row>
    <row r="3217" spans="1:2" x14ac:dyDescent="0.25">
      <c r="A3217">
        <v>120</v>
      </c>
      <c r="B3217">
        <v>0.74256689121553987</v>
      </c>
    </row>
    <row r="3218" spans="1:2" x14ac:dyDescent="0.25">
      <c r="A3218">
        <v>105</v>
      </c>
      <c r="B3218">
        <v>0.38759705651597542</v>
      </c>
    </row>
    <row r="3219" spans="1:2" x14ac:dyDescent="0.25">
      <c r="A3219">
        <v>142</v>
      </c>
      <c r="B3219">
        <v>0.3567012958904851</v>
      </c>
    </row>
    <row r="3220" spans="1:2" x14ac:dyDescent="0.25">
      <c r="A3220">
        <v>138</v>
      </c>
      <c r="B3220">
        <v>0.39811433054676298</v>
      </c>
    </row>
    <row r="3221" spans="1:2" x14ac:dyDescent="0.25">
      <c r="A3221">
        <v>130</v>
      </c>
      <c r="B3221">
        <v>0.29601899196493792</v>
      </c>
    </row>
    <row r="3222" spans="1:2" x14ac:dyDescent="0.25">
      <c r="A3222">
        <v>100</v>
      </c>
      <c r="B3222">
        <v>0.43847225603982359</v>
      </c>
    </row>
    <row r="3223" spans="1:2" x14ac:dyDescent="0.25">
      <c r="A3223">
        <v>140</v>
      </c>
      <c r="B3223">
        <v>0.30918756594432267</v>
      </c>
    </row>
    <row r="3224" spans="1:2" x14ac:dyDescent="0.25">
      <c r="A3224">
        <v>102</v>
      </c>
      <c r="B3224">
        <v>0.35414468522576631</v>
      </c>
    </row>
    <row r="3225" spans="1:2" x14ac:dyDescent="0.25">
      <c r="A3225">
        <v>116</v>
      </c>
      <c r="B3225">
        <v>0.35473311148986819</v>
      </c>
    </row>
    <row r="3226" spans="1:2" x14ac:dyDescent="0.25">
      <c r="A3226">
        <v>124</v>
      </c>
      <c r="B3226">
        <v>0.37530097665232798</v>
      </c>
    </row>
    <row r="3227" spans="1:2" x14ac:dyDescent="0.25">
      <c r="A3227">
        <v>133</v>
      </c>
      <c r="B3227">
        <v>0.58634986337689043</v>
      </c>
    </row>
    <row r="3228" spans="1:2" x14ac:dyDescent="0.25">
      <c r="A3228">
        <v>130</v>
      </c>
      <c r="B3228">
        <v>0.38007602196791379</v>
      </c>
    </row>
    <row r="3229" spans="1:2" x14ac:dyDescent="0.25">
      <c r="A3229">
        <v>104</v>
      </c>
      <c r="B3229">
        <v>0.4286178069961854</v>
      </c>
    </row>
    <row r="3230" spans="1:2" x14ac:dyDescent="0.25">
      <c r="A3230">
        <v>108</v>
      </c>
      <c r="B3230">
        <v>0.38159781403024651</v>
      </c>
    </row>
    <row r="3231" spans="1:2" x14ac:dyDescent="0.25">
      <c r="A3231">
        <v>100</v>
      </c>
      <c r="B3231">
        <v>0.29478126775424068</v>
      </c>
    </row>
    <row r="3232" spans="1:2" x14ac:dyDescent="0.25">
      <c r="A3232">
        <v>129</v>
      </c>
      <c r="B3232">
        <v>0.47964180396612832</v>
      </c>
    </row>
    <row r="3233" spans="1:2" x14ac:dyDescent="0.25">
      <c r="A3233">
        <v>131</v>
      </c>
      <c r="B3233">
        <v>0.330465600735871</v>
      </c>
    </row>
    <row r="3234" spans="1:2" x14ac:dyDescent="0.25">
      <c r="A3234">
        <v>142</v>
      </c>
      <c r="B3234">
        <v>0.46896896896896889</v>
      </c>
    </row>
    <row r="3235" spans="1:2" x14ac:dyDescent="0.25">
      <c r="A3235">
        <v>133</v>
      </c>
      <c r="B3235">
        <v>0.32388469550631721</v>
      </c>
    </row>
    <row r="3236" spans="1:2" x14ac:dyDescent="0.25">
      <c r="A3236">
        <v>111</v>
      </c>
      <c r="B3236">
        <v>0.27266455644834031</v>
      </c>
    </row>
    <row r="3237" spans="1:2" x14ac:dyDescent="0.25">
      <c r="A3237">
        <v>105</v>
      </c>
      <c r="B3237">
        <v>0.47479912344777209</v>
      </c>
    </row>
    <row r="3238" spans="1:2" x14ac:dyDescent="0.25">
      <c r="A3238">
        <v>126</v>
      </c>
      <c r="B3238">
        <v>0.23357140924708489</v>
      </c>
    </row>
    <row r="3239" spans="1:2" x14ac:dyDescent="0.25">
      <c r="A3239">
        <v>152</v>
      </c>
      <c r="B3239">
        <v>0.389308227146065</v>
      </c>
    </row>
    <row r="3240" spans="1:2" x14ac:dyDescent="0.25">
      <c r="A3240">
        <v>125</v>
      </c>
      <c r="B3240">
        <v>0.50077780483185885</v>
      </c>
    </row>
    <row r="3241" spans="1:2" x14ac:dyDescent="0.25">
      <c r="A3241">
        <v>114</v>
      </c>
      <c r="B3241">
        <v>0.51586721856992124</v>
      </c>
    </row>
    <row r="3242" spans="1:2" x14ac:dyDescent="0.25">
      <c r="A3242">
        <v>139</v>
      </c>
      <c r="B3242">
        <v>0.36299813326840352</v>
      </c>
    </row>
    <row r="3243" spans="1:2" x14ac:dyDescent="0.25">
      <c r="A3243">
        <v>113</v>
      </c>
      <c r="B3243">
        <v>0.26650298947596252</v>
      </c>
    </row>
    <row r="3244" spans="1:2" x14ac:dyDescent="0.25">
      <c r="A3244">
        <v>132</v>
      </c>
      <c r="B3244">
        <v>0.2733747260774288</v>
      </c>
    </row>
    <row r="3245" spans="1:2" x14ac:dyDescent="0.25">
      <c r="A3245">
        <v>139</v>
      </c>
      <c r="B3245">
        <v>0.39860806752698652</v>
      </c>
    </row>
    <row r="3246" spans="1:2" x14ac:dyDescent="0.25">
      <c r="A3246">
        <v>114</v>
      </c>
      <c r="B3246">
        <v>0.30543381219056892</v>
      </c>
    </row>
    <row r="3247" spans="1:2" x14ac:dyDescent="0.25">
      <c r="A3247">
        <v>139</v>
      </c>
      <c r="B3247">
        <v>0.42292292292292288</v>
      </c>
    </row>
    <row r="3248" spans="1:2" x14ac:dyDescent="0.25">
      <c r="A3248">
        <v>137</v>
      </c>
      <c r="B3248">
        <v>0.39489489489489488</v>
      </c>
    </row>
    <row r="3249" spans="1:2" x14ac:dyDescent="0.25">
      <c r="A3249">
        <v>129</v>
      </c>
      <c r="B3249">
        <v>0.23110948786624461</v>
      </c>
    </row>
    <row r="3250" spans="1:2" x14ac:dyDescent="0.25">
      <c r="A3250">
        <v>91</v>
      </c>
      <c r="B3250">
        <v>0.29123718312907498</v>
      </c>
    </row>
    <row r="3251" spans="1:2" x14ac:dyDescent="0.25">
      <c r="A3251">
        <v>136</v>
      </c>
      <c r="B3251">
        <v>0.38554094635175717</v>
      </c>
    </row>
    <row r="3252" spans="1:2" x14ac:dyDescent="0.25">
      <c r="A3252">
        <v>157</v>
      </c>
      <c r="B3252">
        <v>0.28062521981440902</v>
      </c>
    </row>
    <row r="3253" spans="1:2" x14ac:dyDescent="0.25">
      <c r="A3253">
        <v>133</v>
      </c>
      <c r="B3253">
        <v>0.32985012039066092</v>
      </c>
    </row>
    <row r="3254" spans="1:2" x14ac:dyDescent="0.25">
      <c r="A3254">
        <v>122</v>
      </c>
      <c r="B3254">
        <v>0.75165029894759627</v>
      </c>
    </row>
    <row r="3255" spans="1:2" x14ac:dyDescent="0.25">
      <c r="A3255">
        <v>113</v>
      </c>
      <c r="B3255">
        <v>0.33229851473094718</v>
      </c>
    </row>
    <row r="3256" spans="1:2" x14ac:dyDescent="0.25">
      <c r="A3256">
        <v>128</v>
      </c>
      <c r="B3256">
        <v>0.34690095500906309</v>
      </c>
    </row>
    <row r="3257" spans="1:2" x14ac:dyDescent="0.25">
      <c r="A3257">
        <v>134</v>
      </c>
      <c r="B3257">
        <v>0.42799556313069831</v>
      </c>
    </row>
    <row r="3258" spans="1:2" x14ac:dyDescent="0.25">
      <c r="A3258">
        <v>107</v>
      </c>
      <c r="B3258">
        <v>0.32234937640343048</v>
      </c>
    </row>
    <row r="3259" spans="1:2" x14ac:dyDescent="0.25">
      <c r="A3259">
        <v>115</v>
      </c>
      <c r="B3259">
        <v>0.44352460568676783</v>
      </c>
    </row>
    <row r="3260" spans="1:2" x14ac:dyDescent="0.25">
      <c r="A3260">
        <v>138</v>
      </c>
      <c r="B3260">
        <v>0.30663771879988089</v>
      </c>
    </row>
    <row r="3261" spans="1:2" x14ac:dyDescent="0.25">
      <c r="A3261">
        <v>134</v>
      </c>
      <c r="B3261">
        <v>0.21783269756242729</v>
      </c>
    </row>
    <row r="3262" spans="1:2" x14ac:dyDescent="0.25">
      <c r="A3262">
        <v>128</v>
      </c>
      <c r="B3262">
        <v>0.46357167978789598</v>
      </c>
    </row>
    <row r="3263" spans="1:2" x14ac:dyDescent="0.25">
      <c r="A3263">
        <v>102</v>
      </c>
      <c r="B3263">
        <v>0.27569461353245139</v>
      </c>
    </row>
    <row r="3264" spans="1:2" x14ac:dyDescent="0.25">
      <c r="A3264">
        <v>137</v>
      </c>
      <c r="B3264">
        <v>0.31665449233016801</v>
      </c>
    </row>
    <row r="3265" spans="1:2" x14ac:dyDescent="0.25">
      <c r="A3265">
        <v>145</v>
      </c>
      <c r="B3265">
        <v>0.41755945134323508</v>
      </c>
    </row>
    <row r="3266" spans="1:2" x14ac:dyDescent="0.25">
      <c r="A3266">
        <v>133</v>
      </c>
      <c r="B3266">
        <v>0.34556854151448751</v>
      </c>
    </row>
    <row r="3267" spans="1:2" x14ac:dyDescent="0.25">
      <c r="A3267">
        <v>113</v>
      </c>
      <c r="B3267">
        <v>0.45449503557611659</v>
      </c>
    </row>
    <row r="3268" spans="1:2" x14ac:dyDescent="0.25">
      <c r="A3268">
        <v>114</v>
      </c>
      <c r="B3268">
        <v>0.28112572031490951</v>
      </c>
    </row>
    <row r="3269" spans="1:2" x14ac:dyDescent="0.25">
      <c r="A3269">
        <v>129</v>
      </c>
      <c r="B3269">
        <v>0.73753483212942672</v>
      </c>
    </row>
    <row r="3270" spans="1:2" x14ac:dyDescent="0.25">
      <c r="A3270">
        <v>137</v>
      </c>
      <c r="B3270">
        <v>0.28489300110921728</v>
      </c>
    </row>
    <row r="3271" spans="1:2" x14ac:dyDescent="0.25">
      <c r="A3271">
        <v>112</v>
      </c>
      <c r="B3271">
        <v>0.39436057679300918</v>
      </c>
    </row>
    <row r="3272" spans="1:2" x14ac:dyDescent="0.25">
      <c r="A3272">
        <v>110</v>
      </c>
      <c r="B3272">
        <v>0.39842545247950661</v>
      </c>
    </row>
    <row r="3273" spans="1:2" x14ac:dyDescent="0.25">
      <c r="A3273">
        <v>153</v>
      </c>
      <c r="B3273">
        <v>0.4084286989692395</v>
      </c>
    </row>
    <row r="3274" spans="1:2" x14ac:dyDescent="0.25">
      <c r="A3274">
        <v>115</v>
      </c>
      <c r="B3274">
        <v>0.25378757135513891</v>
      </c>
    </row>
    <row r="3275" spans="1:2" x14ac:dyDescent="0.25">
      <c r="A3275">
        <v>112</v>
      </c>
      <c r="B3275">
        <v>0.39770175580986389</v>
      </c>
    </row>
    <row r="3276" spans="1:2" x14ac:dyDescent="0.25">
      <c r="A3276">
        <v>106</v>
      </c>
      <c r="B3276">
        <v>0.30583285988691389</v>
      </c>
    </row>
    <row r="3277" spans="1:2" x14ac:dyDescent="0.25">
      <c r="A3277">
        <v>102</v>
      </c>
      <c r="B3277">
        <v>0.30149744338933532</v>
      </c>
    </row>
    <row r="3278" spans="1:2" x14ac:dyDescent="0.25">
      <c r="A3278">
        <v>132</v>
      </c>
      <c r="B3278">
        <v>0.4609271433595758</v>
      </c>
    </row>
    <row r="3279" spans="1:2" x14ac:dyDescent="0.25">
      <c r="A3279">
        <v>141</v>
      </c>
      <c r="B3279">
        <v>0.45563130698265841</v>
      </c>
    </row>
    <row r="3280" spans="1:2" x14ac:dyDescent="0.25">
      <c r="A3280">
        <v>115</v>
      </c>
      <c r="B3280">
        <v>0.26534642750858972</v>
      </c>
    </row>
    <row r="3281" spans="1:2" x14ac:dyDescent="0.25">
      <c r="A3281">
        <v>141</v>
      </c>
      <c r="B3281">
        <v>0.54352325298271242</v>
      </c>
    </row>
    <row r="3282" spans="1:2" x14ac:dyDescent="0.25">
      <c r="A3282">
        <v>137</v>
      </c>
      <c r="B3282">
        <v>0.21750128506885261</v>
      </c>
    </row>
    <row r="3283" spans="1:2" x14ac:dyDescent="0.25">
      <c r="A3283">
        <v>118</v>
      </c>
      <c r="B3283">
        <v>0.46081892703514332</v>
      </c>
    </row>
    <row r="3284" spans="1:2" x14ac:dyDescent="0.25">
      <c r="A3284">
        <v>112</v>
      </c>
      <c r="B3284">
        <v>0.38476314151989832</v>
      </c>
    </row>
    <row r="3285" spans="1:2" x14ac:dyDescent="0.25">
      <c r="A3285">
        <v>124</v>
      </c>
      <c r="B3285">
        <v>0.50334117901685471</v>
      </c>
    </row>
    <row r="3286" spans="1:2" x14ac:dyDescent="0.25">
      <c r="A3286">
        <v>131</v>
      </c>
      <c r="B3286">
        <v>0.37832427021616211</v>
      </c>
    </row>
    <row r="3287" spans="1:2" x14ac:dyDescent="0.25">
      <c r="A3287">
        <v>125</v>
      </c>
      <c r="B3287">
        <v>0.51056461867272673</v>
      </c>
    </row>
    <row r="3288" spans="1:2" x14ac:dyDescent="0.25">
      <c r="A3288">
        <v>138</v>
      </c>
      <c r="B3288">
        <v>0.40185455725996272</v>
      </c>
    </row>
    <row r="3289" spans="1:2" x14ac:dyDescent="0.25">
      <c r="A3289">
        <v>138</v>
      </c>
      <c r="B3289">
        <v>0.51015204393582769</v>
      </c>
    </row>
    <row r="3290" spans="1:2" x14ac:dyDescent="0.25">
      <c r="A3290">
        <v>117</v>
      </c>
      <c r="B3290">
        <v>0.35166247328409489</v>
      </c>
    </row>
    <row r="3291" spans="1:2" x14ac:dyDescent="0.25">
      <c r="A3291">
        <v>134</v>
      </c>
      <c r="B3291">
        <v>0.47840407975543109</v>
      </c>
    </row>
    <row r="3292" spans="1:2" x14ac:dyDescent="0.25">
      <c r="A3292">
        <v>116</v>
      </c>
      <c r="B3292">
        <v>0.56382734085436792</v>
      </c>
    </row>
    <row r="3293" spans="1:2" x14ac:dyDescent="0.25">
      <c r="A3293">
        <v>135</v>
      </c>
      <c r="B3293">
        <v>0.21455915374834289</v>
      </c>
    </row>
    <row r="3294" spans="1:2" x14ac:dyDescent="0.25">
      <c r="A3294">
        <v>128</v>
      </c>
      <c r="B3294">
        <v>0.32675242810377952</v>
      </c>
    </row>
    <row r="3295" spans="1:2" x14ac:dyDescent="0.25">
      <c r="A3295">
        <v>101</v>
      </c>
      <c r="B3295">
        <v>0.30285014744474198</v>
      </c>
    </row>
    <row r="3296" spans="1:2" x14ac:dyDescent="0.25">
      <c r="A3296">
        <v>141</v>
      </c>
      <c r="B3296">
        <v>0.44642615588561541</v>
      </c>
    </row>
    <row r="3297" spans="1:2" x14ac:dyDescent="0.25">
      <c r="A3297">
        <v>141</v>
      </c>
      <c r="B3297">
        <v>0.42334902470037611</v>
      </c>
    </row>
    <row r="3298" spans="1:2" x14ac:dyDescent="0.25">
      <c r="A3298">
        <v>156</v>
      </c>
      <c r="B3298">
        <v>0.42561480399318241</v>
      </c>
    </row>
    <row r="3299" spans="1:2" x14ac:dyDescent="0.25">
      <c r="A3299">
        <v>106</v>
      </c>
      <c r="B3299">
        <v>0.3089643697751806</v>
      </c>
    </row>
    <row r="3300" spans="1:2" x14ac:dyDescent="0.25">
      <c r="A3300">
        <v>109</v>
      </c>
      <c r="B3300">
        <v>0.3897546194843492</v>
      </c>
    </row>
    <row r="3301" spans="1:2" x14ac:dyDescent="0.25">
      <c r="A3301">
        <v>135</v>
      </c>
      <c r="B3301">
        <v>0.40920650380109841</v>
      </c>
    </row>
    <row r="3302" spans="1:2" x14ac:dyDescent="0.25">
      <c r="A3302">
        <v>132</v>
      </c>
      <c r="B3302">
        <v>0.4598246895544193</v>
      </c>
    </row>
    <row r="3303" spans="1:2" x14ac:dyDescent="0.25">
      <c r="A3303">
        <v>106</v>
      </c>
      <c r="B3303">
        <v>0.32077347617888158</v>
      </c>
    </row>
    <row r="3304" spans="1:2" x14ac:dyDescent="0.25">
      <c r="A3304">
        <v>132</v>
      </c>
      <c r="B3304">
        <v>0.58427346265184099</v>
      </c>
    </row>
    <row r="3305" spans="1:2" x14ac:dyDescent="0.25">
      <c r="A3305">
        <v>103</v>
      </c>
      <c r="B3305">
        <v>0.3502353705056408</v>
      </c>
    </row>
    <row r="3306" spans="1:2" x14ac:dyDescent="0.25">
      <c r="A3306">
        <v>113</v>
      </c>
      <c r="B3306">
        <v>0.42461380299218138</v>
      </c>
    </row>
    <row r="3307" spans="1:2" x14ac:dyDescent="0.25">
      <c r="A3307">
        <v>106</v>
      </c>
      <c r="B3307">
        <v>0.3477937396856316</v>
      </c>
    </row>
    <row r="3308" spans="1:2" x14ac:dyDescent="0.25">
      <c r="A3308">
        <v>144</v>
      </c>
      <c r="B3308">
        <v>0.27992181370559749</v>
      </c>
    </row>
    <row r="3309" spans="1:2" x14ac:dyDescent="0.25">
      <c r="A3309">
        <v>130</v>
      </c>
      <c r="B3309">
        <v>0.34444579714849988</v>
      </c>
    </row>
    <row r="3310" spans="1:2" x14ac:dyDescent="0.25">
      <c r="A3310">
        <v>120</v>
      </c>
      <c r="B3310">
        <v>0.40175310445580709</v>
      </c>
    </row>
    <row r="3311" spans="1:2" x14ac:dyDescent="0.25">
      <c r="A3311">
        <v>139</v>
      </c>
      <c r="B3311">
        <v>0.40487108730351973</v>
      </c>
    </row>
    <row r="3312" spans="1:2" x14ac:dyDescent="0.25">
      <c r="A3312">
        <v>130</v>
      </c>
      <c r="B3312">
        <v>0.36961961961961959</v>
      </c>
    </row>
    <row r="3313" spans="1:2" x14ac:dyDescent="0.25">
      <c r="A3313">
        <v>129</v>
      </c>
      <c r="B3313">
        <v>0.34215296377458537</v>
      </c>
    </row>
    <row r="3314" spans="1:2" x14ac:dyDescent="0.25">
      <c r="A3314">
        <v>128</v>
      </c>
      <c r="B3314">
        <v>0.32751670589508419</v>
      </c>
    </row>
    <row r="3315" spans="1:2" x14ac:dyDescent="0.25">
      <c r="A3315">
        <v>95</v>
      </c>
      <c r="B3315">
        <v>0.30870059248437631</v>
      </c>
    </row>
    <row r="3316" spans="1:2" x14ac:dyDescent="0.25">
      <c r="A3316">
        <v>108</v>
      </c>
      <c r="B3316">
        <v>0.3094716337959581</v>
      </c>
    </row>
    <row r="3317" spans="1:2" x14ac:dyDescent="0.25">
      <c r="A3317">
        <v>136</v>
      </c>
      <c r="B3317">
        <v>0.36412764115466822</v>
      </c>
    </row>
    <row r="3318" spans="1:2" x14ac:dyDescent="0.25">
      <c r="A3318">
        <v>127</v>
      </c>
      <c r="B3318">
        <v>0.22722722722722721</v>
      </c>
    </row>
    <row r="3319" spans="1:2" x14ac:dyDescent="0.25">
      <c r="A3319">
        <v>99</v>
      </c>
      <c r="B3319">
        <v>0.31816275735194649</v>
      </c>
    </row>
    <row r="3320" spans="1:2" x14ac:dyDescent="0.25">
      <c r="A3320">
        <v>148</v>
      </c>
      <c r="B3320">
        <v>0.30485214944674399</v>
      </c>
    </row>
    <row r="3321" spans="1:2" x14ac:dyDescent="0.25">
      <c r="A3321">
        <v>119</v>
      </c>
      <c r="B3321">
        <v>0.39614614614614613</v>
      </c>
    </row>
    <row r="3322" spans="1:2" x14ac:dyDescent="0.25">
      <c r="A3322">
        <v>136</v>
      </c>
      <c r="B3322">
        <v>0.38157075994913831</v>
      </c>
    </row>
    <row r="3323" spans="1:2" x14ac:dyDescent="0.25">
      <c r="A3323">
        <v>144</v>
      </c>
      <c r="B3323">
        <v>0.36950463977490999</v>
      </c>
    </row>
    <row r="3324" spans="1:2" x14ac:dyDescent="0.25">
      <c r="A3324">
        <v>149</v>
      </c>
      <c r="B3324">
        <v>0.39661282904526152</v>
      </c>
    </row>
    <row r="3325" spans="1:2" x14ac:dyDescent="0.25">
      <c r="A3325">
        <v>134</v>
      </c>
      <c r="B3325">
        <v>0.46712929145361581</v>
      </c>
    </row>
    <row r="3326" spans="1:2" x14ac:dyDescent="0.25">
      <c r="A3326">
        <v>133</v>
      </c>
      <c r="B3326">
        <v>0.40205069934799659</v>
      </c>
    </row>
    <row r="3327" spans="1:2" x14ac:dyDescent="0.25">
      <c r="A3327">
        <v>132</v>
      </c>
      <c r="B3327">
        <v>0.25537699862024188</v>
      </c>
    </row>
    <row r="3328" spans="1:2" x14ac:dyDescent="0.25">
      <c r="A3328">
        <v>139</v>
      </c>
      <c r="B3328">
        <v>0.2732597462327192</v>
      </c>
    </row>
    <row r="3329" spans="1:2" x14ac:dyDescent="0.25">
      <c r="A3329">
        <v>124</v>
      </c>
      <c r="B3329">
        <v>0.81104077050022994</v>
      </c>
    </row>
    <row r="3330" spans="1:2" x14ac:dyDescent="0.25">
      <c r="A3330">
        <v>130</v>
      </c>
      <c r="B3330">
        <v>0.36670454238021799</v>
      </c>
    </row>
    <row r="3331" spans="1:2" x14ac:dyDescent="0.25">
      <c r="A3331">
        <v>109</v>
      </c>
      <c r="B3331">
        <v>0.372095068041014</v>
      </c>
    </row>
    <row r="3332" spans="1:2" x14ac:dyDescent="0.25">
      <c r="A3332">
        <v>159</v>
      </c>
      <c r="B3332">
        <v>0.25893461028596171</v>
      </c>
    </row>
    <row r="3333" spans="1:2" x14ac:dyDescent="0.25">
      <c r="A3333">
        <v>107</v>
      </c>
      <c r="B3333">
        <v>0.28926223520818117</v>
      </c>
    </row>
    <row r="3334" spans="1:2" x14ac:dyDescent="0.25">
      <c r="A3334">
        <v>111</v>
      </c>
      <c r="B3334">
        <v>0.33352271190109029</v>
      </c>
    </row>
    <row r="3335" spans="1:2" x14ac:dyDescent="0.25">
      <c r="A3335">
        <v>110</v>
      </c>
      <c r="B3335">
        <v>0.31728349971593223</v>
      </c>
    </row>
    <row r="3336" spans="1:2" x14ac:dyDescent="0.25">
      <c r="A3336">
        <v>136</v>
      </c>
      <c r="B3336">
        <v>0.46257067878689501</v>
      </c>
    </row>
    <row r="3337" spans="1:2" x14ac:dyDescent="0.25">
      <c r="A3337">
        <v>103</v>
      </c>
      <c r="B3337">
        <v>0.30753050347644939</v>
      </c>
    </row>
    <row r="3338" spans="1:2" x14ac:dyDescent="0.25">
      <c r="A3338">
        <v>119</v>
      </c>
      <c r="B3338">
        <v>0.32451370289208131</v>
      </c>
    </row>
    <row r="3339" spans="1:2" x14ac:dyDescent="0.25">
      <c r="A3339">
        <v>136</v>
      </c>
      <c r="B3339">
        <v>0.35811487162838512</v>
      </c>
    </row>
    <row r="3340" spans="1:2" x14ac:dyDescent="0.25">
      <c r="A3340">
        <v>110</v>
      </c>
      <c r="B3340">
        <v>0.52438249059870679</v>
      </c>
    </row>
    <row r="3341" spans="1:2" x14ac:dyDescent="0.25">
      <c r="A3341">
        <v>126</v>
      </c>
      <c r="B3341">
        <v>0.45264183102020938</v>
      </c>
    </row>
    <row r="3342" spans="1:2" x14ac:dyDescent="0.25">
      <c r="A3342">
        <v>112</v>
      </c>
      <c r="B3342">
        <v>0.32124692259827398</v>
      </c>
    </row>
    <row r="3343" spans="1:2" x14ac:dyDescent="0.25">
      <c r="A3343">
        <v>140</v>
      </c>
      <c r="B3343">
        <v>0.39989313637962293</v>
      </c>
    </row>
    <row r="3344" spans="1:2" x14ac:dyDescent="0.25">
      <c r="A3344">
        <v>130</v>
      </c>
      <c r="B3344">
        <v>0.37169602034466898</v>
      </c>
    </row>
    <row r="3345" spans="1:2" x14ac:dyDescent="0.25">
      <c r="A3345">
        <v>147</v>
      </c>
      <c r="B3345">
        <v>0.31768254741227708</v>
      </c>
    </row>
    <row r="3346" spans="1:2" x14ac:dyDescent="0.25">
      <c r="A3346">
        <v>112</v>
      </c>
      <c r="B3346">
        <v>0.42315288261234207</v>
      </c>
    </row>
    <row r="3347" spans="1:2" x14ac:dyDescent="0.25">
      <c r="A3347">
        <v>141</v>
      </c>
      <c r="B3347">
        <v>0.35377269161052938</v>
      </c>
    </row>
    <row r="3348" spans="1:2" x14ac:dyDescent="0.25">
      <c r="A3348">
        <v>110</v>
      </c>
      <c r="B3348">
        <v>0.37914941968996019</v>
      </c>
    </row>
    <row r="3349" spans="1:2" x14ac:dyDescent="0.25">
      <c r="A3349">
        <v>139</v>
      </c>
      <c r="B3349">
        <v>0.34023888753618481</v>
      </c>
    </row>
    <row r="3350" spans="1:2" x14ac:dyDescent="0.25">
      <c r="A3350">
        <v>114</v>
      </c>
      <c r="B3350">
        <v>0.38178042907772641</v>
      </c>
    </row>
    <row r="3351" spans="1:2" x14ac:dyDescent="0.25">
      <c r="A3351">
        <v>149</v>
      </c>
      <c r="B3351">
        <v>0.43941238535833133</v>
      </c>
    </row>
    <row r="3352" spans="1:2" x14ac:dyDescent="0.25">
      <c r="A3352">
        <v>105</v>
      </c>
      <c r="B3352">
        <v>0.32957281605930261</v>
      </c>
    </row>
    <row r="3353" spans="1:2" x14ac:dyDescent="0.25">
      <c r="A3353">
        <v>108</v>
      </c>
      <c r="B3353">
        <v>0.28508914319725132</v>
      </c>
    </row>
    <row r="3354" spans="1:2" x14ac:dyDescent="0.25">
      <c r="A3354">
        <v>134</v>
      </c>
      <c r="B3354">
        <v>0.43493493493493501</v>
      </c>
    </row>
    <row r="3355" spans="1:2" x14ac:dyDescent="0.25">
      <c r="A3355">
        <v>151</v>
      </c>
      <c r="B3355">
        <v>0.45467765062359661</v>
      </c>
    </row>
    <row r="3356" spans="1:2" x14ac:dyDescent="0.25">
      <c r="A3356">
        <v>115</v>
      </c>
      <c r="B3356">
        <v>0.40503341179016861</v>
      </c>
    </row>
    <row r="3357" spans="1:2" x14ac:dyDescent="0.25">
      <c r="A3357">
        <v>108</v>
      </c>
      <c r="B3357">
        <v>0.30792955117279441</v>
      </c>
    </row>
    <row r="3358" spans="1:2" x14ac:dyDescent="0.25">
      <c r="A3358">
        <v>107</v>
      </c>
      <c r="B3358">
        <v>0.38769850932013089</v>
      </c>
    </row>
    <row r="3359" spans="1:2" x14ac:dyDescent="0.25">
      <c r="A3359">
        <v>106</v>
      </c>
      <c r="B3359">
        <v>0.28061169277385489</v>
      </c>
    </row>
    <row r="3360" spans="1:2" x14ac:dyDescent="0.25">
      <c r="A3360">
        <v>148</v>
      </c>
      <c r="B3360">
        <v>0.45354814273733191</v>
      </c>
    </row>
    <row r="3361" spans="1:2" x14ac:dyDescent="0.25">
      <c r="A3361">
        <v>115</v>
      </c>
      <c r="B3361">
        <v>0.33214971728485237</v>
      </c>
    </row>
    <row r="3362" spans="1:2" x14ac:dyDescent="0.25">
      <c r="A3362">
        <v>148</v>
      </c>
      <c r="B3362">
        <v>0.40325460595730872</v>
      </c>
    </row>
    <row r="3363" spans="1:2" x14ac:dyDescent="0.25">
      <c r="A3363">
        <v>128</v>
      </c>
      <c r="B3363">
        <v>0.56456456456456461</v>
      </c>
    </row>
    <row r="3364" spans="1:2" x14ac:dyDescent="0.25">
      <c r="A3364">
        <v>133</v>
      </c>
      <c r="B3364">
        <v>0.430342504666829</v>
      </c>
    </row>
    <row r="3365" spans="1:2" x14ac:dyDescent="0.25">
      <c r="A3365">
        <v>101</v>
      </c>
      <c r="B3365">
        <v>0.38734680626572521</v>
      </c>
    </row>
    <row r="3366" spans="1:2" x14ac:dyDescent="0.25">
      <c r="A3366">
        <v>148</v>
      </c>
      <c r="B3366">
        <v>0.40123231339447563</v>
      </c>
    </row>
    <row r="3367" spans="1:2" x14ac:dyDescent="0.25">
      <c r="A3367">
        <v>136</v>
      </c>
      <c r="B3367">
        <v>0.32655628601574549</v>
      </c>
    </row>
    <row r="3368" spans="1:2" x14ac:dyDescent="0.25">
      <c r="A3368">
        <v>110</v>
      </c>
      <c r="B3368">
        <v>0.28567080594107619</v>
      </c>
    </row>
    <row r="3369" spans="1:2" x14ac:dyDescent="0.25">
      <c r="A3369">
        <v>105</v>
      </c>
      <c r="B3369">
        <v>0.29239374509644778</v>
      </c>
    </row>
    <row r="3370" spans="1:2" x14ac:dyDescent="0.25">
      <c r="A3370">
        <v>128</v>
      </c>
      <c r="B3370">
        <v>0.35369152936720499</v>
      </c>
    </row>
    <row r="3371" spans="1:2" x14ac:dyDescent="0.25">
      <c r="A3371">
        <v>114</v>
      </c>
      <c r="B3371">
        <v>0.37975137299461631</v>
      </c>
    </row>
    <row r="3372" spans="1:2" x14ac:dyDescent="0.25">
      <c r="A3372">
        <v>145</v>
      </c>
      <c r="B3372">
        <v>0.35469929388848309</v>
      </c>
    </row>
    <row r="3373" spans="1:2" x14ac:dyDescent="0.25">
      <c r="A3373">
        <v>102</v>
      </c>
      <c r="B3373">
        <v>0.36914617320022719</v>
      </c>
    </row>
    <row r="3374" spans="1:2" x14ac:dyDescent="0.25">
      <c r="A3374">
        <v>120</v>
      </c>
      <c r="B3374">
        <v>0.36863890917944969</v>
      </c>
    </row>
    <row r="3375" spans="1:2" x14ac:dyDescent="0.25">
      <c r="A3375">
        <v>105</v>
      </c>
      <c r="B3375">
        <v>0.38125963801639479</v>
      </c>
    </row>
    <row r="3376" spans="1:2" x14ac:dyDescent="0.25">
      <c r="A3376">
        <v>148</v>
      </c>
      <c r="B3376">
        <v>0.2333685036387739</v>
      </c>
    </row>
    <row r="3377" spans="1:2" x14ac:dyDescent="0.25">
      <c r="A3377">
        <v>113</v>
      </c>
      <c r="B3377">
        <v>0.33312366420474532</v>
      </c>
    </row>
    <row r="3378" spans="1:2" x14ac:dyDescent="0.25">
      <c r="A3378">
        <v>146</v>
      </c>
      <c r="B3378">
        <v>0.33065497930362803</v>
      </c>
    </row>
    <row r="3379" spans="1:2" x14ac:dyDescent="0.25">
      <c r="A3379">
        <v>106</v>
      </c>
      <c r="B3379">
        <v>0.29540351161972778</v>
      </c>
    </row>
    <row r="3380" spans="1:2" x14ac:dyDescent="0.25">
      <c r="A3380">
        <v>132</v>
      </c>
      <c r="B3380">
        <v>0.36124638151665178</v>
      </c>
    </row>
    <row r="3381" spans="1:2" x14ac:dyDescent="0.25">
      <c r="A3381">
        <v>153</v>
      </c>
      <c r="B3381">
        <v>0.33208884560235907</v>
      </c>
    </row>
    <row r="3382" spans="1:2" x14ac:dyDescent="0.25">
      <c r="A3382">
        <v>150</v>
      </c>
      <c r="B3382">
        <v>0.40886832778724669</v>
      </c>
    </row>
    <row r="3383" spans="1:2" x14ac:dyDescent="0.25">
      <c r="A3383">
        <v>107</v>
      </c>
      <c r="B3383">
        <v>0.25269864459053648</v>
      </c>
    </row>
    <row r="3384" spans="1:2" x14ac:dyDescent="0.25">
      <c r="A3384">
        <v>94</v>
      </c>
      <c r="B3384">
        <v>0.3474961447934421</v>
      </c>
    </row>
    <row r="3385" spans="1:2" x14ac:dyDescent="0.25">
      <c r="A3385">
        <v>111</v>
      </c>
      <c r="B3385">
        <v>0.41316992668344021</v>
      </c>
    </row>
    <row r="3386" spans="1:2" x14ac:dyDescent="0.25">
      <c r="A3386">
        <v>115</v>
      </c>
      <c r="B3386">
        <v>0.69719043367692013</v>
      </c>
    </row>
    <row r="3387" spans="1:2" x14ac:dyDescent="0.25">
      <c r="A3387">
        <v>141</v>
      </c>
      <c r="B3387">
        <v>0.3911546681816952</v>
      </c>
    </row>
    <row r="3388" spans="1:2" x14ac:dyDescent="0.25">
      <c r="A3388">
        <v>144</v>
      </c>
      <c r="B3388">
        <v>0.30886291697102508</v>
      </c>
    </row>
    <row r="3389" spans="1:2" x14ac:dyDescent="0.25">
      <c r="A3389">
        <v>137</v>
      </c>
      <c r="B3389">
        <v>0.34994453913372831</v>
      </c>
    </row>
    <row r="3390" spans="1:2" x14ac:dyDescent="0.25">
      <c r="A3390">
        <v>111</v>
      </c>
      <c r="B3390">
        <v>0.32270107945783622</v>
      </c>
    </row>
    <row r="3391" spans="1:2" x14ac:dyDescent="0.25">
      <c r="A3391">
        <v>143</v>
      </c>
      <c r="B3391">
        <v>0.34026594161729301</v>
      </c>
    </row>
    <row r="3392" spans="1:2" x14ac:dyDescent="0.25">
      <c r="A3392">
        <v>134</v>
      </c>
      <c r="B3392">
        <v>0.25950950950950952</v>
      </c>
    </row>
    <row r="3393" spans="1:2" x14ac:dyDescent="0.25">
      <c r="A3393">
        <v>131</v>
      </c>
      <c r="B3393">
        <v>0.34278197116034947</v>
      </c>
    </row>
    <row r="3394" spans="1:2" x14ac:dyDescent="0.25">
      <c r="A3394">
        <v>127</v>
      </c>
      <c r="B3394">
        <v>0.36717798879961039</v>
      </c>
    </row>
    <row r="3395" spans="1:2" x14ac:dyDescent="0.25">
      <c r="A3395">
        <v>157</v>
      </c>
      <c r="B3395">
        <v>0.26527202878554229</v>
      </c>
    </row>
    <row r="3396" spans="1:2" x14ac:dyDescent="0.25">
      <c r="A3396">
        <v>142</v>
      </c>
      <c r="B3396">
        <v>0.3854665476287098</v>
      </c>
    </row>
    <row r="3397" spans="1:2" x14ac:dyDescent="0.25">
      <c r="A3397">
        <v>108</v>
      </c>
      <c r="B3397">
        <v>0.24665882098314529</v>
      </c>
    </row>
    <row r="3398" spans="1:2" x14ac:dyDescent="0.25">
      <c r="A3398">
        <v>142</v>
      </c>
      <c r="B3398">
        <v>0.54476774071368661</v>
      </c>
    </row>
    <row r="3399" spans="1:2" x14ac:dyDescent="0.25">
      <c r="A3399">
        <v>138</v>
      </c>
      <c r="B3399">
        <v>0.35708005302599899</v>
      </c>
    </row>
    <row r="3400" spans="1:2" x14ac:dyDescent="0.25">
      <c r="A3400">
        <v>125</v>
      </c>
      <c r="B3400">
        <v>0.24402104807510211</v>
      </c>
    </row>
    <row r="3401" spans="1:2" x14ac:dyDescent="0.25">
      <c r="A3401">
        <v>121</v>
      </c>
      <c r="B3401">
        <v>0.43227687146606059</v>
      </c>
    </row>
    <row r="3402" spans="1:2" x14ac:dyDescent="0.25">
      <c r="A3402">
        <v>139</v>
      </c>
      <c r="B3402">
        <v>0.36675865054243428</v>
      </c>
    </row>
    <row r="3403" spans="1:2" x14ac:dyDescent="0.25">
      <c r="A3403">
        <v>126</v>
      </c>
      <c r="B3403">
        <v>0.23101479858236609</v>
      </c>
    </row>
    <row r="3404" spans="1:2" x14ac:dyDescent="0.25">
      <c r="A3404">
        <v>109</v>
      </c>
      <c r="B3404">
        <v>0.29129805481156829</v>
      </c>
    </row>
    <row r="3405" spans="1:2" x14ac:dyDescent="0.25">
      <c r="A3405">
        <v>111</v>
      </c>
      <c r="B3405">
        <v>0.42518870221572919</v>
      </c>
    </row>
    <row r="3406" spans="1:2" x14ac:dyDescent="0.25">
      <c r="A3406">
        <v>109</v>
      </c>
      <c r="B3406">
        <v>0.31543705868030192</v>
      </c>
    </row>
    <row r="3407" spans="1:2" x14ac:dyDescent="0.25">
      <c r="A3407">
        <v>143</v>
      </c>
      <c r="B3407">
        <v>0.29052024997970938</v>
      </c>
    </row>
    <row r="3408" spans="1:2" x14ac:dyDescent="0.25">
      <c r="A3408">
        <v>148</v>
      </c>
      <c r="B3408">
        <v>0.39645050455861269</v>
      </c>
    </row>
    <row r="3409" spans="1:2" x14ac:dyDescent="0.25">
      <c r="A3409">
        <v>99</v>
      </c>
      <c r="B3409">
        <v>0.36201065930795662</v>
      </c>
    </row>
    <row r="3410" spans="1:2" x14ac:dyDescent="0.25">
      <c r="A3410">
        <v>126</v>
      </c>
      <c r="B3410">
        <v>0.39051213375537702</v>
      </c>
    </row>
    <row r="3411" spans="1:2" x14ac:dyDescent="0.25">
      <c r="A3411">
        <v>124</v>
      </c>
      <c r="B3411">
        <v>0.27701349998647301</v>
      </c>
    </row>
    <row r="3412" spans="1:2" x14ac:dyDescent="0.25">
      <c r="A3412">
        <v>130</v>
      </c>
      <c r="B3412">
        <v>0.40713010307604902</v>
      </c>
    </row>
    <row r="3413" spans="1:2" x14ac:dyDescent="0.25">
      <c r="A3413">
        <v>131</v>
      </c>
      <c r="B3413">
        <v>0.38381624868111353</v>
      </c>
    </row>
    <row r="3414" spans="1:2" x14ac:dyDescent="0.25">
      <c r="A3414">
        <v>112</v>
      </c>
      <c r="B3414">
        <v>0.31340800259719181</v>
      </c>
    </row>
    <row r="3415" spans="1:2" x14ac:dyDescent="0.25">
      <c r="A3415">
        <v>103</v>
      </c>
      <c r="B3415">
        <v>0.32292427562697829</v>
      </c>
    </row>
    <row r="3416" spans="1:2" x14ac:dyDescent="0.25">
      <c r="A3416">
        <v>121</v>
      </c>
      <c r="B3416">
        <v>0.45129589048507968</v>
      </c>
    </row>
    <row r="3417" spans="1:2" x14ac:dyDescent="0.25">
      <c r="A3417">
        <v>129</v>
      </c>
      <c r="B3417">
        <v>0.26761220680139602</v>
      </c>
    </row>
    <row r="3418" spans="1:2" x14ac:dyDescent="0.25">
      <c r="A3418">
        <v>100</v>
      </c>
      <c r="B3418">
        <v>0.34007656304953598</v>
      </c>
    </row>
    <row r="3419" spans="1:2" x14ac:dyDescent="0.25">
      <c r="A3419">
        <v>115</v>
      </c>
      <c r="B3419">
        <v>0.27520087655222791</v>
      </c>
    </row>
    <row r="3420" spans="1:2" x14ac:dyDescent="0.25">
      <c r="A3420">
        <v>135</v>
      </c>
      <c r="B3420">
        <v>0.36834131428726019</v>
      </c>
    </row>
    <row r="3421" spans="1:2" x14ac:dyDescent="0.25">
      <c r="A3421">
        <v>110</v>
      </c>
      <c r="B3421">
        <v>0.40200335470605741</v>
      </c>
    </row>
    <row r="3422" spans="1:2" x14ac:dyDescent="0.25">
      <c r="A3422">
        <v>113</v>
      </c>
      <c r="B3422">
        <v>0.28783513242972703</v>
      </c>
    </row>
    <row r="3423" spans="1:2" x14ac:dyDescent="0.25">
      <c r="A3423">
        <v>112</v>
      </c>
      <c r="B3423">
        <v>0.67589210832454072</v>
      </c>
    </row>
    <row r="3424" spans="1:2" x14ac:dyDescent="0.25">
      <c r="A3424">
        <v>110</v>
      </c>
      <c r="B3424">
        <v>0.31085815545274997</v>
      </c>
    </row>
    <row r="3425" spans="1:2" x14ac:dyDescent="0.25">
      <c r="A3425">
        <v>138</v>
      </c>
      <c r="B3425">
        <v>0.41446175905635357</v>
      </c>
    </row>
    <row r="3426" spans="1:2" x14ac:dyDescent="0.25">
      <c r="A3426">
        <v>147</v>
      </c>
      <c r="B3426">
        <v>0.32705678651624598</v>
      </c>
    </row>
    <row r="3427" spans="1:2" x14ac:dyDescent="0.25">
      <c r="A3427">
        <v>108</v>
      </c>
      <c r="B3427">
        <v>0.40217920623326031</v>
      </c>
    </row>
    <row r="3428" spans="1:2" x14ac:dyDescent="0.25">
      <c r="A3428">
        <v>136</v>
      </c>
      <c r="B3428">
        <v>0.32665097529962389</v>
      </c>
    </row>
    <row r="3429" spans="1:2" x14ac:dyDescent="0.25">
      <c r="A3429">
        <v>136</v>
      </c>
      <c r="B3429">
        <v>0.38226063901739582</v>
      </c>
    </row>
    <row r="3430" spans="1:2" x14ac:dyDescent="0.25">
      <c r="A3430">
        <v>117</v>
      </c>
      <c r="B3430">
        <v>0.34971457944430923</v>
      </c>
    </row>
    <row r="3431" spans="1:2" x14ac:dyDescent="0.25">
      <c r="A3431">
        <v>119</v>
      </c>
      <c r="B3431">
        <v>0.40253767280794311</v>
      </c>
    </row>
    <row r="3432" spans="1:2" x14ac:dyDescent="0.25">
      <c r="A3432">
        <v>111</v>
      </c>
      <c r="B3432">
        <v>0.31119633146660169</v>
      </c>
    </row>
    <row r="3433" spans="1:2" x14ac:dyDescent="0.25">
      <c r="A3433">
        <v>138</v>
      </c>
      <c r="B3433">
        <v>0.3441955468982496</v>
      </c>
    </row>
    <row r="3434" spans="1:2" x14ac:dyDescent="0.25">
      <c r="A3434">
        <v>137</v>
      </c>
      <c r="B3434">
        <v>0.44848902957011072</v>
      </c>
    </row>
    <row r="3435" spans="1:2" x14ac:dyDescent="0.25">
      <c r="A3435">
        <v>133</v>
      </c>
      <c r="B3435">
        <v>0.39288612937261591</v>
      </c>
    </row>
    <row r="3436" spans="1:2" x14ac:dyDescent="0.25">
      <c r="A3436">
        <v>156</v>
      </c>
      <c r="B3436">
        <v>0.40704217731244757</v>
      </c>
    </row>
    <row r="3437" spans="1:2" x14ac:dyDescent="0.25">
      <c r="A3437">
        <v>100</v>
      </c>
      <c r="B3437">
        <v>0.32682682682682679</v>
      </c>
    </row>
    <row r="3438" spans="1:2" x14ac:dyDescent="0.25">
      <c r="A3438">
        <v>134</v>
      </c>
      <c r="B3438">
        <v>0.36145605064523978</v>
      </c>
    </row>
    <row r="3439" spans="1:2" x14ac:dyDescent="0.25">
      <c r="A3439">
        <v>146</v>
      </c>
      <c r="B3439">
        <v>0.42487081676270871</v>
      </c>
    </row>
    <row r="3440" spans="1:2" x14ac:dyDescent="0.25">
      <c r="A3440">
        <v>111</v>
      </c>
      <c r="B3440">
        <v>0.3624435246056868</v>
      </c>
    </row>
    <row r="3441" spans="1:2" x14ac:dyDescent="0.25">
      <c r="A3441">
        <v>107</v>
      </c>
      <c r="B3441">
        <v>0.29758136514893269</v>
      </c>
    </row>
    <row r="3442" spans="1:2" x14ac:dyDescent="0.25">
      <c r="A3442">
        <v>102</v>
      </c>
      <c r="B3442">
        <v>0.34571057544030509</v>
      </c>
    </row>
    <row r="3443" spans="1:2" x14ac:dyDescent="0.25">
      <c r="A3443">
        <v>108</v>
      </c>
      <c r="B3443">
        <v>0.29336092849606371</v>
      </c>
    </row>
    <row r="3444" spans="1:2" x14ac:dyDescent="0.25">
      <c r="A3444">
        <v>132</v>
      </c>
      <c r="B3444">
        <v>0.36218651083515951</v>
      </c>
    </row>
    <row r="3445" spans="1:2" x14ac:dyDescent="0.25">
      <c r="A3445">
        <v>101</v>
      </c>
      <c r="B3445">
        <v>0.29620160701241782</v>
      </c>
    </row>
    <row r="3446" spans="1:2" x14ac:dyDescent="0.25">
      <c r="A3446">
        <v>132</v>
      </c>
      <c r="B3446">
        <v>0.44918567215864508</v>
      </c>
    </row>
    <row r="3447" spans="1:2" x14ac:dyDescent="0.25">
      <c r="A3447">
        <v>113</v>
      </c>
      <c r="B3447">
        <v>0.62589616643670698</v>
      </c>
    </row>
    <row r="3448" spans="1:2" x14ac:dyDescent="0.25">
      <c r="A3448">
        <v>136</v>
      </c>
      <c r="B3448">
        <v>0.45843816789762742</v>
      </c>
    </row>
    <row r="3449" spans="1:2" x14ac:dyDescent="0.25">
      <c r="A3449">
        <v>134</v>
      </c>
      <c r="B3449">
        <v>0.36946405865324777</v>
      </c>
    </row>
    <row r="3450" spans="1:2" x14ac:dyDescent="0.25">
      <c r="A3450">
        <v>133</v>
      </c>
      <c r="B3450">
        <v>0.43270297324351381</v>
      </c>
    </row>
    <row r="3451" spans="1:2" x14ac:dyDescent="0.25">
      <c r="A3451">
        <v>116</v>
      </c>
      <c r="B3451">
        <v>0.2792454616778941</v>
      </c>
    </row>
    <row r="3452" spans="1:2" x14ac:dyDescent="0.25">
      <c r="A3452">
        <v>124</v>
      </c>
      <c r="B3452">
        <v>0.39620025430836242</v>
      </c>
    </row>
    <row r="3453" spans="1:2" x14ac:dyDescent="0.25">
      <c r="A3453">
        <v>155</v>
      </c>
      <c r="B3453">
        <v>0.28675296918540161</v>
      </c>
    </row>
    <row r="3454" spans="1:2" x14ac:dyDescent="0.25">
      <c r="A3454">
        <v>126</v>
      </c>
      <c r="B3454">
        <v>0.28663798934069212</v>
      </c>
    </row>
    <row r="3455" spans="1:2" x14ac:dyDescent="0.25">
      <c r="A3455">
        <v>134</v>
      </c>
      <c r="B3455">
        <v>0.36087438790141491</v>
      </c>
    </row>
    <row r="3456" spans="1:2" x14ac:dyDescent="0.25">
      <c r="A3456">
        <v>111</v>
      </c>
      <c r="B3456">
        <v>0.35120931742553357</v>
      </c>
    </row>
    <row r="3457" spans="1:2" x14ac:dyDescent="0.25">
      <c r="A3457">
        <v>133</v>
      </c>
      <c r="B3457">
        <v>0.40355896436977517</v>
      </c>
    </row>
    <row r="3458" spans="1:2" x14ac:dyDescent="0.25">
      <c r="A3458">
        <v>143</v>
      </c>
      <c r="B3458">
        <v>0.36951140329518711</v>
      </c>
    </row>
    <row r="3459" spans="1:2" x14ac:dyDescent="0.25">
      <c r="A3459">
        <v>120</v>
      </c>
      <c r="B3459">
        <v>0.39480696913129337</v>
      </c>
    </row>
    <row r="3460" spans="1:2" x14ac:dyDescent="0.25">
      <c r="A3460">
        <v>130</v>
      </c>
      <c r="B3460">
        <v>0.50443010578145708</v>
      </c>
    </row>
    <row r="3461" spans="1:2" x14ac:dyDescent="0.25">
      <c r="A3461">
        <v>124</v>
      </c>
      <c r="B3461">
        <v>0.29451072694315938</v>
      </c>
    </row>
    <row r="3462" spans="1:2" x14ac:dyDescent="0.25">
      <c r="A3462">
        <v>103</v>
      </c>
      <c r="B3462">
        <v>0.42757622487352209</v>
      </c>
    </row>
    <row r="3463" spans="1:2" x14ac:dyDescent="0.25">
      <c r="A3463">
        <v>99</v>
      </c>
      <c r="B3463">
        <v>0.3161134107080053</v>
      </c>
    </row>
    <row r="3464" spans="1:2" x14ac:dyDescent="0.25">
      <c r="A3464">
        <v>130</v>
      </c>
      <c r="B3464">
        <v>0.52136596055514972</v>
      </c>
    </row>
    <row r="3465" spans="1:2" x14ac:dyDescent="0.25">
      <c r="A3465">
        <v>143</v>
      </c>
      <c r="B3465">
        <v>0.39888537185834477</v>
      </c>
    </row>
    <row r="3466" spans="1:2" x14ac:dyDescent="0.25">
      <c r="A3466">
        <v>132</v>
      </c>
      <c r="B3466">
        <v>0.37336660985309628</v>
      </c>
    </row>
    <row r="3467" spans="1:2" x14ac:dyDescent="0.25">
      <c r="A3467">
        <v>133</v>
      </c>
      <c r="B3467">
        <v>0.51338500662824982</v>
      </c>
    </row>
    <row r="3468" spans="1:2" x14ac:dyDescent="0.25">
      <c r="A3468">
        <v>144</v>
      </c>
      <c r="B3468">
        <v>0.46165760354949542</v>
      </c>
    </row>
    <row r="3469" spans="1:2" x14ac:dyDescent="0.25">
      <c r="A3469">
        <v>150</v>
      </c>
      <c r="B3469">
        <v>0.40441793144495852</v>
      </c>
    </row>
    <row r="3470" spans="1:2" x14ac:dyDescent="0.25">
      <c r="A3470">
        <v>111</v>
      </c>
      <c r="B3470">
        <v>0.28607661715769822</v>
      </c>
    </row>
    <row r="3471" spans="1:2" x14ac:dyDescent="0.25">
      <c r="A3471">
        <v>139</v>
      </c>
      <c r="B3471">
        <v>0.33225793360928502</v>
      </c>
    </row>
    <row r="3472" spans="1:2" x14ac:dyDescent="0.25">
      <c r="A3472">
        <v>143</v>
      </c>
      <c r="B3472">
        <v>0.48048724400075749</v>
      </c>
    </row>
    <row r="3473" spans="1:2" x14ac:dyDescent="0.25">
      <c r="A3473">
        <v>116</v>
      </c>
      <c r="B3473">
        <v>0.33846008170332492</v>
      </c>
    </row>
    <row r="3474" spans="1:2" x14ac:dyDescent="0.25">
      <c r="A3474">
        <v>112</v>
      </c>
      <c r="B3474">
        <v>0.32095609122636148</v>
      </c>
    </row>
    <row r="3475" spans="1:2" x14ac:dyDescent="0.25">
      <c r="A3475">
        <v>136</v>
      </c>
      <c r="B3475">
        <v>0.48720341963585212</v>
      </c>
    </row>
    <row r="3476" spans="1:2" x14ac:dyDescent="0.25">
      <c r="A3476">
        <v>134</v>
      </c>
      <c r="B3476">
        <v>0.56637718799880965</v>
      </c>
    </row>
    <row r="3477" spans="1:2" x14ac:dyDescent="0.25">
      <c r="A3477">
        <v>111</v>
      </c>
      <c r="B3477">
        <v>0.30011092173254328</v>
      </c>
    </row>
    <row r="3478" spans="1:2" x14ac:dyDescent="0.25">
      <c r="A3478">
        <v>110</v>
      </c>
      <c r="B3478">
        <v>0.31796661526391262</v>
      </c>
    </row>
    <row r="3479" spans="1:2" x14ac:dyDescent="0.25">
      <c r="A3479">
        <v>144</v>
      </c>
      <c r="B3479">
        <v>0.37769526283039789</v>
      </c>
    </row>
    <row r="3480" spans="1:2" x14ac:dyDescent="0.25">
      <c r="A3480">
        <v>121</v>
      </c>
      <c r="B3480">
        <v>0.40549333116900682</v>
      </c>
    </row>
    <row r="3481" spans="1:2" x14ac:dyDescent="0.25">
      <c r="A3481">
        <v>105</v>
      </c>
      <c r="B3481">
        <v>0.32006330654979298</v>
      </c>
    </row>
    <row r="3482" spans="1:2" x14ac:dyDescent="0.25">
      <c r="A3482">
        <v>101</v>
      </c>
      <c r="B3482">
        <v>0.30241728214701191</v>
      </c>
    </row>
    <row r="3483" spans="1:2" x14ac:dyDescent="0.25">
      <c r="A3483">
        <v>142</v>
      </c>
      <c r="B3483">
        <v>0.38586559532505482</v>
      </c>
    </row>
    <row r="3484" spans="1:2" x14ac:dyDescent="0.25">
      <c r="A3484">
        <v>134</v>
      </c>
      <c r="B3484">
        <v>0.36082704325947568</v>
      </c>
    </row>
    <row r="3485" spans="1:2" x14ac:dyDescent="0.25">
      <c r="A3485">
        <v>123</v>
      </c>
      <c r="B3485">
        <v>0.29927224521819118</v>
      </c>
    </row>
    <row r="3486" spans="1:2" x14ac:dyDescent="0.25">
      <c r="A3486">
        <v>123</v>
      </c>
      <c r="B3486">
        <v>0.39361658956253548</v>
      </c>
    </row>
    <row r="3487" spans="1:2" x14ac:dyDescent="0.25">
      <c r="A3487">
        <v>122</v>
      </c>
      <c r="B3487">
        <v>0.38802315829342848</v>
      </c>
    </row>
    <row r="3488" spans="1:2" x14ac:dyDescent="0.25">
      <c r="A3488">
        <v>125</v>
      </c>
      <c r="B3488">
        <v>0.44129940751562369</v>
      </c>
    </row>
    <row r="3489" spans="1:2" x14ac:dyDescent="0.25">
      <c r="A3489">
        <v>121</v>
      </c>
      <c r="B3489">
        <v>0.32447312177041909</v>
      </c>
    </row>
    <row r="3490" spans="1:2" x14ac:dyDescent="0.25">
      <c r="A3490">
        <v>125</v>
      </c>
      <c r="B3490">
        <v>0.45058572085599108</v>
      </c>
    </row>
    <row r="3491" spans="1:2" x14ac:dyDescent="0.25">
      <c r="A3491">
        <v>161</v>
      </c>
      <c r="B3491">
        <v>0.39953466980494012</v>
      </c>
    </row>
    <row r="3492" spans="1:2" x14ac:dyDescent="0.25">
      <c r="A3492">
        <v>134</v>
      </c>
      <c r="B3492">
        <v>0.35063441820198582</v>
      </c>
    </row>
    <row r="3493" spans="1:2" x14ac:dyDescent="0.25">
      <c r="A3493">
        <v>137</v>
      </c>
      <c r="B3493">
        <v>0.33459811162513858</v>
      </c>
    </row>
    <row r="3494" spans="1:2" x14ac:dyDescent="0.25">
      <c r="A3494">
        <v>126</v>
      </c>
      <c r="B3494">
        <v>0.30294483672862049</v>
      </c>
    </row>
    <row r="3495" spans="1:2" x14ac:dyDescent="0.25">
      <c r="A3495">
        <v>139</v>
      </c>
      <c r="B3495">
        <v>0.21560749939128321</v>
      </c>
    </row>
    <row r="3496" spans="1:2" x14ac:dyDescent="0.25">
      <c r="A3496">
        <v>112</v>
      </c>
      <c r="B3496">
        <v>0.36071206341476608</v>
      </c>
    </row>
    <row r="3497" spans="1:2" x14ac:dyDescent="0.25">
      <c r="A3497">
        <v>109</v>
      </c>
      <c r="B3497">
        <v>0.30552850147444738</v>
      </c>
    </row>
    <row r="3498" spans="1:2" x14ac:dyDescent="0.25">
      <c r="A3498">
        <v>104</v>
      </c>
      <c r="B3498">
        <v>0.28547466385304221</v>
      </c>
    </row>
    <row r="3499" spans="1:2" x14ac:dyDescent="0.25">
      <c r="A3499">
        <v>116</v>
      </c>
      <c r="B3499">
        <v>0.46686551416281152</v>
      </c>
    </row>
    <row r="3500" spans="1:2" x14ac:dyDescent="0.25">
      <c r="A3500">
        <v>108</v>
      </c>
      <c r="B3500">
        <v>0.38984930876822771</v>
      </c>
    </row>
    <row r="3501" spans="1:2" x14ac:dyDescent="0.25">
      <c r="A3501">
        <v>141</v>
      </c>
      <c r="B3501">
        <v>0.3218015312609907</v>
      </c>
    </row>
    <row r="3502" spans="1:2" x14ac:dyDescent="0.25">
      <c r="A3502">
        <v>125</v>
      </c>
      <c r="B3502">
        <v>0.47182993804615431</v>
      </c>
    </row>
    <row r="3503" spans="1:2" x14ac:dyDescent="0.25">
      <c r="A3503">
        <v>139</v>
      </c>
      <c r="B3503">
        <v>0.45713280848415982</v>
      </c>
    </row>
    <row r="3504" spans="1:2" x14ac:dyDescent="0.25">
      <c r="A3504">
        <v>133</v>
      </c>
      <c r="B3504">
        <v>0.27060168276384489</v>
      </c>
    </row>
    <row r="3505" spans="1:2" x14ac:dyDescent="0.25">
      <c r="A3505">
        <v>113</v>
      </c>
      <c r="B3505">
        <v>0.27267808348889427</v>
      </c>
    </row>
    <row r="3506" spans="1:2" x14ac:dyDescent="0.25">
      <c r="A3506">
        <v>106</v>
      </c>
      <c r="B3506">
        <v>0.35223060898736569</v>
      </c>
    </row>
    <row r="3507" spans="1:2" x14ac:dyDescent="0.25">
      <c r="A3507">
        <v>121</v>
      </c>
      <c r="B3507">
        <v>0.56898114330546767</v>
      </c>
    </row>
    <row r="3508" spans="1:2" x14ac:dyDescent="0.25">
      <c r="A3508">
        <v>133</v>
      </c>
      <c r="B3508">
        <v>0.41188485783080381</v>
      </c>
    </row>
    <row r="3509" spans="1:2" x14ac:dyDescent="0.25">
      <c r="A3509">
        <v>95</v>
      </c>
      <c r="B3509">
        <v>0.31696561426291148</v>
      </c>
    </row>
    <row r="3510" spans="1:2" x14ac:dyDescent="0.25">
      <c r="A3510">
        <v>106</v>
      </c>
      <c r="B3510">
        <v>0.30042880718556392</v>
      </c>
    </row>
    <row r="3511" spans="1:2" x14ac:dyDescent="0.25">
      <c r="A3511">
        <v>135</v>
      </c>
      <c r="B3511">
        <v>0.36422233043854668</v>
      </c>
    </row>
    <row r="3512" spans="1:2" x14ac:dyDescent="0.25">
      <c r="A3512">
        <v>113</v>
      </c>
      <c r="B3512">
        <v>0.39927089251413578</v>
      </c>
    </row>
    <row r="3513" spans="1:2" x14ac:dyDescent="0.25">
      <c r="A3513">
        <v>112</v>
      </c>
      <c r="B3513">
        <v>0.41101912723534351</v>
      </c>
    </row>
    <row r="3514" spans="1:2" x14ac:dyDescent="0.25">
      <c r="A3514">
        <v>120</v>
      </c>
      <c r="B3514">
        <v>0.27365879392906423</v>
      </c>
    </row>
    <row r="3515" spans="1:2" x14ac:dyDescent="0.25">
      <c r="A3515">
        <v>101</v>
      </c>
      <c r="B3515">
        <v>0.29062170278386501</v>
      </c>
    </row>
    <row r="3516" spans="1:2" x14ac:dyDescent="0.25">
      <c r="A3516">
        <v>127</v>
      </c>
      <c r="B3516">
        <v>0.23665557449341229</v>
      </c>
    </row>
    <row r="3517" spans="1:2" x14ac:dyDescent="0.25">
      <c r="A3517">
        <v>135</v>
      </c>
      <c r="B3517">
        <v>0.41224332440548661</v>
      </c>
    </row>
    <row r="3518" spans="1:2" x14ac:dyDescent="0.25">
      <c r="A3518">
        <v>126</v>
      </c>
      <c r="B3518">
        <v>0.47295268241214189</v>
      </c>
    </row>
    <row r="3519" spans="1:2" x14ac:dyDescent="0.25">
      <c r="A3519">
        <v>131</v>
      </c>
      <c r="B3519">
        <v>0.33493628763899042</v>
      </c>
    </row>
    <row r="3520" spans="1:2" x14ac:dyDescent="0.25">
      <c r="A3520">
        <v>148</v>
      </c>
      <c r="B3520">
        <v>0.44063658252847437</v>
      </c>
    </row>
    <row r="3521" spans="1:2" x14ac:dyDescent="0.25">
      <c r="A3521">
        <v>108</v>
      </c>
      <c r="B3521">
        <v>0.31226496767037309</v>
      </c>
    </row>
    <row r="3522" spans="1:2" x14ac:dyDescent="0.25">
      <c r="A3522">
        <v>132</v>
      </c>
      <c r="B3522">
        <v>0.48016259502745989</v>
      </c>
    </row>
    <row r="3523" spans="1:2" x14ac:dyDescent="0.25">
      <c r="A3523">
        <v>136</v>
      </c>
      <c r="B3523">
        <v>0.39441468495522553</v>
      </c>
    </row>
    <row r="3524" spans="1:2" x14ac:dyDescent="0.25">
      <c r="A3524">
        <v>127</v>
      </c>
      <c r="B3524">
        <v>0.42931444958471993</v>
      </c>
    </row>
    <row r="3525" spans="1:2" x14ac:dyDescent="0.25">
      <c r="A3525">
        <v>134</v>
      </c>
      <c r="B3525">
        <v>0.32652246841436028</v>
      </c>
    </row>
    <row r="3526" spans="1:2" x14ac:dyDescent="0.25">
      <c r="A3526">
        <v>120</v>
      </c>
      <c r="B3526">
        <v>0.60664718772826876</v>
      </c>
    </row>
    <row r="3527" spans="1:2" x14ac:dyDescent="0.25">
      <c r="A3527">
        <v>122</v>
      </c>
      <c r="B3527">
        <v>0.31316451586721861</v>
      </c>
    </row>
    <row r="3528" spans="1:2" x14ac:dyDescent="0.25">
      <c r="A3528">
        <v>140</v>
      </c>
      <c r="B3528">
        <v>0.37619376132889648</v>
      </c>
    </row>
    <row r="3529" spans="1:2" x14ac:dyDescent="0.25">
      <c r="A3529">
        <v>143</v>
      </c>
      <c r="B3529">
        <v>0.39067445824202579</v>
      </c>
    </row>
    <row r="3530" spans="1:2" x14ac:dyDescent="0.25">
      <c r="A3530">
        <v>112</v>
      </c>
      <c r="B3530">
        <v>0.31791250710169627</v>
      </c>
    </row>
    <row r="3531" spans="1:2" x14ac:dyDescent="0.25">
      <c r="A3531">
        <v>101</v>
      </c>
      <c r="B3531">
        <v>0.28681384086789491</v>
      </c>
    </row>
    <row r="3532" spans="1:2" x14ac:dyDescent="0.25">
      <c r="A3532">
        <v>117</v>
      </c>
      <c r="B3532">
        <v>0.32781430078727369</v>
      </c>
    </row>
    <row r="3533" spans="1:2" x14ac:dyDescent="0.25">
      <c r="A3533">
        <v>99</v>
      </c>
      <c r="B3533">
        <v>0.35118226334442548</v>
      </c>
    </row>
    <row r="3534" spans="1:2" x14ac:dyDescent="0.25">
      <c r="A3534">
        <v>113</v>
      </c>
      <c r="B3534">
        <v>0.49992560127695262</v>
      </c>
    </row>
    <row r="3535" spans="1:2" x14ac:dyDescent="0.25">
      <c r="A3535">
        <v>107</v>
      </c>
      <c r="B3535">
        <v>0.40054919784649512</v>
      </c>
    </row>
    <row r="3536" spans="1:2" x14ac:dyDescent="0.25">
      <c r="A3536">
        <v>92</v>
      </c>
      <c r="B3536">
        <v>0.34847009171333498</v>
      </c>
    </row>
    <row r="3537" spans="1:2" x14ac:dyDescent="0.25">
      <c r="A3537">
        <v>132</v>
      </c>
      <c r="B3537">
        <v>0.37735032329626922</v>
      </c>
    </row>
    <row r="3538" spans="1:2" x14ac:dyDescent="0.25">
      <c r="A3538">
        <v>111</v>
      </c>
      <c r="B3538">
        <v>0.33301544788031268</v>
      </c>
    </row>
    <row r="3539" spans="1:2" x14ac:dyDescent="0.25">
      <c r="A3539">
        <v>106</v>
      </c>
      <c r="B3539">
        <v>0.30984362741119498</v>
      </c>
    </row>
    <row r="3540" spans="1:2" x14ac:dyDescent="0.25">
      <c r="A3540">
        <v>129</v>
      </c>
      <c r="B3540">
        <v>0.21777182587993399</v>
      </c>
    </row>
    <row r="3541" spans="1:2" x14ac:dyDescent="0.25">
      <c r="A3541">
        <v>141</v>
      </c>
      <c r="B3541">
        <v>0.36719151584016452</v>
      </c>
    </row>
    <row r="3542" spans="1:2" x14ac:dyDescent="0.25">
      <c r="A3542">
        <v>130</v>
      </c>
      <c r="B3542">
        <v>0.5048832616400184</v>
      </c>
    </row>
    <row r="3543" spans="1:2" x14ac:dyDescent="0.25">
      <c r="A3543">
        <v>110</v>
      </c>
      <c r="B3543">
        <v>0.49211373535697861</v>
      </c>
    </row>
    <row r="3544" spans="1:2" x14ac:dyDescent="0.25">
      <c r="A3544">
        <v>110</v>
      </c>
      <c r="B3544">
        <v>0.46324026729432127</v>
      </c>
    </row>
    <row r="3545" spans="1:2" x14ac:dyDescent="0.25">
      <c r="A3545">
        <v>101</v>
      </c>
      <c r="B3545">
        <v>0.30808511213916617</v>
      </c>
    </row>
    <row r="3546" spans="1:2" x14ac:dyDescent="0.25">
      <c r="A3546">
        <v>149</v>
      </c>
      <c r="B3546">
        <v>0.36426967508048591</v>
      </c>
    </row>
    <row r="3547" spans="1:2" x14ac:dyDescent="0.25">
      <c r="A3547">
        <v>133</v>
      </c>
      <c r="B3547">
        <v>0.4360914969023077</v>
      </c>
    </row>
    <row r="3548" spans="1:2" x14ac:dyDescent="0.25">
      <c r="A3548">
        <v>148</v>
      </c>
      <c r="B3548">
        <v>0.3880299218137056</v>
      </c>
    </row>
    <row r="3549" spans="1:2" x14ac:dyDescent="0.25">
      <c r="A3549">
        <v>142</v>
      </c>
      <c r="B3549">
        <v>0.29878527175824471</v>
      </c>
    </row>
    <row r="3550" spans="1:2" x14ac:dyDescent="0.25">
      <c r="A3550">
        <v>120</v>
      </c>
      <c r="B3550">
        <v>0.45097124151178197</v>
      </c>
    </row>
    <row r="3551" spans="1:2" x14ac:dyDescent="0.25">
      <c r="A3551">
        <v>127</v>
      </c>
      <c r="B3551">
        <v>0.31465925384844301</v>
      </c>
    </row>
    <row r="3552" spans="1:2" x14ac:dyDescent="0.25">
      <c r="A3552">
        <v>147</v>
      </c>
      <c r="B3552">
        <v>0.39193247301355411</v>
      </c>
    </row>
    <row r="3553" spans="1:2" x14ac:dyDescent="0.25">
      <c r="A3553">
        <v>116</v>
      </c>
      <c r="B3553">
        <v>0.51262072883694509</v>
      </c>
    </row>
    <row r="3554" spans="1:2" x14ac:dyDescent="0.25">
      <c r="A3554">
        <v>146</v>
      </c>
      <c r="B3554">
        <v>0.40253767280794311</v>
      </c>
    </row>
    <row r="3555" spans="1:2" x14ac:dyDescent="0.25">
      <c r="A3555">
        <v>131</v>
      </c>
      <c r="B3555">
        <v>0.43264886508129752</v>
      </c>
    </row>
    <row r="3556" spans="1:2" x14ac:dyDescent="0.25">
      <c r="A3556">
        <v>108</v>
      </c>
      <c r="B3556">
        <v>0.29963071179287398</v>
      </c>
    </row>
    <row r="3557" spans="1:2" x14ac:dyDescent="0.25">
      <c r="A3557">
        <v>132</v>
      </c>
      <c r="B3557">
        <v>0.46927332738143551</v>
      </c>
    </row>
    <row r="3558" spans="1:2" x14ac:dyDescent="0.25">
      <c r="A3558">
        <v>114</v>
      </c>
      <c r="B3558">
        <v>0.27927251575900219</v>
      </c>
    </row>
    <row r="3559" spans="1:2" x14ac:dyDescent="0.25">
      <c r="A3559">
        <v>140</v>
      </c>
      <c r="B3559">
        <v>0.43145848551253962</v>
      </c>
    </row>
    <row r="3560" spans="1:2" x14ac:dyDescent="0.25">
      <c r="A3560">
        <v>124</v>
      </c>
      <c r="B3560">
        <v>0.26320915510104698</v>
      </c>
    </row>
    <row r="3561" spans="1:2" x14ac:dyDescent="0.25">
      <c r="A3561">
        <v>106</v>
      </c>
      <c r="B3561">
        <v>0.28105132159186208</v>
      </c>
    </row>
    <row r="3562" spans="1:2" x14ac:dyDescent="0.25">
      <c r="A3562">
        <v>117</v>
      </c>
      <c r="B3562">
        <v>0.63052241430619804</v>
      </c>
    </row>
    <row r="3563" spans="1:2" x14ac:dyDescent="0.25">
      <c r="A3563">
        <v>102</v>
      </c>
      <c r="B3563">
        <v>0.2961610258907556</v>
      </c>
    </row>
    <row r="3564" spans="1:2" x14ac:dyDescent="0.25">
      <c r="A3564">
        <v>100</v>
      </c>
      <c r="B3564">
        <v>0.30817980142304469</v>
      </c>
    </row>
    <row r="3565" spans="1:2" x14ac:dyDescent="0.25">
      <c r="A3565">
        <v>139</v>
      </c>
      <c r="B3565">
        <v>0.47040283526770021</v>
      </c>
    </row>
    <row r="3566" spans="1:2" x14ac:dyDescent="0.25">
      <c r="A3566">
        <v>131</v>
      </c>
      <c r="B3566">
        <v>0.4199537375213051</v>
      </c>
    </row>
    <row r="3567" spans="1:2" x14ac:dyDescent="0.25">
      <c r="A3567">
        <v>118</v>
      </c>
      <c r="B3567">
        <v>0.43224305386467549</v>
      </c>
    </row>
    <row r="3568" spans="1:2" x14ac:dyDescent="0.25">
      <c r="A3568">
        <v>106</v>
      </c>
      <c r="B3568">
        <v>0.32462868273679091</v>
      </c>
    </row>
    <row r="3569" spans="1:2" x14ac:dyDescent="0.25">
      <c r="A3569">
        <v>142</v>
      </c>
      <c r="B3569">
        <v>0.26625273922571219</v>
      </c>
    </row>
    <row r="3570" spans="1:2" x14ac:dyDescent="0.25">
      <c r="A3570">
        <v>112</v>
      </c>
      <c r="B3570">
        <v>0.40572329085842601</v>
      </c>
    </row>
    <row r="3571" spans="1:2" x14ac:dyDescent="0.25">
      <c r="A3571">
        <v>138</v>
      </c>
      <c r="B3571">
        <v>0.3670359548737927</v>
      </c>
    </row>
    <row r="3572" spans="1:2" x14ac:dyDescent="0.25">
      <c r="A3572">
        <v>127</v>
      </c>
      <c r="B3572">
        <v>0.33534209885561239</v>
      </c>
    </row>
    <row r="3573" spans="1:2" x14ac:dyDescent="0.25">
      <c r="A3573">
        <v>101</v>
      </c>
      <c r="B3573">
        <v>0.32590022454887319</v>
      </c>
    </row>
    <row r="3574" spans="1:2" x14ac:dyDescent="0.25">
      <c r="A3574">
        <v>112</v>
      </c>
      <c r="B3574">
        <v>0.42417417417417419</v>
      </c>
    </row>
    <row r="3575" spans="1:2" x14ac:dyDescent="0.25">
      <c r="A3575">
        <v>92</v>
      </c>
      <c r="B3575">
        <v>0.3403538673808944</v>
      </c>
    </row>
    <row r="3576" spans="1:2" x14ac:dyDescent="0.25">
      <c r="A3576">
        <v>126</v>
      </c>
      <c r="B3576">
        <v>0.66752563374184992</v>
      </c>
    </row>
    <row r="3577" spans="1:2" x14ac:dyDescent="0.25">
      <c r="A3577">
        <v>108</v>
      </c>
      <c r="B3577">
        <v>0.29708762816870932</v>
      </c>
    </row>
    <row r="3578" spans="1:2" x14ac:dyDescent="0.25">
      <c r="A3578">
        <v>119</v>
      </c>
      <c r="B3578">
        <v>0.2446703460216974</v>
      </c>
    </row>
    <row r="3579" spans="1:2" x14ac:dyDescent="0.25">
      <c r="A3579">
        <v>121</v>
      </c>
      <c r="B3579">
        <v>0.65341693044395743</v>
      </c>
    </row>
    <row r="3580" spans="1:2" x14ac:dyDescent="0.25">
      <c r="A3580">
        <v>102</v>
      </c>
      <c r="B3580">
        <v>0.34456754051348648</v>
      </c>
    </row>
    <row r="3581" spans="1:2" x14ac:dyDescent="0.25">
      <c r="A3581">
        <v>108</v>
      </c>
      <c r="B3581">
        <v>0.73772421069718364</v>
      </c>
    </row>
    <row r="3582" spans="1:2" x14ac:dyDescent="0.25">
      <c r="A3582">
        <v>135</v>
      </c>
      <c r="B3582">
        <v>0.39275762248735219</v>
      </c>
    </row>
    <row r="3583" spans="1:2" x14ac:dyDescent="0.25">
      <c r="A3583">
        <v>142</v>
      </c>
      <c r="B3583">
        <v>0.44001433866298728</v>
      </c>
    </row>
    <row r="3584" spans="1:2" x14ac:dyDescent="0.25">
      <c r="A3584">
        <v>107</v>
      </c>
      <c r="B3584">
        <v>0.34799664529394259</v>
      </c>
    </row>
    <row r="3585" spans="1:2" x14ac:dyDescent="0.25">
      <c r="A3585">
        <v>121</v>
      </c>
      <c r="B3585">
        <v>0.56050645239834429</v>
      </c>
    </row>
    <row r="3586" spans="1:2" x14ac:dyDescent="0.25">
      <c r="A3586">
        <v>142</v>
      </c>
      <c r="B3586">
        <v>0.37090468847225599</v>
      </c>
    </row>
    <row r="3587" spans="1:2" x14ac:dyDescent="0.25">
      <c r="A3587">
        <v>131</v>
      </c>
      <c r="B3587">
        <v>0.34571733896058221</v>
      </c>
    </row>
    <row r="3588" spans="1:2" x14ac:dyDescent="0.25">
      <c r="A3588">
        <v>141</v>
      </c>
      <c r="B3588">
        <v>0.35351567784000221</v>
      </c>
    </row>
    <row r="3589" spans="1:2" x14ac:dyDescent="0.25">
      <c r="A3589">
        <v>155</v>
      </c>
      <c r="B3589">
        <v>0.36344452560668777</v>
      </c>
    </row>
    <row r="3590" spans="1:2" x14ac:dyDescent="0.25">
      <c r="A3590">
        <v>107</v>
      </c>
      <c r="B3590">
        <v>0.37947406866325778</v>
      </c>
    </row>
    <row r="3591" spans="1:2" x14ac:dyDescent="0.25">
      <c r="A3591">
        <v>140</v>
      </c>
      <c r="B3591">
        <v>0.37743148553959371</v>
      </c>
    </row>
    <row r="3592" spans="1:2" x14ac:dyDescent="0.25">
      <c r="A3592">
        <v>133</v>
      </c>
      <c r="B3592">
        <v>0.3624502881259638</v>
      </c>
    </row>
    <row r="3593" spans="1:2" x14ac:dyDescent="0.25">
      <c r="A3593">
        <v>138</v>
      </c>
      <c r="B3593">
        <v>0.26889051213375542</v>
      </c>
    </row>
    <row r="3594" spans="1:2" x14ac:dyDescent="0.25">
      <c r="A3594">
        <v>122</v>
      </c>
      <c r="B3594">
        <v>0.34302545789032268</v>
      </c>
    </row>
    <row r="3595" spans="1:2" x14ac:dyDescent="0.25">
      <c r="A3595">
        <v>92</v>
      </c>
      <c r="B3595">
        <v>0.33812866920975032</v>
      </c>
    </row>
    <row r="3596" spans="1:2" x14ac:dyDescent="0.25">
      <c r="A3596">
        <v>120</v>
      </c>
      <c r="B3596">
        <v>0.51573194816438062</v>
      </c>
    </row>
    <row r="3597" spans="1:2" x14ac:dyDescent="0.25">
      <c r="A3597">
        <v>115</v>
      </c>
      <c r="B3597">
        <v>0.46898249600952302</v>
      </c>
    </row>
    <row r="3598" spans="1:2" x14ac:dyDescent="0.25">
      <c r="A3598">
        <v>114</v>
      </c>
      <c r="B3598">
        <v>0.28833563293022751</v>
      </c>
    </row>
    <row r="3599" spans="1:2" x14ac:dyDescent="0.25">
      <c r="A3599">
        <v>128</v>
      </c>
      <c r="B3599">
        <v>0.63355247139030924</v>
      </c>
    </row>
    <row r="3600" spans="1:2" x14ac:dyDescent="0.25">
      <c r="A3600">
        <v>131</v>
      </c>
      <c r="B3600">
        <v>0.42751535319102879</v>
      </c>
    </row>
    <row r="3601" spans="1:2" x14ac:dyDescent="0.25">
      <c r="A3601">
        <v>149</v>
      </c>
      <c r="B3601">
        <v>0.27816329843356868</v>
      </c>
    </row>
    <row r="3602" spans="1:2" x14ac:dyDescent="0.25">
      <c r="A3602">
        <v>130</v>
      </c>
      <c r="B3602">
        <v>0.37402943484024559</v>
      </c>
    </row>
    <row r="3603" spans="1:2" x14ac:dyDescent="0.25">
      <c r="A3603">
        <v>171</v>
      </c>
      <c r="B3603">
        <v>0.36201742282823363</v>
      </c>
    </row>
    <row r="3604" spans="1:2" x14ac:dyDescent="0.25">
      <c r="A3604">
        <v>96</v>
      </c>
      <c r="B3604">
        <v>0.29114249384519653</v>
      </c>
    </row>
    <row r="3605" spans="1:2" x14ac:dyDescent="0.25">
      <c r="A3605">
        <v>107</v>
      </c>
      <c r="B3605">
        <v>0.41074182290398509</v>
      </c>
    </row>
    <row r="3606" spans="1:2" x14ac:dyDescent="0.25">
      <c r="A3606">
        <v>98</v>
      </c>
      <c r="B3606">
        <v>0.32436490544598651</v>
      </c>
    </row>
    <row r="3607" spans="1:2" x14ac:dyDescent="0.25">
      <c r="A3607">
        <v>95</v>
      </c>
      <c r="B3607">
        <v>0.37889240591943302</v>
      </c>
    </row>
    <row r="3608" spans="1:2" x14ac:dyDescent="0.25">
      <c r="A3608">
        <v>99</v>
      </c>
      <c r="B3608">
        <v>0.48384871357844328</v>
      </c>
    </row>
    <row r="3609" spans="1:2" x14ac:dyDescent="0.25">
      <c r="A3609">
        <v>120</v>
      </c>
      <c r="B3609">
        <v>0.45931066201336468</v>
      </c>
    </row>
    <row r="3610" spans="1:2" x14ac:dyDescent="0.25">
      <c r="A3610">
        <v>117</v>
      </c>
      <c r="B3610">
        <v>0.3427954982009036</v>
      </c>
    </row>
    <row r="3611" spans="1:2" x14ac:dyDescent="0.25">
      <c r="A3611">
        <v>147</v>
      </c>
      <c r="B3611">
        <v>0.34275491707924138</v>
      </c>
    </row>
    <row r="3612" spans="1:2" x14ac:dyDescent="0.25">
      <c r="A3612">
        <v>122</v>
      </c>
      <c r="B3612">
        <v>0.2741795849903958</v>
      </c>
    </row>
    <row r="3613" spans="1:2" x14ac:dyDescent="0.25">
      <c r="A3613">
        <v>116</v>
      </c>
      <c r="B3613">
        <v>0.29186619051483909</v>
      </c>
    </row>
    <row r="3614" spans="1:2" x14ac:dyDescent="0.25">
      <c r="A3614">
        <v>136</v>
      </c>
      <c r="B3614">
        <v>0.33973838703568432</v>
      </c>
    </row>
    <row r="3615" spans="1:2" x14ac:dyDescent="0.25">
      <c r="A3615">
        <v>121</v>
      </c>
      <c r="B3615">
        <v>0.38876714552390229</v>
      </c>
    </row>
    <row r="3616" spans="1:2" x14ac:dyDescent="0.25">
      <c r="A3616">
        <v>130</v>
      </c>
      <c r="B3616">
        <v>0.37582853123393661</v>
      </c>
    </row>
    <row r="3617" spans="1:2" x14ac:dyDescent="0.25">
      <c r="A3617">
        <v>102</v>
      </c>
      <c r="B3617">
        <v>0.30161242323404491</v>
      </c>
    </row>
    <row r="3618" spans="1:2" x14ac:dyDescent="0.25">
      <c r="A3618">
        <v>143</v>
      </c>
      <c r="B3618">
        <v>0.3380880880880881</v>
      </c>
    </row>
    <row r="3619" spans="1:2" x14ac:dyDescent="0.25">
      <c r="A3619">
        <v>139</v>
      </c>
      <c r="B3619">
        <v>0.32478424370316261</v>
      </c>
    </row>
    <row r="3620" spans="1:2" x14ac:dyDescent="0.25">
      <c r="A3620">
        <v>113</v>
      </c>
      <c r="B3620">
        <v>0.40406622839055267</v>
      </c>
    </row>
    <row r="3621" spans="1:2" x14ac:dyDescent="0.25">
      <c r="A3621">
        <v>106</v>
      </c>
      <c r="B3621">
        <v>0.35060060060060061</v>
      </c>
    </row>
    <row r="3622" spans="1:2" x14ac:dyDescent="0.25">
      <c r="A3622">
        <v>129</v>
      </c>
      <c r="B3622">
        <v>0.35163541920298669</v>
      </c>
    </row>
    <row r="3623" spans="1:2" x14ac:dyDescent="0.25">
      <c r="A3623">
        <v>102</v>
      </c>
      <c r="B3623">
        <v>0.45423802180558942</v>
      </c>
    </row>
    <row r="3624" spans="1:2" x14ac:dyDescent="0.25">
      <c r="A3624">
        <v>121</v>
      </c>
      <c r="B3624">
        <v>0.32753023293563832</v>
      </c>
    </row>
    <row r="3625" spans="1:2" x14ac:dyDescent="0.25">
      <c r="A3625">
        <v>123</v>
      </c>
      <c r="B3625">
        <v>0.62743824905987067</v>
      </c>
    </row>
    <row r="3626" spans="1:2" x14ac:dyDescent="0.25">
      <c r="A3626">
        <v>124</v>
      </c>
      <c r="B3626">
        <v>0.35313692070448832</v>
      </c>
    </row>
    <row r="3627" spans="1:2" x14ac:dyDescent="0.25">
      <c r="A3627">
        <v>115</v>
      </c>
      <c r="B3627">
        <v>0.40441116792468151</v>
      </c>
    </row>
    <row r="3628" spans="1:2" x14ac:dyDescent="0.25">
      <c r="A3628">
        <v>123</v>
      </c>
      <c r="B3628">
        <v>0.25301653004355712</v>
      </c>
    </row>
    <row r="3629" spans="1:2" x14ac:dyDescent="0.25">
      <c r="A3629">
        <v>106</v>
      </c>
      <c r="B3629">
        <v>0.29634364093823551</v>
      </c>
    </row>
    <row r="3630" spans="1:2" x14ac:dyDescent="0.25">
      <c r="A3630">
        <v>111</v>
      </c>
      <c r="B3630">
        <v>0.26352704055406762</v>
      </c>
    </row>
    <row r="3631" spans="1:2" x14ac:dyDescent="0.25">
      <c r="A3631">
        <v>103</v>
      </c>
      <c r="B3631">
        <v>0.56931255579904227</v>
      </c>
    </row>
    <row r="3632" spans="1:2" x14ac:dyDescent="0.25">
      <c r="A3632">
        <v>116</v>
      </c>
      <c r="B3632">
        <v>0.43440738035332632</v>
      </c>
    </row>
    <row r="3633" spans="1:2" x14ac:dyDescent="0.25">
      <c r="A3633">
        <v>130</v>
      </c>
      <c r="B3633">
        <v>0.48998998998998999</v>
      </c>
    </row>
    <row r="3634" spans="1:2" x14ac:dyDescent="0.25">
      <c r="A3634">
        <v>130</v>
      </c>
      <c r="B3634">
        <v>0.53278278278278279</v>
      </c>
    </row>
    <row r="3635" spans="1:2" x14ac:dyDescent="0.25">
      <c r="A3635">
        <v>126</v>
      </c>
      <c r="B3635">
        <v>0.35816221627032441</v>
      </c>
    </row>
    <row r="3636" spans="1:2" x14ac:dyDescent="0.25">
      <c r="A3636">
        <v>109</v>
      </c>
      <c r="B3636">
        <v>0.32198414630847061</v>
      </c>
    </row>
    <row r="3637" spans="1:2" x14ac:dyDescent="0.25">
      <c r="A3637">
        <v>116</v>
      </c>
      <c r="B3637">
        <v>0.46928685442198947</v>
      </c>
    </row>
    <row r="3638" spans="1:2" x14ac:dyDescent="0.25">
      <c r="A3638">
        <v>101</v>
      </c>
      <c r="B3638">
        <v>0.35902794686578471</v>
      </c>
    </row>
    <row r="3639" spans="1:2" x14ac:dyDescent="0.25">
      <c r="A3639">
        <v>96</v>
      </c>
      <c r="B3639">
        <v>0.31225144062981902</v>
      </c>
    </row>
    <row r="3640" spans="1:2" x14ac:dyDescent="0.25">
      <c r="A3640">
        <v>149</v>
      </c>
      <c r="B3640">
        <v>0.45329789248708169</v>
      </c>
    </row>
    <row r="3641" spans="1:2" x14ac:dyDescent="0.25">
      <c r="A3641">
        <v>138</v>
      </c>
      <c r="B3641">
        <v>0.30369558747937131</v>
      </c>
    </row>
    <row r="3642" spans="1:2" x14ac:dyDescent="0.25">
      <c r="A3642">
        <v>132</v>
      </c>
      <c r="B3642">
        <v>0.4075020966912859</v>
      </c>
    </row>
    <row r="3643" spans="1:2" x14ac:dyDescent="0.25">
      <c r="A3643">
        <v>112</v>
      </c>
      <c r="B3643">
        <v>0.33231880529177832</v>
      </c>
    </row>
    <row r="3644" spans="1:2" x14ac:dyDescent="0.25">
      <c r="A3644">
        <v>118</v>
      </c>
      <c r="B3644">
        <v>0.40588561534507478</v>
      </c>
    </row>
    <row r="3645" spans="1:2" x14ac:dyDescent="0.25">
      <c r="A3645">
        <v>119</v>
      </c>
      <c r="B3645">
        <v>0.48726429131834542</v>
      </c>
    </row>
    <row r="3646" spans="1:2" x14ac:dyDescent="0.25">
      <c r="A3646">
        <v>109</v>
      </c>
      <c r="B3646">
        <v>0.36708329951573188</v>
      </c>
    </row>
    <row r="3647" spans="1:2" x14ac:dyDescent="0.25">
      <c r="A3647">
        <v>124</v>
      </c>
      <c r="B3647">
        <v>0.34088142196250298</v>
      </c>
    </row>
    <row r="3648" spans="1:2" x14ac:dyDescent="0.25">
      <c r="A3648">
        <v>128</v>
      </c>
      <c r="B3648">
        <v>0.32964045126207292</v>
      </c>
    </row>
    <row r="3649" spans="1:2" x14ac:dyDescent="0.25">
      <c r="A3649">
        <v>118</v>
      </c>
      <c r="B3649">
        <v>0.29691854016178337</v>
      </c>
    </row>
    <row r="3650" spans="1:2" x14ac:dyDescent="0.25">
      <c r="A3650">
        <v>116</v>
      </c>
      <c r="B3650">
        <v>0.36826015204393581</v>
      </c>
    </row>
    <row r="3651" spans="1:2" x14ac:dyDescent="0.25">
      <c r="A3651">
        <v>144</v>
      </c>
      <c r="B3651">
        <v>0.37256175094012928</v>
      </c>
    </row>
    <row r="3652" spans="1:2" x14ac:dyDescent="0.25">
      <c r="A3652">
        <v>137</v>
      </c>
      <c r="B3652">
        <v>0.36140870600330061</v>
      </c>
    </row>
    <row r="3653" spans="1:2" x14ac:dyDescent="0.25">
      <c r="A3653">
        <v>118</v>
      </c>
      <c r="B3653">
        <v>0.52916429943456966</v>
      </c>
    </row>
    <row r="3654" spans="1:2" x14ac:dyDescent="0.25">
      <c r="A3654">
        <v>145</v>
      </c>
      <c r="B3654">
        <v>0.41139112085058033</v>
      </c>
    </row>
    <row r="3655" spans="1:2" x14ac:dyDescent="0.25">
      <c r="A3655">
        <v>148</v>
      </c>
      <c r="B3655">
        <v>0.34309985661337011</v>
      </c>
    </row>
    <row r="3656" spans="1:2" x14ac:dyDescent="0.25">
      <c r="A3656">
        <v>100</v>
      </c>
      <c r="B3656">
        <v>0.28285718150583022</v>
      </c>
    </row>
    <row r="3657" spans="1:2" x14ac:dyDescent="0.25">
      <c r="A3657">
        <v>143</v>
      </c>
      <c r="B3657">
        <v>0.33458458458458462</v>
      </c>
    </row>
    <row r="3658" spans="1:2" x14ac:dyDescent="0.25">
      <c r="A3658">
        <v>120</v>
      </c>
      <c r="B3658">
        <v>0.2973175878581284</v>
      </c>
    </row>
    <row r="3659" spans="1:2" x14ac:dyDescent="0.25">
      <c r="A3659">
        <v>137</v>
      </c>
      <c r="B3659">
        <v>0.30871411952493027</v>
      </c>
    </row>
    <row r="3660" spans="1:2" x14ac:dyDescent="0.25">
      <c r="A3660">
        <v>118</v>
      </c>
      <c r="B3660">
        <v>0.51422368314260203</v>
      </c>
    </row>
    <row r="3661" spans="1:2" x14ac:dyDescent="0.25">
      <c r="A3661">
        <v>144</v>
      </c>
      <c r="B3661">
        <v>0.39417796174552933</v>
      </c>
    </row>
    <row r="3662" spans="1:2" x14ac:dyDescent="0.25">
      <c r="A3662">
        <v>103</v>
      </c>
      <c r="B3662">
        <v>0.33565322078835591</v>
      </c>
    </row>
    <row r="3663" spans="1:2" x14ac:dyDescent="0.25">
      <c r="A3663">
        <v>110</v>
      </c>
      <c r="B3663">
        <v>0.47717311906501098</v>
      </c>
    </row>
    <row r="3664" spans="1:2" x14ac:dyDescent="0.25">
      <c r="A3664">
        <v>103</v>
      </c>
      <c r="B3664">
        <v>0.36845629413196979</v>
      </c>
    </row>
    <row r="3665" spans="1:2" x14ac:dyDescent="0.25">
      <c r="A3665">
        <v>146</v>
      </c>
      <c r="B3665">
        <v>0.4073871168465763</v>
      </c>
    </row>
    <row r="3666" spans="1:2" x14ac:dyDescent="0.25">
      <c r="A3666">
        <v>137</v>
      </c>
      <c r="B3666">
        <v>0.3689973757541325</v>
      </c>
    </row>
    <row r="3667" spans="1:2" x14ac:dyDescent="0.25">
      <c r="A3667">
        <v>117</v>
      </c>
      <c r="B3667">
        <v>0.73050077104131161</v>
      </c>
    </row>
    <row r="3668" spans="1:2" x14ac:dyDescent="0.25">
      <c r="A3668">
        <v>130</v>
      </c>
      <c r="B3668">
        <v>0.37975137299461631</v>
      </c>
    </row>
    <row r="3669" spans="1:2" x14ac:dyDescent="0.25">
      <c r="A3669">
        <v>110</v>
      </c>
      <c r="B3669">
        <v>0.55040851662473289</v>
      </c>
    </row>
    <row r="3670" spans="1:2" x14ac:dyDescent="0.25">
      <c r="A3670">
        <v>128</v>
      </c>
      <c r="B3670">
        <v>0.40155019884749621</v>
      </c>
    </row>
    <row r="3671" spans="1:2" x14ac:dyDescent="0.25">
      <c r="A3671">
        <v>99</v>
      </c>
      <c r="B3671">
        <v>0.32279576874171467</v>
      </c>
    </row>
    <row r="3672" spans="1:2" x14ac:dyDescent="0.25">
      <c r="A3672">
        <v>124</v>
      </c>
      <c r="B3672">
        <v>0.42724481237994749</v>
      </c>
    </row>
    <row r="3673" spans="1:2" x14ac:dyDescent="0.25">
      <c r="A3673">
        <v>136</v>
      </c>
      <c r="B3673">
        <v>0.56254227200173146</v>
      </c>
    </row>
    <row r="3674" spans="1:2" x14ac:dyDescent="0.25">
      <c r="A3674">
        <v>112</v>
      </c>
      <c r="B3674">
        <v>0.37715418120823518</v>
      </c>
    </row>
    <row r="3675" spans="1:2" x14ac:dyDescent="0.25">
      <c r="A3675">
        <v>108</v>
      </c>
      <c r="B3675">
        <v>0.89393447501555612</v>
      </c>
    </row>
    <row r="3676" spans="1:2" x14ac:dyDescent="0.25">
      <c r="A3676">
        <v>140</v>
      </c>
      <c r="B3676">
        <v>0.42117793469144821</v>
      </c>
    </row>
    <row r="3677" spans="1:2" x14ac:dyDescent="0.25">
      <c r="A3677">
        <v>101</v>
      </c>
      <c r="B3677">
        <v>0.27428780131482827</v>
      </c>
    </row>
    <row r="3678" spans="1:2" x14ac:dyDescent="0.25">
      <c r="A3678">
        <v>118</v>
      </c>
      <c r="B3678">
        <v>0.7298717636555474</v>
      </c>
    </row>
    <row r="3679" spans="1:2" x14ac:dyDescent="0.25">
      <c r="A3679">
        <v>146</v>
      </c>
      <c r="B3679">
        <v>0.38340367394421448</v>
      </c>
    </row>
    <row r="3680" spans="1:2" x14ac:dyDescent="0.25">
      <c r="A3680">
        <v>137</v>
      </c>
      <c r="B3680">
        <v>0.3327854881908936</v>
      </c>
    </row>
    <row r="3681" spans="1:2" x14ac:dyDescent="0.25">
      <c r="A3681">
        <v>106</v>
      </c>
      <c r="B3681">
        <v>0.44361929497064628</v>
      </c>
    </row>
    <row r="3682" spans="1:2" x14ac:dyDescent="0.25">
      <c r="A3682">
        <v>133</v>
      </c>
      <c r="B3682">
        <v>0.44677109541974408</v>
      </c>
    </row>
    <row r="3683" spans="1:2" x14ac:dyDescent="0.25">
      <c r="A3683">
        <v>148</v>
      </c>
      <c r="B3683">
        <v>0.35844628412195978</v>
      </c>
    </row>
    <row r="3684" spans="1:2" x14ac:dyDescent="0.25">
      <c r="A3684">
        <v>140</v>
      </c>
      <c r="B3684">
        <v>0.38606850093336581</v>
      </c>
    </row>
    <row r="3685" spans="1:2" x14ac:dyDescent="0.25">
      <c r="A3685">
        <v>124</v>
      </c>
      <c r="B3685">
        <v>0.34190271352433521</v>
      </c>
    </row>
    <row r="3686" spans="1:2" x14ac:dyDescent="0.25">
      <c r="A3686">
        <v>112</v>
      </c>
      <c r="B3686">
        <v>0.47977031085139188</v>
      </c>
    </row>
    <row r="3687" spans="1:2" x14ac:dyDescent="0.25">
      <c r="A3687">
        <v>149</v>
      </c>
      <c r="B3687">
        <v>0.43671374076779479</v>
      </c>
    </row>
    <row r="3688" spans="1:2" x14ac:dyDescent="0.25">
      <c r="A3688">
        <v>101</v>
      </c>
      <c r="B3688">
        <v>0.33576820063306551</v>
      </c>
    </row>
    <row r="3689" spans="1:2" x14ac:dyDescent="0.25">
      <c r="A3689">
        <v>108</v>
      </c>
      <c r="B3689">
        <v>0.31718881043205371</v>
      </c>
    </row>
    <row r="3690" spans="1:2" x14ac:dyDescent="0.25">
      <c r="A3690">
        <v>97</v>
      </c>
      <c r="B3690">
        <v>0.32604225847469093</v>
      </c>
    </row>
    <row r="3691" spans="1:2" x14ac:dyDescent="0.25">
      <c r="A3691">
        <v>138</v>
      </c>
      <c r="B3691">
        <v>0.39216243270297318</v>
      </c>
    </row>
    <row r="3692" spans="1:2" x14ac:dyDescent="0.25">
      <c r="A3692">
        <v>130</v>
      </c>
      <c r="B3692">
        <v>0.43714660606552502</v>
      </c>
    </row>
    <row r="3693" spans="1:2" x14ac:dyDescent="0.25">
      <c r="A3693">
        <v>121</v>
      </c>
      <c r="B3693">
        <v>0.36820604388171962</v>
      </c>
    </row>
    <row r="3694" spans="1:2" x14ac:dyDescent="0.25">
      <c r="A3694">
        <v>93</v>
      </c>
      <c r="B3694">
        <v>0.28589400211021831</v>
      </c>
    </row>
    <row r="3695" spans="1:2" x14ac:dyDescent="0.25">
      <c r="A3695">
        <v>126</v>
      </c>
      <c r="B3695">
        <v>0.44229364499634771</v>
      </c>
    </row>
    <row r="3696" spans="1:2" x14ac:dyDescent="0.25">
      <c r="A3696">
        <v>127</v>
      </c>
      <c r="B3696">
        <v>0.3855882909936964</v>
      </c>
    </row>
    <row r="3697" spans="1:2" x14ac:dyDescent="0.25">
      <c r="A3697">
        <v>107</v>
      </c>
      <c r="B3697">
        <v>0.29674945215485748</v>
      </c>
    </row>
    <row r="3698" spans="1:2" x14ac:dyDescent="0.25">
      <c r="A3698">
        <v>136</v>
      </c>
      <c r="B3698">
        <v>0.37899385872358837</v>
      </c>
    </row>
    <row r="3699" spans="1:2" x14ac:dyDescent="0.25">
      <c r="A3699">
        <v>125</v>
      </c>
      <c r="B3699">
        <v>0.28671238806373939</v>
      </c>
    </row>
    <row r="3700" spans="1:2" x14ac:dyDescent="0.25">
      <c r="A3700">
        <v>103</v>
      </c>
      <c r="B3700">
        <v>0.2966953439926413</v>
      </c>
    </row>
    <row r="3701" spans="1:2" x14ac:dyDescent="0.25">
      <c r="A3701">
        <v>152</v>
      </c>
      <c r="B3701">
        <v>0.4330276222168114</v>
      </c>
    </row>
    <row r="3702" spans="1:2" x14ac:dyDescent="0.25">
      <c r="A3702">
        <v>102</v>
      </c>
      <c r="B3702">
        <v>0.38426264101939778</v>
      </c>
    </row>
    <row r="3703" spans="1:2" x14ac:dyDescent="0.25">
      <c r="A3703">
        <v>112</v>
      </c>
      <c r="B3703">
        <v>0.28122717311906498</v>
      </c>
    </row>
    <row r="3704" spans="1:2" x14ac:dyDescent="0.25">
      <c r="A3704">
        <v>133</v>
      </c>
      <c r="B3704">
        <v>0.3866298731163596</v>
      </c>
    </row>
    <row r="3705" spans="1:2" x14ac:dyDescent="0.25">
      <c r="A3705">
        <v>133</v>
      </c>
      <c r="B3705">
        <v>0.36263966669372077</v>
      </c>
    </row>
    <row r="3706" spans="1:2" x14ac:dyDescent="0.25">
      <c r="A3706">
        <v>113</v>
      </c>
      <c r="B3706">
        <v>0.44301057814571332</v>
      </c>
    </row>
    <row r="3707" spans="1:2" x14ac:dyDescent="0.25">
      <c r="A3707">
        <v>127</v>
      </c>
      <c r="B3707">
        <v>0.26735519303086869</v>
      </c>
    </row>
    <row r="3708" spans="1:2" x14ac:dyDescent="0.25">
      <c r="A3708">
        <v>137</v>
      </c>
      <c r="B3708">
        <v>0.37770878987095202</v>
      </c>
    </row>
    <row r="3709" spans="1:2" x14ac:dyDescent="0.25">
      <c r="A3709">
        <v>122</v>
      </c>
      <c r="B3709">
        <v>0.41795173551930309</v>
      </c>
    </row>
    <row r="3710" spans="1:2" x14ac:dyDescent="0.25">
      <c r="A3710">
        <v>143</v>
      </c>
      <c r="B3710">
        <v>0.3927914400887374</v>
      </c>
    </row>
    <row r="3711" spans="1:2" x14ac:dyDescent="0.25">
      <c r="A3711">
        <v>105</v>
      </c>
      <c r="B3711">
        <v>0.28790276763249728</v>
      </c>
    </row>
    <row r="3712" spans="1:2" x14ac:dyDescent="0.25">
      <c r="A3712">
        <v>136</v>
      </c>
      <c r="B3712">
        <v>0.28740903065227391</v>
      </c>
    </row>
    <row r="3713" spans="1:2" x14ac:dyDescent="0.25">
      <c r="A3713">
        <v>133</v>
      </c>
      <c r="B3713">
        <v>0.34783432080729382</v>
      </c>
    </row>
    <row r="3714" spans="1:2" x14ac:dyDescent="0.25">
      <c r="A3714">
        <v>147</v>
      </c>
      <c r="B3714">
        <v>0.48408543678813948</v>
      </c>
    </row>
    <row r="3715" spans="1:2" x14ac:dyDescent="0.25">
      <c r="A3715">
        <v>108</v>
      </c>
      <c r="B3715">
        <v>0.28377702026350682</v>
      </c>
    </row>
    <row r="3716" spans="1:2" x14ac:dyDescent="0.25">
      <c r="A3716">
        <v>107</v>
      </c>
      <c r="B3716">
        <v>0.31620133647160681</v>
      </c>
    </row>
    <row r="3717" spans="1:2" x14ac:dyDescent="0.25">
      <c r="A3717">
        <v>111</v>
      </c>
      <c r="B3717">
        <v>0.32636690744798852</v>
      </c>
    </row>
    <row r="3718" spans="1:2" x14ac:dyDescent="0.25">
      <c r="A3718">
        <v>108</v>
      </c>
      <c r="B3718">
        <v>0.30427048670291912</v>
      </c>
    </row>
    <row r="3719" spans="1:2" x14ac:dyDescent="0.25">
      <c r="A3719">
        <v>133</v>
      </c>
      <c r="B3719">
        <v>0.42515488461434409</v>
      </c>
    </row>
    <row r="3720" spans="1:2" x14ac:dyDescent="0.25">
      <c r="A3720">
        <v>142</v>
      </c>
      <c r="B3720">
        <v>0.36038741444146849</v>
      </c>
    </row>
    <row r="3721" spans="1:2" x14ac:dyDescent="0.25">
      <c r="A3721">
        <v>105</v>
      </c>
      <c r="B3721">
        <v>0.33706679652625599</v>
      </c>
    </row>
    <row r="3722" spans="1:2" x14ac:dyDescent="0.25">
      <c r="A3722">
        <v>112</v>
      </c>
      <c r="B3722">
        <v>0.60395530665800934</v>
      </c>
    </row>
    <row r="3723" spans="1:2" x14ac:dyDescent="0.25">
      <c r="A3723">
        <v>103</v>
      </c>
      <c r="B3723">
        <v>0.30028000973946922</v>
      </c>
    </row>
    <row r="3724" spans="1:2" x14ac:dyDescent="0.25">
      <c r="A3724">
        <v>127</v>
      </c>
      <c r="B3724">
        <v>0.38485106728349971</v>
      </c>
    </row>
    <row r="3725" spans="1:2" x14ac:dyDescent="0.25">
      <c r="A3725">
        <v>111</v>
      </c>
      <c r="B3725">
        <v>0.32817953088223362</v>
      </c>
    </row>
    <row r="3726" spans="1:2" x14ac:dyDescent="0.25">
      <c r="A3726">
        <v>121</v>
      </c>
      <c r="B3726">
        <v>0.47822822822822819</v>
      </c>
    </row>
    <row r="3727" spans="1:2" x14ac:dyDescent="0.25">
      <c r="A3727">
        <v>127</v>
      </c>
      <c r="B3727">
        <v>0.2697156616075535</v>
      </c>
    </row>
    <row r="3728" spans="1:2" x14ac:dyDescent="0.25">
      <c r="A3728">
        <v>135</v>
      </c>
      <c r="B3728">
        <v>0.29330005681357041</v>
      </c>
    </row>
    <row r="3729" spans="1:2" x14ac:dyDescent="0.25">
      <c r="A3729">
        <v>126</v>
      </c>
      <c r="B3729">
        <v>0.43559099640180721</v>
      </c>
    </row>
    <row r="3730" spans="1:2" x14ac:dyDescent="0.25">
      <c r="A3730">
        <v>136</v>
      </c>
      <c r="B3730">
        <v>0.3252847442036631</v>
      </c>
    </row>
    <row r="3731" spans="1:2" x14ac:dyDescent="0.25">
      <c r="A3731">
        <v>115</v>
      </c>
      <c r="B3731">
        <v>0.58937315694072456</v>
      </c>
    </row>
    <row r="3732" spans="1:2" x14ac:dyDescent="0.25">
      <c r="A3732">
        <v>119</v>
      </c>
      <c r="B3732">
        <v>0.36607553499445389</v>
      </c>
    </row>
    <row r="3733" spans="1:2" x14ac:dyDescent="0.25">
      <c r="A3733">
        <v>134</v>
      </c>
      <c r="B3733">
        <v>0.3433298163027893</v>
      </c>
    </row>
    <row r="3734" spans="1:2" x14ac:dyDescent="0.25">
      <c r="A3734">
        <v>146</v>
      </c>
      <c r="B3734">
        <v>0.39775586397208018</v>
      </c>
    </row>
    <row r="3735" spans="1:2" x14ac:dyDescent="0.25">
      <c r="A3735">
        <v>114</v>
      </c>
      <c r="B3735">
        <v>0.70786326867407945</v>
      </c>
    </row>
    <row r="3736" spans="1:2" x14ac:dyDescent="0.25">
      <c r="A3736">
        <v>109</v>
      </c>
      <c r="B3736">
        <v>0.56977247517788054</v>
      </c>
    </row>
    <row r="3737" spans="1:2" x14ac:dyDescent="0.25">
      <c r="A3737">
        <v>101</v>
      </c>
      <c r="B3737">
        <v>0.34984984984984979</v>
      </c>
    </row>
    <row r="3738" spans="1:2" x14ac:dyDescent="0.25">
      <c r="A3738">
        <v>109</v>
      </c>
      <c r="B3738">
        <v>0.86240970700430164</v>
      </c>
    </row>
    <row r="3739" spans="1:2" x14ac:dyDescent="0.25">
      <c r="A3739">
        <v>133</v>
      </c>
      <c r="B3739">
        <v>0.32393880366853339</v>
      </c>
    </row>
    <row r="3740" spans="1:2" x14ac:dyDescent="0.25">
      <c r="A3740">
        <v>106</v>
      </c>
      <c r="B3740">
        <v>0.28690176663149641</v>
      </c>
    </row>
    <row r="3741" spans="1:2" x14ac:dyDescent="0.25">
      <c r="A3741">
        <v>133</v>
      </c>
      <c r="B3741">
        <v>0.33697887076265448</v>
      </c>
    </row>
    <row r="3742" spans="1:2" x14ac:dyDescent="0.25">
      <c r="A3742">
        <v>112</v>
      </c>
      <c r="B3742">
        <v>0.41983875767659551</v>
      </c>
    </row>
    <row r="3743" spans="1:2" x14ac:dyDescent="0.25">
      <c r="A3743">
        <v>101</v>
      </c>
      <c r="B3743">
        <v>0.31139923707491268</v>
      </c>
    </row>
    <row r="3744" spans="1:2" x14ac:dyDescent="0.25">
      <c r="A3744">
        <v>143</v>
      </c>
      <c r="B3744">
        <v>0.33231880529177832</v>
      </c>
    </row>
    <row r="3745" spans="1:2" x14ac:dyDescent="0.25">
      <c r="A3745">
        <v>128</v>
      </c>
      <c r="B3745">
        <v>0.53758488217947675</v>
      </c>
    </row>
    <row r="3746" spans="1:2" x14ac:dyDescent="0.25">
      <c r="A3746">
        <v>120</v>
      </c>
      <c r="B3746">
        <v>0.46700078456835209</v>
      </c>
    </row>
    <row r="3747" spans="1:2" x14ac:dyDescent="0.25">
      <c r="A3747">
        <v>113</v>
      </c>
      <c r="B3747">
        <v>0.39241944647350052</v>
      </c>
    </row>
    <row r="3748" spans="1:2" x14ac:dyDescent="0.25">
      <c r="A3748">
        <v>122</v>
      </c>
      <c r="B3748">
        <v>0.29238021805589381</v>
      </c>
    </row>
    <row r="3749" spans="1:2" x14ac:dyDescent="0.25">
      <c r="A3749">
        <v>91</v>
      </c>
      <c r="B3749">
        <v>0.31428726023320619</v>
      </c>
    </row>
    <row r="3750" spans="1:2" x14ac:dyDescent="0.25">
      <c r="A3750">
        <v>116</v>
      </c>
      <c r="B3750">
        <v>0.39727565403241077</v>
      </c>
    </row>
    <row r="3751" spans="1:2" x14ac:dyDescent="0.25">
      <c r="A3751">
        <v>101</v>
      </c>
      <c r="B3751">
        <v>0.30155155155155161</v>
      </c>
    </row>
    <row r="3752" spans="1:2" x14ac:dyDescent="0.25">
      <c r="A3752">
        <v>142</v>
      </c>
      <c r="B3752">
        <v>0.41120850580310042</v>
      </c>
    </row>
    <row r="3753" spans="1:2" x14ac:dyDescent="0.25">
      <c r="A3753">
        <v>116</v>
      </c>
      <c r="B3753">
        <v>0.37532803073343612</v>
      </c>
    </row>
    <row r="3754" spans="1:2" x14ac:dyDescent="0.25">
      <c r="A3754">
        <v>132</v>
      </c>
      <c r="B3754">
        <v>0.38664340015691367</v>
      </c>
    </row>
    <row r="3755" spans="1:2" x14ac:dyDescent="0.25">
      <c r="A3755">
        <v>132</v>
      </c>
      <c r="B3755">
        <v>0.57525092660227795</v>
      </c>
    </row>
    <row r="3756" spans="1:2" x14ac:dyDescent="0.25">
      <c r="A3756">
        <v>126</v>
      </c>
      <c r="B3756">
        <v>0.69445120796472148</v>
      </c>
    </row>
    <row r="3757" spans="1:2" x14ac:dyDescent="0.25">
      <c r="A3757">
        <v>127</v>
      </c>
      <c r="B3757">
        <v>0.49456889321754188</v>
      </c>
    </row>
    <row r="3758" spans="1:2" x14ac:dyDescent="0.25">
      <c r="A3758">
        <v>113</v>
      </c>
      <c r="B3758">
        <v>0.27961745529313098</v>
      </c>
    </row>
    <row r="3759" spans="1:2" x14ac:dyDescent="0.25">
      <c r="A3759">
        <v>120</v>
      </c>
      <c r="B3759">
        <v>0.42681871060249438</v>
      </c>
    </row>
    <row r="3760" spans="1:2" x14ac:dyDescent="0.25">
      <c r="A3760">
        <v>139</v>
      </c>
      <c r="B3760">
        <v>0.35498336174011852</v>
      </c>
    </row>
    <row r="3761" spans="1:2" x14ac:dyDescent="0.25">
      <c r="A3761">
        <v>119</v>
      </c>
      <c r="B3761">
        <v>0.44834023212401591</v>
      </c>
    </row>
    <row r="3762" spans="1:2" x14ac:dyDescent="0.25">
      <c r="A3762">
        <v>134</v>
      </c>
      <c r="B3762">
        <v>0.4496996996996997</v>
      </c>
    </row>
    <row r="3763" spans="1:2" x14ac:dyDescent="0.25">
      <c r="A3763">
        <v>117</v>
      </c>
      <c r="B3763">
        <v>0.42278765251738232</v>
      </c>
    </row>
    <row r="3764" spans="1:2" x14ac:dyDescent="0.25">
      <c r="A3764">
        <v>102</v>
      </c>
      <c r="B3764">
        <v>0.38968698428157889</v>
      </c>
    </row>
    <row r="3765" spans="1:2" x14ac:dyDescent="0.25">
      <c r="A3765">
        <v>109</v>
      </c>
      <c r="B3765">
        <v>0.42769796823850881</v>
      </c>
    </row>
    <row r="3766" spans="1:2" x14ac:dyDescent="0.25">
      <c r="A3766">
        <v>147</v>
      </c>
      <c r="B3766">
        <v>0.43774855937018098</v>
      </c>
    </row>
    <row r="3767" spans="1:2" x14ac:dyDescent="0.25">
      <c r="A3767">
        <v>123</v>
      </c>
      <c r="B3767">
        <v>0.45443416389362329</v>
      </c>
    </row>
    <row r="3768" spans="1:2" x14ac:dyDescent="0.25">
      <c r="A3768">
        <v>118</v>
      </c>
      <c r="B3768">
        <v>0.37089792495197899</v>
      </c>
    </row>
    <row r="3769" spans="1:2" x14ac:dyDescent="0.25">
      <c r="A3769">
        <v>117</v>
      </c>
      <c r="B3769">
        <v>0.3874956037118199</v>
      </c>
    </row>
    <row r="3770" spans="1:2" x14ac:dyDescent="0.25">
      <c r="A3770">
        <v>96</v>
      </c>
      <c r="B3770">
        <v>0.51793009225441655</v>
      </c>
    </row>
    <row r="3771" spans="1:2" x14ac:dyDescent="0.25">
      <c r="A3771">
        <v>105</v>
      </c>
      <c r="B3771">
        <v>0.27148094039985932</v>
      </c>
    </row>
    <row r="3772" spans="1:2" x14ac:dyDescent="0.25">
      <c r="A3772">
        <v>116</v>
      </c>
      <c r="B3772">
        <v>0.40530395260124991</v>
      </c>
    </row>
    <row r="3773" spans="1:2" x14ac:dyDescent="0.25">
      <c r="A3773">
        <v>124</v>
      </c>
      <c r="B3773">
        <v>0.32508183859535211</v>
      </c>
    </row>
    <row r="3774" spans="1:2" x14ac:dyDescent="0.25">
      <c r="A3774">
        <v>112</v>
      </c>
      <c r="B3774">
        <v>0.25876552227903582</v>
      </c>
    </row>
    <row r="3775" spans="1:2" x14ac:dyDescent="0.25">
      <c r="A3775">
        <v>90</v>
      </c>
      <c r="B3775">
        <v>0.31321186050915778</v>
      </c>
    </row>
    <row r="3776" spans="1:2" x14ac:dyDescent="0.25">
      <c r="A3776">
        <v>103</v>
      </c>
      <c r="B3776">
        <v>0.26579281984687392</v>
      </c>
    </row>
    <row r="3777" spans="1:2" x14ac:dyDescent="0.25">
      <c r="A3777">
        <v>135</v>
      </c>
      <c r="B3777">
        <v>0.46246246246246248</v>
      </c>
    </row>
    <row r="3778" spans="1:2" x14ac:dyDescent="0.25">
      <c r="A3778">
        <v>147</v>
      </c>
      <c r="B3778">
        <v>0.48922571219868521</v>
      </c>
    </row>
    <row r="3779" spans="1:2" x14ac:dyDescent="0.25">
      <c r="A3779">
        <v>93</v>
      </c>
      <c r="B3779">
        <v>0.32501420339258169</v>
      </c>
    </row>
    <row r="3780" spans="1:2" x14ac:dyDescent="0.25">
      <c r="A3780">
        <v>119</v>
      </c>
      <c r="B3780">
        <v>0.3888956524091659</v>
      </c>
    </row>
    <row r="3781" spans="1:2" x14ac:dyDescent="0.25">
      <c r="A3781">
        <v>126</v>
      </c>
      <c r="B3781">
        <v>0.44526283039796549</v>
      </c>
    </row>
    <row r="3782" spans="1:2" x14ac:dyDescent="0.25">
      <c r="A3782">
        <v>125</v>
      </c>
      <c r="B3782">
        <v>0.21620945269593919</v>
      </c>
    </row>
    <row r="3783" spans="1:2" x14ac:dyDescent="0.25">
      <c r="A3783">
        <v>112</v>
      </c>
      <c r="B3783">
        <v>0.27486270053837619</v>
      </c>
    </row>
    <row r="3784" spans="1:2" x14ac:dyDescent="0.25">
      <c r="A3784">
        <v>130</v>
      </c>
      <c r="B3784">
        <v>0.40637258880502131</v>
      </c>
    </row>
    <row r="3785" spans="1:2" x14ac:dyDescent="0.25">
      <c r="A3785">
        <v>111</v>
      </c>
      <c r="B3785">
        <v>0.29066904742580418</v>
      </c>
    </row>
    <row r="3786" spans="1:2" x14ac:dyDescent="0.25">
      <c r="A3786">
        <v>108</v>
      </c>
      <c r="B3786">
        <v>0.45448150853556257</v>
      </c>
    </row>
    <row r="3787" spans="1:2" x14ac:dyDescent="0.25">
      <c r="A3787">
        <v>115</v>
      </c>
      <c r="B3787">
        <v>0.41706571436301171</v>
      </c>
    </row>
    <row r="3788" spans="1:2" x14ac:dyDescent="0.25">
      <c r="A3788">
        <v>113</v>
      </c>
      <c r="B3788">
        <v>0.45412304196087983</v>
      </c>
    </row>
    <row r="3789" spans="1:2" x14ac:dyDescent="0.25">
      <c r="A3789">
        <v>123</v>
      </c>
      <c r="B3789">
        <v>0.40785379974569158</v>
      </c>
    </row>
    <row r="3790" spans="1:2" x14ac:dyDescent="0.25">
      <c r="A3790">
        <v>114</v>
      </c>
      <c r="B3790">
        <v>0.28547466385304221</v>
      </c>
    </row>
    <row r="3791" spans="1:2" x14ac:dyDescent="0.25">
      <c r="A3791">
        <v>96</v>
      </c>
      <c r="B3791">
        <v>0.30216026837648458</v>
      </c>
    </row>
    <row r="3792" spans="1:2" x14ac:dyDescent="0.25">
      <c r="A3792">
        <v>114</v>
      </c>
      <c r="B3792">
        <v>0.39865541216892569</v>
      </c>
    </row>
    <row r="3793" spans="1:2" x14ac:dyDescent="0.25">
      <c r="A3793">
        <v>132</v>
      </c>
      <c r="B3793">
        <v>0.43723453182912642</v>
      </c>
    </row>
    <row r="3794" spans="1:2" x14ac:dyDescent="0.25">
      <c r="A3794">
        <v>138</v>
      </c>
      <c r="B3794">
        <v>0.34083407732056381</v>
      </c>
    </row>
    <row r="3795" spans="1:2" x14ac:dyDescent="0.25">
      <c r="A3795">
        <v>105</v>
      </c>
      <c r="B3795">
        <v>0.55665124584043502</v>
      </c>
    </row>
    <row r="3796" spans="1:2" x14ac:dyDescent="0.25">
      <c r="A3796">
        <v>126</v>
      </c>
      <c r="B3796">
        <v>0.60343451559667771</v>
      </c>
    </row>
    <row r="3797" spans="1:2" x14ac:dyDescent="0.25">
      <c r="A3797">
        <v>123</v>
      </c>
      <c r="B3797">
        <v>0.45103887671455239</v>
      </c>
    </row>
    <row r="3798" spans="1:2" x14ac:dyDescent="0.25">
      <c r="A3798">
        <v>138</v>
      </c>
      <c r="B3798">
        <v>0.25474799123447772</v>
      </c>
    </row>
    <row r="3799" spans="1:2" x14ac:dyDescent="0.25">
      <c r="A3799">
        <v>136</v>
      </c>
      <c r="B3799">
        <v>0.27670237805372938</v>
      </c>
    </row>
    <row r="3800" spans="1:2" x14ac:dyDescent="0.25">
      <c r="A3800">
        <v>128</v>
      </c>
      <c r="B3800">
        <v>0.29340150961772582</v>
      </c>
    </row>
    <row r="3801" spans="1:2" x14ac:dyDescent="0.25">
      <c r="A3801">
        <v>129</v>
      </c>
      <c r="B3801">
        <v>0.37795904012120229</v>
      </c>
    </row>
    <row r="3802" spans="1:2" x14ac:dyDescent="0.25">
      <c r="A3802">
        <v>113</v>
      </c>
      <c r="B3802">
        <v>0.44829965100235369</v>
      </c>
    </row>
    <row r="3803" spans="1:2" x14ac:dyDescent="0.25">
      <c r="A3803">
        <v>107</v>
      </c>
      <c r="B3803">
        <v>0.37058680301923552</v>
      </c>
    </row>
    <row r="3804" spans="1:2" x14ac:dyDescent="0.25">
      <c r="A3804">
        <v>111</v>
      </c>
      <c r="B3804">
        <v>0.41725509293076862</v>
      </c>
    </row>
    <row r="3805" spans="1:2" x14ac:dyDescent="0.25">
      <c r="A3805">
        <v>131</v>
      </c>
      <c r="B3805">
        <v>0.2288572356139924</v>
      </c>
    </row>
    <row r="3806" spans="1:2" x14ac:dyDescent="0.25">
      <c r="A3806">
        <v>103</v>
      </c>
      <c r="B3806">
        <v>0.31901496090685277</v>
      </c>
    </row>
    <row r="3807" spans="1:2" x14ac:dyDescent="0.25">
      <c r="A3807">
        <v>124</v>
      </c>
      <c r="B3807">
        <v>0.40688661634607581</v>
      </c>
    </row>
    <row r="3808" spans="1:2" x14ac:dyDescent="0.25">
      <c r="A3808">
        <v>100</v>
      </c>
      <c r="B3808">
        <v>0.35705299894489079</v>
      </c>
    </row>
    <row r="3809" spans="1:2" x14ac:dyDescent="0.25">
      <c r="A3809">
        <v>115</v>
      </c>
      <c r="B3809">
        <v>0.34426318210101992</v>
      </c>
    </row>
    <row r="3810" spans="1:2" x14ac:dyDescent="0.25">
      <c r="A3810">
        <v>129</v>
      </c>
      <c r="B3810">
        <v>0.36238265292319338</v>
      </c>
    </row>
    <row r="3811" spans="1:2" x14ac:dyDescent="0.25">
      <c r="A3811">
        <v>142</v>
      </c>
      <c r="B3811">
        <v>0.41145199253307357</v>
      </c>
    </row>
    <row r="3812" spans="1:2" x14ac:dyDescent="0.25">
      <c r="A3812">
        <v>125</v>
      </c>
      <c r="B3812">
        <v>0.42371425479533592</v>
      </c>
    </row>
    <row r="3813" spans="1:2" x14ac:dyDescent="0.25">
      <c r="A3813">
        <v>117</v>
      </c>
      <c r="B3813">
        <v>0.4130752373995617</v>
      </c>
    </row>
    <row r="3814" spans="1:2" x14ac:dyDescent="0.25">
      <c r="A3814">
        <v>126</v>
      </c>
      <c r="B3814">
        <v>0.45820144468793123</v>
      </c>
    </row>
    <row r="3815" spans="1:2" x14ac:dyDescent="0.25">
      <c r="A3815">
        <v>117</v>
      </c>
      <c r="B3815">
        <v>0.22749100451803159</v>
      </c>
    </row>
    <row r="3816" spans="1:2" x14ac:dyDescent="0.25">
      <c r="A3816">
        <v>91</v>
      </c>
      <c r="B3816">
        <v>0.33081730379027668</v>
      </c>
    </row>
    <row r="3817" spans="1:2" x14ac:dyDescent="0.25">
      <c r="A3817">
        <v>126</v>
      </c>
      <c r="B3817">
        <v>0.23733869004139271</v>
      </c>
    </row>
    <row r="3818" spans="1:2" x14ac:dyDescent="0.25">
      <c r="A3818">
        <v>147</v>
      </c>
      <c r="B3818">
        <v>0.37036360685009329</v>
      </c>
    </row>
    <row r="3819" spans="1:2" x14ac:dyDescent="0.25">
      <c r="A3819">
        <v>153</v>
      </c>
      <c r="B3819">
        <v>0.37268349430511588</v>
      </c>
    </row>
    <row r="3820" spans="1:2" x14ac:dyDescent="0.25">
      <c r="A3820">
        <v>111</v>
      </c>
      <c r="B3820">
        <v>0.31608635662689721</v>
      </c>
    </row>
    <row r="3821" spans="1:2" x14ac:dyDescent="0.25">
      <c r="A3821">
        <v>152</v>
      </c>
      <c r="B3821">
        <v>0.40819873927982042</v>
      </c>
    </row>
    <row r="3822" spans="1:2" x14ac:dyDescent="0.25">
      <c r="A3822">
        <v>136</v>
      </c>
      <c r="B3822">
        <v>0.24816032248464681</v>
      </c>
    </row>
    <row r="3823" spans="1:2" x14ac:dyDescent="0.25">
      <c r="A3823">
        <v>133</v>
      </c>
      <c r="B3823">
        <v>0.53747666585504428</v>
      </c>
    </row>
    <row r="3824" spans="1:2" x14ac:dyDescent="0.25">
      <c r="A3824">
        <v>123</v>
      </c>
      <c r="B3824">
        <v>0.38765792819846873</v>
      </c>
    </row>
    <row r="3825" spans="1:2" x14ac:dyDescent="0.25">
      <c r="A3825">
        <v>107</v>
      </c>
      <c r="B3825">
        <v>0.32354651949246538</v>
      </c>
    </row>
    <row r="3826" spans="1:2" x14ac:dyDescent="0.25">
      <c r="A3826">
        <v>135</v>
      </c>
      <c r="B3826">
        <v>0.40719097475854232</v>
      </c>
    </row>
    <row r="3827" spans="1:2" x14ac:dyDescent="0.25">
      <c r="A3827">
        <v>142</v>
      </c>
      <c r="B3827">
        <v>0.38322782241701159</v>
      </c>
    </row>
    <row r="3828" spans="1:2" x14ac:dyDescent="0.25">
      <c r="A3828">
        <v>143</v>
      </c>
      <c r="B3828">
        <v>0.4254592430268106</v>
      </c>
    </row>
    <row r="3829" spans="1:2" x14ac:dyDescent="0.25">
      <c r="A3829">
        <v>137</v>
      </c>
      <c r="B3829">
        <v>0.38023158293428572</v>
      </c>
    </row>
    <row r="3830" spans="1:2" x14ac:dyDescent="0.25">
      <c r="A3830">
        <v>109</v>
      </c>
      <c r="B3830">
        <v>0.32635338040743439</v>
      </c>
    </row>
    <row r="3831" spans="1:2" x14ac:dyDescent="0.25">
      <c r="A3831">
        <v>113</v>
      </c>
      <c r="B3831">
        <v>0.55569758948137327</v>
      </c>
    </row>
    <row r="3832" spans="1:2" x14ac:dyDescent="0.25">
      <c r="A3832">
        <v>115</v>
      </c>
      <c r="B3832">
        <v>0.28656359061764469</v>
      </c>
    </row>
    <row r="3833" spans="1:2" x14ac:dyDescent="0.25">
      <c r="A3833">
        <v>124</v>
      </c>
      <c r="B3833">
        <v>0.31513270026783541</v>
      </c>
    </row>
    <row r="3834" spans="1:2" x14ac:dyDescent="0.25">
      <c r="A3834">
        <v>125</v>
      </c>
      <c r="B3834">
        <v>0.48726429131834542</v>
      </c>
    </row>
    <row r="3835" spans="1:2" x14ac:dyDescent="0.25">
      <c r="A3835">
        <v>102</v>
      </c>
      <c r="B3835">
        <v>0.28698969239509781</v>
      </c>
    </row>
    <row r="3836" spans="1:2" x14ac:dyDescent="0.25">
      <c r="A3836">
        <v>144</v>
      </c>
      <c r="B3836">
        <v>0.439547655763872</v>
      </c>
    </row>
    <row r="3837" spans="1:2" x14ac:dyDescent="0.25">
      <c r="A3837">
        <v>117</v>
      </c>
      <c r="B3837">
        <v>0.3238238238238238</v>
      </c>
    </row>
    <row r="3838" spans="1:2" x14ac:dyDescent="0.25">
      <c r="A3838">
        <v>128</v>
      </c>
      <c r="B3838">
        <v>0.44741362984606231</v>
      </c>
    </row>
    <row r="3839" spans="1:2" x14ac:dyDescent="0.25">
      <c r="A3839">
        <v>140</v>
      </c>
      <c r="B3839">
        <v>0.28455482509536562</v>
      </c>
    </row>
    <row r="3840" spans="1:2" x14ac:dyDescent="0.25">
      <c r="A3840">
        <v>118</v>
      </c>
      <c r="B3840">
        <v>0.49880285691096499</v>
      </c>
    </row>
    <row r="3841" spans="1:2" x14ac:dyDescent="0.25">
      <c r="A3841">
        <v>127</v>
      </c>
      <c r="B3841">
        <v>0.36878094310526738</v>
      </c>
    </row>
    <row r="3842" spans="1:2" x14ac:dyDescent="0.25">
      <c r="A3842">
        <v>138</v>
      </c>
      <c r="B3842">
        <v>0.46470118767416058</v>
      </c>
    </row>
    <row r="3843" spans="1:2" x14ac:dyDescent="0.25">
      <c r="A3843">
        <v>124</v>
      </c>
      <c r="B3843">
        <v>0.40997754511268031</v>
      </c>
    </row>
    <row r="3844" spans="1:2" x14ac:dyDescent="0.25">
      <c r="A3844">
        <v>121</v>
      </c>
      <c r="B3844">
        <v>0.37231826421015612</v>
      </c>
    </row>
    <row r="3845" spans="1:2" x14ac:dyDescent="0.25">
      <c r="A3845">
        <v>121</v>
      </c>
      <c r="B3845">
        <v>0.3201918134350567</v>
      </c>
    </row>
    <row r="3846" spans="1:2" x14ac:dyDescent="0.25">
      <c r="A3846">
        <v>136</v>
      </c>
      <c r="B3846">
        <v>0.23682466250033821</v>
      </c>
    </row>
    <row r="3847" spans="1:2" x14ac:dyDescent="0.25">
      <c r="A3847">
        <v>153</v>
      </c>
      <c r="B3847">
        <v>0.36148310472634798</v>
      </c>
    </row>
    <row r="3848" spans="1:2" x14ac:dyDescent="0.25">
      <c r="A3848">
        <v>114</v>
      </c>
      <c r="B3848">
        <v>0.31169683196710218</v>
      </c>
    </row>
    <row r="3849" spans="1:2" x14ac:dyDescent="0.25">
      <c r="A3849">
        <v>142</v>
      </c>
      <c r="B3849">
        <v>0.34956578199821442</v>
      </c>
    </row>
    <row r="3850" spans="1:2" x14ac:dyDescent="0.25">
      <c r="A3850">
        <v>144</v>
      </c>
      <c r="B3850">
        <v>0.42958499039580123</v>
      </c>
    </row>
    <row r="3851" spans="1:2" x14ac:dyDescent="0.25">
      <c r="A3851">
        <v>126</v>
      </c>
      <c r="B3851">
        <v>0.49083543002461921</v>
      </c>
    </row>
    <row r="3852" spans="1:2" x14ac:dyDescent="0.25">
      <c r="A3852">
        <v>143</v>
      </c>
      <c r="B3852">
        <v>0.39691042393745102</v>
      </c>
    </row>
    <row r="3853" spans="1:2" x14ac:dyDescent="0.25">
      <c r="A3853">
        <v>137</v>
      </c>
      <c r="B3853">
        <v>0.37151340529718913</v>
      </c>
    </row>
    <row r="3854" spans="1:2" x14ac:dyDescent="0.25">
      <c r="A3854">
        <v>114</v>
      </c>
      <c r="B3854">
        <v>0.30228201174147118</v>
      </c>
    </row>
    <row r="3855" spans="1:2" x14ac:dyDescent="0.25">
      <c r="A3855">
        <v>127</v>
      </c>
      <c r="B3855">
        <v>0.27596515434353269</v>
      </c>
    </row>
    <row r="3856" spans="1:2" x14ac:dyDescent="0.25">
      <c r="A3856">
        <v>134</v>
      </c>
      <c r="B3856">
        <v>0.44850255661066468</v>
      </c>
    </row>
    <row r="3857" spans="1:2" x14ac:dyDescent="0.25">
      <c r="A3857">
        <v>113</v>
      </c>
      <c r="B3857">
        <v>0.62920352785217648</v>
      </c>
    </row>
    <row r="3858" spans="1:2" x14ac:dyDescent="0.25">
      <c r="A3858">
        <v>141</v>
      </c>
      <c r="B3858">
        <v>0.44485701918134352</v>
      </c>
    </row>
    <row r="3859" spans="1:2" x14ac:dyDescent="0.25">
      <c r="A3859">
        <v>124</v>
      </c>
      <c r="B3859">
        <v>0.47561074588101621</v>
      </c>
    </row>
    <row r="3860" spans="1:2" x14ac:dyDescent="0.25">
      <c r="A3860">
        <v>142</v>
      </c>
      <c r="B3860">
        <v>0.27073695316938562</v>
      </c>
    </row>
    <row r="3861" spans="1:2" x14ac:dyDescent="0.25">
      <c r="A3861">
        <v>106</v>
      </c>
      <c r="B3861">
        <v>0.33161539918296667</v>
      </c>
    </row>
    <row r="3862" spans="1:2" x14ac:dyDescent="0.25">
      <c r="A3862">
        <v>136</v>
      </c>
      <c r="B3862">
        <v>0.23868463057652251</v>
      </c>
    </row>
    <row r="3863" spans="1:2" x14ac:dyDescent="0.25">
      <c r="A3863">
        <v>115</v>
      </c>
      <c r="B3863">
        <v>0.5092592592592593</v>
      </c>
    </row>
    <row r="3864" spans="1:2" x14ac:dyDescent="0.25">
      <c r="A3864">
        <v>122</v>
      </c>
      <c r="B3864">
        <v>0.59034710386061739</v>
      </c>
    </row>
    <row r="3865" spans="1:2" x14ac:dyDescent="0.25">
      <c r="A3865">
        <v>109</v>
      </c>
      <c r="B3865">
        <v>0.29068933798663532</v>
      </c>
    </row>
    <row r="3866" spans="1:2" x14ac:dyDescent="0.25">
      <c r="A3866">
        <v>125</v>
      </c>
      <c r="B3866">
        <v>0.4205151097042989</v>
      </c>
    </row>
    <row r="3867" spans="1:2" x14ac:dyDescent="0.25">
      <c r="A3867">
        <v>115</v>
      </c>
      <c r="B3867">
        <v>0.33804750696642588</v>
      </c>
    </row>
    <row r="3868" spans="1:2" x14ac:dyDescent="0.25">
      <c r="A3868">
        <v>140</v>
      </c>
      <c r="B3868">
        <v>0.47932391851310768</v>
      </c>
    </row>
    <row r="3869" spans="1:2" x14ac:dyDescent="0.25">
      <c r="A3869">
        <v>112</v>
      </c>
      <c r="B3869">
        <v>0.39488813137461792</v>
      </c>
    </row>
    <row r="3870" spans="1:2" x14ac:dyDescent="0.25">
      <c r="A3870">
        <v>138</v>
      </c>
      <c r="B3870">
        <v>0.43649054459865272</v>
      </c>
    </row>
    <row r="3871" spans="1:2" x14ac:dyDescent="0.25">
      <c r="A3871">
        <v>128</v>
      </c>
      <c r="B3871">
        <v>0.27434190947704462</v>
      </c>
    </row>
    <row r="3872" spans="1:2" x14ac:dyDescent="0.25">
      <c r="A3872">
        <v>116</v>
      </c>
      <c r="B3872">
        <v>0.3632551470389308</v>
      </c>
    </row>
    <row r="3873" spans="1:2" x14ac:dyDescent="0.25">
      <c r="A3873">
        <v>144</v>
      </c>
      <c r="B3873">
        <v>0.33891323756188618</v>
      </c>
    </row>
    <row r="3874" spans="1:2" x14ac:dyDescent="0.25">
      <c r="A3874">
        <v>141</v>
      </c>
      <c r="B3874">
        <v>0.22033520006492979</v>
      </c>
    </row>
    <row r="3875" spans="1:2" x14ac:dyDescent="0.25">
      <c r="A3875">
        <v>126</v>
      </c>
      <c r="B3875">
        <v>0.48543814084354631</v>
      </c>
    </row>
    <row r="3876" spans="1:2" x14ac:dyDescent="0.25">
      <c r="A3876">
        <v>119</v>
      </c>
      <c r="B3876">
        <v>0.34980250520791062</v>
      </c>
    </row>
    <row r="3877" spans="1:2" x14ac:dyDescent="0.25">
      <c r="A3877">
        <v>97</v>
      </c>
      <c r="B3877">
        <v>0.32855152449747038</v>
      </c>
    </row>
    <row r="3878" spans="1:2" x14ac:dyDescent="0.25">
      <c r="A3878">
        <v>136</v>
      </c>
      <c r="B3878">
        <v>0.37583529475421368</v>
      </c>
    </row>
    <row r="3879" spans="1:2" x14ac:dyDescent="0.25">
      <c r="A3879">
        <v>138</v>
      </c>
      <c r="B3879">
        <v>0.44319995671347018</v>
      </c>
    </row>
    <row r="3880" spans="1:2" x14ac:dyDescent="0.25">
      <c r="A3880">
        <v>148</v>
      </c>
      <c r="B3880">
        <v>0.41436706977247523</v>
      </c>
    </row>
    <row r="3881" spans="1:2" x14ac:dyDescent="0.25">
      <c r="A3881">
        <v>140</v>
      </c>
      <c r="B3881">
        <v>0.45745745745745747</v>
      </c>
    </row>
    <row r="3882" spans="1:2" x14ac:dyDescent="0.25">
      <c r="A3882">
        <v>109</v>
      </c>
      <c r="B3882">
        <v>0.50764277791304824</v>
      </c>
    </row>
    <row r="3883" spans="1:2" x14ac:dyDescent="0.25">
      <c r="A3883">
        <v>101</v>
      </c>
      <c r="B3883">
        <v>0.35405675946216492</v>
      </c>
    </row>
    <row r="3884" spans="1:2" x14ac:dyDescent="0.25">
      <c r="A3884">
        <v>146</v>
      </c>
      <c r="B3884">
        <v>0.32448664881097311</v>
      </c>
    </row>
    <row r="3885" spans="1:2" x14ac:dyDescent="0.25">
      <c r="A3885">
        <v>114</v>
      </c>
      <c r="B3885">
        <v>0.27060844628412201</v>
      </c>
    </row>
    <row r="3886" spans="1:2" x14ac:dyDescent="0.25">
      <c r="A3886">
        <v>128</v>
      </c>
      <c r="B3886">
        <v>0.4241809376944512</v>
      </c>
    </row>
    <row r="3887" spans="1:2" x14ac:dyDescent="0.25">
      <c r="A3887">
        <v>151</v>
      </c>
      <c r="B3887">
        <v>0.22878960041122201</v>
      </c>
    </row>
    <row r="3888" spans="1:2" x14ac:dyDescent="0.25">
      <c r="A3888">
        <v>105</v>
      </c>
      <c r="B3888">
        <v>0.26713199686172662</v>
      </c>
    </row>
    <row r="3889" spans="1:2" x14ac:dyDescent="0.25">
      <c r="A3889">
        <v>133</v>
      </c>
      <c r="B3889">
        <v>0.35914969023077131</v>
      </c>
    </row>
    <row r="3890" spans="1:2" x14ac:dyDescent="0.25">
      <c r="A3890">
        <v>134</v>
      </c>
      <c r="B3890">
        <v>0.36668425181938702</v>
      </c>
    </row>
    <row r="3891" spans="1:2" x14ac:dyDescent="0.25">
      <c r="A3891">
        <v>105</v>
      </c>
      <c r="B3891">
        <v>0.33900116332548758</v>
      </c>
    </row>
    <row r="3892" spans="1:2" x14ac:dyDescent="0.25">
      <c r="A3892">
        <v>144</v>
      </c>
      <c r="B3892">
        <v>0.37178394610827042</v>
      </c>
    </row>
    <row r="3893" spans="1:2" x14ac:dyDescent="0.25">
      <c r="A3893">
        <v>103</v>
      </c>
      <c r="B3893">
        <v>0.32011065119173232</v>
      </c>
    </row>
    <row r="3894" spans="1:2" x14ac:dyDescent="0.25">
      <c r="A3894">
        <v>123</v>
      </c>
      <c r="B3894">
        <v>0.39301463625787952</v>
      </c>
    </row>
    <row r="3895" spans="1:2" x14ac:dyDescent="0.25">
      <c r="A3895">
        <v>142</v>
      </c>
      <c r="B3895">
        <v>0.2709939669399129</v>
      </c>
    </row>
    <row r="3896" spans="1:2" x14ac:dyDescent="0.25">
      <c r="A3896">
        <v>125</v>
      </c>
      <c r="B3896">
        <v>0.45346021697373051</v>
      </c>
    </row>
    <row r="3897" spans="1:2" x14ac:dyDescent="0.25">
      <c r="A3897">
        <v>131</v>
      </c>
      <c r="B3897">
        <v>0.33997511024538052</v>
      </c>
    </row>
    <row r="3898" spans="1:2" x14ac:dyDescent="0.25">
      <c r="A3898">
        <v>119</v>
      </c>
      <c r="B3898">
        <v>0.30669182696209718</v>
      </c>
    </row>
    <row r="3899" spans="1:2" x14ac:dyDescent="0.25">
      <c r="A3899">
        <v>146</v>
      </c>
      <c r="B3899">
        <v>0.26646240835430018</v>
      </c>
    </row>
    <row r="3900" spans="1:2" x14ac:dyDescent="0.25">
      <c r="A3900">
        <v>109</v>
      </c>
      <c r="B3900">
        <v>0.32958634309985663</v>
      </c>
    </row>
    <row r="3901" spans="1:2" x14ac:dyDescent="0.25">
      <c r="A3901">
        <v>103</v>
      </c>
      <c r="B3901">
        <v>0.43548278007737468</v>
      </c>
    </row>
    <row r="3902" spans="1:2" x14ac:dyDescent="0.25">
      <c r="A3902">
        <v>128</v>
      </c>
      <c r="B3902">
        <v>0.41538836133430729</v>
      </c>
    </row>
    <row r="3903" spans="1:2" x14ac:dyDescent="0.25">
      <c r="A3903">
        <v>143</v>
      </c>
      <c r="B3903">
        <v>0.374895165435706</v>
      </c>
    </row>
    <row r="3904" spans="1:2" x14ac:dyDescent="0.25">
      <c r="A3904">
        <v>105</v>
      </c>
      <c r="B3904">
        <v>0.30966101236371513</v>
      </c>
    </row>
    <row r="3905" spans="1:2" x14ac:dyDescent="0.25">
      <c r="A3905">
        <v>104</v>
      </c>
      <c r="B3905">
        <v>0.32027297567838109</v>
      </c>
    </row>
    <row r="3906" spans="1:2" x14ac:dyDescent="0.25">
      <c r="A3906">
        <v>113</v>
      </c>
      <c r="B3906">
        <v>0.38827340854367881</v>
      </c>
    </row>
    <row r="3907" spans="1:2" x14ac:dyDescent="0.25">
      <c r="A3907">
        <v>117</v>
      </c>
      <c r="B3907">
        <v>0.50865730595460323</v>
      </c>
    </row>
    <row r="3908" spans="1:2" x14ac:dyDescent="0.25">
      <c r="A3908">
        <v>144</v>
      </c>
      <c r="B3908">
        <v>0.30598165733300869</v>
      </c>
    </row>
    <row r="3909" spans="1:2" x14ac:dyDescent="0.25">
      <c r="A3909">
        <v>109</v>
      </c>
      <c r="B3909">
        <v>0.32497362227091958</v>
      </c>
    </row>
    <row r="3910" spans="1:2" x14ac:dyDescent="0.25">
      <c r="A3910">
        <v>109</v>
      </c>
      <c r="B3910">
        <v>0.7275451126802478</v>
      </c>
    </row>
    <row r="3911" spans="1:2" x14ac:dyDescent="0.25">
      <c r="A3911">
        <v>94</v>
      </c>
      <c r="B3911">
        <v>0.30291101912723528</v>
      </c>
    </row>
    <row r="3912" spans="1:2" x14ac:dyDescent="0.25">
      <c r="A3912">
        <v>105</v>
      </c>
      <c r="B3912">
        <v>0.37628168709249787</v>
      </c>
    </row>
    <row r="3913" spans="1:2" x14ac:dyDescent="0.25">
      <c r="A3913">
        <v>122</v>
      </c>
      <c r="B3913">
        <v>0.44248978708438169</v>
      </c>
    </row>
    <row r="3914" spans="1:2" x14ac:dyDescent="0.25">
      <c r="A3914">
        <v>93</v>
      </c>
      <c r="B3914">
        <v>0.27487622757893032</v>
      </c>
    </row>
    <row r="3915" spans="1:2" x14ac:dyDescent="0.25">
      <c r="A3915">
        <v>119</v>
      </c>
      <c r="B3915">
        <v>0.46676406135865589</v>
      </c>
    </row>
    <row r="3916" spans="1:2" x14ac:dyDescent="0.25">
      <c r="A3916">
        <v>116</v>
      </c>
      <c r="B3916">
        <v>0.27543083624164699</v>
      </c>
    </row>
    <row r="3917" spans="1:2" x14ac:dyDescent="0.25">
      <c r="A3917">
        <v>135</v>
      </c>
      <c r="B3917">
        <v>0.46719016313610912</v>
      </c>
    </row>
    <row r="3918" spans="1:2" x14ac:dyDescent="0.25">
      <c r="A3918">
        <v>138</v>
      </c>
      <c r="B3918">
        <v>0.37263614966317671</v>
      </c>
    </row>
    <row r="3919" spans="1:2" x14ac:dyDescent="0.25">
      <c r="A3919">
        <v>144</v>
      </c>
      <c r="B3919">
        <v>0.45019343667992318</v>
      </c>
    </row>
    <row r="3920" spans="1:2" x14ac:dyDescent="0.25">
      <c r="A3920">
        <v>149</v>
      </c>
      <c r="B3920">
        <v>0.30698265833400967</v>
      </c>
    </row>
    <row r="3921" spans="1:2" x14ac:dyDescent="0.25">
      <c r="A3921">
        <v>102</v>
      </c>
      <c r="B3921">
        <v>0.31136541947352758</v>
      </c>
    </row>
    <row r="3922" spans="1:2" x14ac:dyDescent="0.25">
      <c r="A3922">
        <v>126</v>
      </c>
      <c r="B3922">
        <v>0.41749181614046482</v>
      </c>
    </row>
    <row r="3923" spans="1:2" x14ac:dyDescent="0.25">
      <c r="A3923">
        <v>142</v>
      </c>
      <c r="B3923">
        <v>0.38440467494521552</v>
      </c>
    </row>
    <row r="3924" spans="1:2" x14ac:dyDescent="0.25">
      <c r="A3924">
        <v>123</v>
      </c>
      <c r="B3924">
        <v>0.28417606795985167</v>
      </c>
    </row>
    <row r="3925" spans="1:2" x14ac:dyDescent="0.25">
      <c r="A3925">
        <v>117</v>
      </c>
      <c r="B3925">
        <v>0.24700376051727399</v>
      </c>
    </row>
    <row r="3926" spans="1:2" x14ac:dyDescent="0.25">
      <c r="A3926">
        <v>126</v>
      </c>
      <c r="B3926">
        <v>0.31778400021643272</v>
      </c>
    </row>
    <row r="3927" spans="1:2" x14ac:dyDescent="0.25">
      <c r="A3927">
        <v>145</v>
      </c>
      <c r="B3927">
        <v>0.45456943429916402</v>
      </c>
    </row>
    <row r="3928" spans="1:2" x14ac:dyDescent="0.25">
      <c r="A3928">
        <v>136</v>
      </c>
      <c r="B3928">
        <v>0.36954522089657232</v>
      </c>
    </row>
    <row r="3929" spans="1:2" x14ac:dyDescent="0.25">
      <c r="A3929">
        <v>115</v>
      </c>
      <c r="B3929">
        <v>0.38636609582555531</v>
      </c>
    </row>
    <row r="3930" spans="1:2" x14ac:dyDescent="0.25">
      <c r="A3930">
        <v>110</v>
      </c>
      <c r="B3930">
        <v>0.29110191272353442</v>
      </c>
    </row>
    <row r="3931" spans="1:2" x14ac:dyDescent="0.25">
      <c r="A3931">
        <v>115</v>
      </c>
      <c r="B3931">
        <v>0.36084733382030681</v>
      </c>
    </row>
    <row r="3932" spans="1:2" x14ac:dyDescent="0.25">
      <c r="A3932">
        <v>139</v>
      </c>
      <c r="B3932">
        <v>0.36951816681546412</v>
      </c>
    </row>
    <row r="3933" spans="1:2" x14ac:dyDescent="0.25">
      <c r="A3933">
        <v>111</v>
      </c>
      <c r="B3933">
        <v>0.39787760733706679</v>
      </c>
    </row>
    <row r="3934" spans="1:2" x14ac:dyDescent="0.25">
      <c r="A3934">
        <v>137</v>
      </c>
      <c r="B3934">
        <v>0.42618293969645321</v>
      </c>
    </row>
    <row r="3935" spans="1:2" x14ac:dyDescent="0.25">
      <c r="A3935">
        <v>110</v>
      </c>
      <c r="B3935">
        <v>0.30308687065443818</v>
      </c>
    </row>
    <row r="3936" spans="1:2" x14ac:dyDescent="0.25">
      <c r="A3936">
        <v>141</v>
      </c>
      <c r="B3936">
        <v>0.54157535914292676</v>
      </c>
    </row>
    <row r="3937" spans="1:2" x14ac:dyDescent="0.25">
      <c r="A3937">
        <v>129</v>
      </c>
      <c r="B3937">
        <v>0.23119065010956899</v>
      </c>
    </row>
    <row r="3938" spans="1:2" x14ac:dyDescent="0.25">
      <c r="A3938">
        <v>136</v>
      </c>
      <c r="B3938">
        <v>0.27196115033952872</v>
      </c>
    </row>
    <row r="3939" spans="1:2" x14ac:dyDescent="0.25">
      <c r="A3939">
        <v>160</v>
      </c>
      <c r="B3939">
        <v>0.34399940481021563</v>
      </c>
    </row>
    <row r="3940" spans="1:2" x14ac:dyDescent="0.25">
      <c r="A3940">
        <v>125</v>
      </c>
      <c r="B3940">
        <v>0.43183047912777639</v>
      </c>
    </row>
    <row r="3941" spans="1:2" x14ac:dyDescent="0.25">
      <c r="A3941">
        <v>151</v>
      </c>
      <c r="B3941">
        <v>0.40667694721748782</v>
      </c>
    </row>
    <row r="3942" spans="1:2" x14ac:dyDescent="0.25">
      <c r="A3942">
        <v>122</v>
      </c>
      <c r="B3942">
        <v>0.4960365771176582</v>
      </c>
    </row>
    <row r="3943" spans="1:2" x14ac:dyDescent="0.25">
      <c r="A3943">
        <v>104</v>
      </c>
      <c r="B3943">
        <v>0.34233557882206528</v>
      </c>
    </row>
    <row r="3944" spans="1:2" x14ac:dyDescent="0.25">
      <c r="A3944">
        <v>133</v>
      </c>
      <c r="B3944">
        <v>0.43292616941265588</v>
      </c>
    </row>
    <row r="3945" spans="1:2" x14ac:dyDescent="0.25">
      <c r="A3945">
        <v>109</v>
      </c>
      <c r="B3945">
        <v>0.32140248356464568</v>
      </c>
    </row>
    <row r="3946" spans="1:2" x14ac:dyDescent="0.25">
      <c r="A3946">
        <v>123</v>
      </c>
      <c r="B3946">
        <v>0.45097124151178197</v>
      </c>
    </row>
    <row r="3947" spans="1:2" x14ac:dyDescent="0.25">
      <c r="A3947">
        <v>134</v>
      </c>
      <c r="B3947">
        <v>0.57845683521359192</v>
      </c>
    </row>
    <row r="3948" spans="1:2" x14ac:dyDescent="0.25">
      <c r="A3948">
        <v>116</v>
      </c>
      <c r="B3948">
        <v>0.45428536644752859</v>
      </c>
    </row>
    <row r="3949" spans="1:2" x14ac:dyDescent="0.25">
      <c r="A3949">
        <v>103</v>
      </c>
      <c r="B3949">
        <v>0.3029177826475124</v>
      </c>
    </row>
    <row r="3950" spans="1:2" x14ac:dyDescent="0.25">
      <c r="A3950">
        <v>112</v>
      </c>
      <c r="B3950">
        <v>0.25829207585964342</v>
      </c>
    </row>
    <row r="3951" spans="1:2" x14ac:dyDescent="0.25">
      <c r="A3951">
        <v>145</v>
      </c>
      <c r="B3951">
        <v>0.28358087817547278</v>
      </c>
    </row>
    <row r="3952" spans="1:2" x14ac:dyDescent="0.25">
      <c r="A3952">
        <v>131</v>
      </c>
      <c r="B3952">
        <v>0.43950707464220978</v>
      </c>
    </row>
    <row r="3953" spans="1:2" x14ac:dyDescent="0.25">
      <c r="A3953">
        <v>147</v>
      </c>
      <c r="B3953">
        <v>0.28896464031599173</v>
      </c>
    </row>
    <row r="3954" spans="1:2" x14ac:dyDescent="0.25">
      <c r="A3954">
        <v>151</v>
      </c>
      <c r="B3954">
        <v>0.2655763871980088</v>
      </c>
    </row>
    <row r="3955" spans="1:2" x14ac:dyDescent="0.25">
      <c r="A3955">
        <v>119</v>
      </c>
      <c r="B3955">
        <v>0.33319129940751557</v>
      </c>
    </row>
    <row r="3956" spans="1:2" x14ac:dyDescent="0.25">
      <c r="A3956">
        <v>106</v>
      </c>
      <c r="B3956">
        <v>0.28850472093715329</v>
      </c>
    </row>
    <row r="3957" spans="1:2" x14ac:dyDescent="0.25">
      <c r="A3957">
        <v>135</v>
      </c>
      <c r="B3957">
        <v>0.36630549468387308</v>
      </c>
    </row>
    <row r="3958" spans="1:2" x14ac:dyDescent="0.25">
      <c r="A3958">
        <v>119</v>
      </c>
      <c r="B3958">
        <v>0.39693747801855911</v>
      </c>
    </row>
    <row r="3959" spans="1:2" x14ac:dyDescent="0.25">
      <c r="A3959">
        <v>115</v>
      </c>
      <c r="B3959">
        <v>0.25534994453913368</v>
      </c>
    </row>
    <row r="3960" spans="1:2" x14ac:dyDescent="0.25">
      <c r="A3960">
        <v>139</v>
      </c>
      <c r="B3960">
        <v>0.42053540026512998</v>
      </c>
    </row>
    <row r="3961" spans="1:2" x14ac:dyDescent="0.25">
      <c r="A3961">
        <v>114</v>
      </c>
      <c r="B3961">
        <v>0.46689256824391961</v>
      </c>
    </row>
    <row r="3962" spans="1:2" x14ac:dyDescent="0.25">
      <c r="A3962">
        <v>113</v>
      </c>
      <c r="B3962">
        <v>0.40240916592267939</v>
      </c>
    </row>
    <row r="3963" spans="1:2" x14ac:dyDescent="0.25">
      <c r="A3963">
        <v>128</v>
      </c>
      <c r="B3963">
        <v>0.52198144090035981</v>
      </c>
    </row>
    <row r="3964" spans="1:2" x14ac:dyDescent="0.25">
      <c r="A3964">
        <v>123</v>
      </c>
      <c r="B3964">
        <v>0.62628168709249787</v>
      </c>
    </row>
    <row r="3965" spans="1:2" x14ac:dyDescent="0.25">
      <c r="A3965">
        <v>117</v>
      </c>
      <c r="B3965">
        <v>0.39849985120255388</v>
      </c>
    </row>
    <row r="3966" spans="1:2" x14ac:dyDescent="0.25">
      <c r="A3966">
        <v>126</v>
      </c>
      <c r="B3966">
        <v>0.34433758082406729</v>
      </c>
    </row>
    <row r="3967" spans="1:2" x14ac:dyDescent="0.25">
      <c r="A3967">
        <v>118</v>
      </c>
      <c r="B3967">
        <v>0.24068663257852449</v>
      </c>
    </row>
    <row r="3968" spans="1:2" x14ac:dyDescent="0.25">
      <c r="A3968">
        <v>133</v>
      </c>
      <c r="B3968">
        <v>0.38281524768011249</v>
      </c>
    </row>
    <row r="3969" spans="1:2" x14ac:dyDescent="0.25">
      <c r="A3969">
        <v>106</v>
      </c>
      <c r="B3969">
        <v>0.30038822606390181</v>
      </c>
    </row>
    <row r="3970" spans="1:2" x14ac:dyDescent="0.25">
      <c r="A3970">
        <v>120</v>
      </c>
      <c r="B3970">
        <v>0.56353650948245548</v>
      </c>
    </row>
    <row r="3971" spans="1:2" x14ac:dyDescent="0.25">
      <c r="A3971">
        <v>126</v>
      </c>
      <c r="B3971">
        <v>0.40449909368828291</v>
      </c>
    </row>
    <row r="3972" spans="1:2" x14ac:dyDescent="0.25">
      <c r="A3972">
        <v>129</v>
      </c>
      <c r="B3972">
        <v>0.36341747152557963</v>
      </c>
    </row>
    <row r="3973" spans="1:2" x14ac:dyDescent="0.25">
      <c r="A3973">
        <v>126</v>
      </c>
      <c r="B3973">
        <v>0.42232773313854388</v>
      </c>
    </row>
    <row r="3974" spans="1:2" x14ac:dyDescent="0.25">
      <c r="A3974">
        <v>116</v>
      </c>
      <c r="B3974">
        <v>0.40109704298893489</v>
      </c>
    </row>
    <row r="3975" spans="1:2" x14ac:dyDescent="0.25">
      <c r="A3975">
        <v>138</v>
      </c>
      <c r="B3975">
        <v>0.48002732462191922</v>
      </c>
    </row>
    <row r="3976" spans="1:2" x14ac:dyDescent="0.25">
      <c r="A3976">
        <v>148</v>
      </c>
      <c r="B3976">
        <v>0.2823702080458837</v>
      </c>
    </row>
    <row r="3977" spans="1:2" x14ac:dyDescent="0.25">
      <c r="A3977">
        <v>127</v>
      </c>
      <c r="B3977">
        <v>0.36577794010226439</v>
      </c>
    </row>
    <row r="3978" spans="1:2" x14ac:dyDescent="0.25">
      <c r="A3978">
        <v>129</v>
      </c>
      <c r="B3978">
        <v>0.37929145361577787</v>
      </c>
    </row>
    <row r="3979" spans="1:2" x14ac:dyDescent="0.25">
      <c r="A3979">
        <v>145</v>
      </c>
      <c r="B3979">
        <v>0.45155966777588402</v>
      </c>
    </row>
    <row r="3980" spans="1:2" x14ac:dyDescent="0.25">
      <c r="A3980">
        <v>116</v>
      </c>
      <c r="B3980">
        <v>0.24373698022346671</v>
      </c>
    </row>
    <row r="3981" spans="1:2" x14ac:dyDescent="0.25">
      <c r="A3981">
        <v>130</v>
      </c>
      <c r="B3981">
        <v>0.50091307523739959</v>
      </c>
    </row>
    <row r="3982" spans="1:2" x14ac:dyDescent="0.25">
      <c r="A3982">
        <v>115</v>
      </c>
      <c r="B3982">
        <v>0.4564023482942402</v>
      </c>
    </row>
    <row r="3983" spans="1:2" x14ac:dyDescent="0.25">
      <c r="A3983">
        <v>111</v>
      </c>
      <c r="B3983">
        <v>0.45077509942374799</v>
      </c>
    </row>
    <row r="3984" spans="1:2" x14ac:dyDescent="0.25">
      <c r="A3984">
        <v>112</v>
      </c>
      <c r="B3984">
        <v>0.42625057489922352</v>
      </c>
    </row>
    <row r="3985" spans="1:2" x14ac:dyDescent="0.25">
      <c r="A3985">
        <v>110</v>
      </c>
      <c r="B3985">
        <v>0.31288721153586019</v>
      </c>
    </row>
    <row r="3986" spans="1:2" x14ac:dyDescent="0.25">
      <c r="A3986">
        <v>146</v>
      </c>
      <c r="B3986">
        <v>0.36993074155236322</v>
      </c>
    </row>
    <row r="3987" spans="1:2" x14ac:dyDescent="0.25">
      <c r="A3987">
        <v>116</v>
      </c>
      <c r="B3987">
        <v>0.32119957795633469</v>
      </c>
    </row>
    <row r="3988" spans="1:2" x14ac:dyDescent="0.25">
      <c r="A3988">
        <v>104</v>
      </c>
      <c r="B3988">
        <v>0.32723263804344888</v>
      </c>
    </row>
    <row r="3989" spans="1:2" x14ac:dyDescent="0.25">
      <c r="A3989">
        <v>135</v>
      </c>
      <c r="B3989">
        <v>0.37252116981846711</v>
      </c>
    </row>
    <row r="3990" spans="1:2" x14ac:dyDescent="0.25">
      <c r="A3990">
        <v>119</v>
      </c>
      <c r="B3990">
        <v>0.4415699483267051</v>
      </c>
    </row>
    <row r="3991" spans="1:2" x14ac:dyDescent="0.25">
      <c r="A3991">
        <v>119</v>
      </c>
      <c r="B3991">
        <v>0.27698644590536481</v>
      </c>
    </row>
    <row r="3992" spans="1:2" x14ac:dyDescent="0.25">
      <c r="A3992">
        <v>126</v>
      </c>
      <c r="B3992">
        <v>0.29187971755539321</v>
      </c>
    </row>
    <row r="3993" spans="1:2" x14ac:dyDescent="0.25">
      <c r="A3993">
        <v>97</v>
      </c>
      <c r="B3993">
        <v>0.3094107621134648</v>
      </c>
    </row>
    <row r="3994" spans="1:2" x14ac:dyDescent="0.25">
      <c r="A3994">
        <v>115</v>
      </c>
      <c r="B3994">
        <v>0.39995400806211617</v>
      </c>
    </row>
    <row r="3995" spans="1:2" x14ac:dyDescent="0.25">
      <c r="A3995">
        <v>152</v>
      </c>
      <c r="B3995">
        <v>0.41427238048859671</v>
      </c>
    </row>
    <row r="3996" spans="1:2" x14ac:dyDescent="0.25">
      <c r="A3996">
        <v>136</v>
      </c>
      <c r="B3996">
        <v>0.3320415009604199</v>
      </c>
    </row>
    <row r="3997" spans="1:2" x14ac:dyDescent="0.25">
      <c r="A3997">
        <v>139</v>
      </c>
      <c r="B3997">
        <v>0.37517923328734137</v>
      </c>
    </row>
    <row r="3998" spans="1:2" x14ac:dyDescent="0.25">
      <c r="A3998">
        <v>131</v>
      </c>
      <c r="B3998">
        <v>0.36931526120715308</v>
      </c>
    </row>
    <row r="3999" spans="1:2" x14ac:dyDescent="0.25">
      <c r="A3999">
        <v>131</v>
      </c>
      <c r="B3999">
        <v>0.3641749857966074</v>
      </c>
    </row>
    <row r="4000" spans="1:2" x14ac:dyDescent="0.25">
      <c r="A4000">
        <v>110</v>
      </c>
      <c r="B4000">
        <v>0.32181505830154478</v>
      </c>
    </row>
    <row r="4001" spans="1:2" x14ac:dyDescent="0.25">
      <c r="A4001">
        <v>101</v>
      </c>
      <c r="B4001">
        <v>0.27654005356708061</v>
      </c>
    </row>
    <row r="4002" spans="1:2" x14ac:dyDescent="0.25">
      <c r="A4002">
        <v>122</v>
      </c>
      <c r="B4002">
        <v>0.43015312609907203</v>
      </c>
    </row>
    <row r="4003" spans="1:2" x14ac:dyDescent="0.25">
      <c r="A4003">
        <v>106</v>
      </c>
      <c r="B4003">
        <v>0.27123069014960899</v>
      </c>
    </row>
    <row r="4004" spans="1:2" x14ac:dyDescent="0.25">
      <c r="A4004">
        <v>110</v>
      </c>
      <c r="B4004">
        <v>0.30611016421827231</v>
      </c>
    </row>
    <row r="4005" spans="1:2" x14ac:dyDescent="0.25">
      <c r="A4005">
        <v>132</v>
      </c>
      <c r="B4005">
        <v>0.32980277574872169</v>
      </c>
    </row>
    <row r="4006" spans="1:2" x14ac:dyDescent="0.25">
      <c r="A4006">
        <v>148</v>
      </c>
      <c r="B4006">
        <v>0.4281984687390093</v>
      </c>
    </row>
    <row r="4007" spans="1:2" x14ac:dyDescent="0.25">
      <c r="A4007">
        <v>130</v>
      </c>
      <c r="B4007">
        <v>0.4125679733787842</v>
      </c>
    </row>
    <row r="4008" spans="1:2" x14ac:dyDescent="0.25">
      <c r="A4008">
        <v>138</v>
      </c>
      <c r="B4008">
        <v>0.29589724859995131</v>
      </c>
    </row>
    <row r="4009" spans="1:2" x14ac:dyDescent="0.25">
      <c r="A4009">
        <v>132</v>
      </c>
      <c r="B4009">
        <v>0.40388361334307282</v>
      </c>
    </row>
    <row r="4010" spans="1:2" x14ac:dyDescent="0.25">
      <c r="A4010">
        <v>121</v>
      </c>
      <c r="B4010">
        <v>0.38171955739523311</v>
      </c>
    </row>
    <row r="4011" spans="1:2" x14ac:dyDescent="0.25">
      <c r="A4011">
        <v>113</v>
      </c>
      <c r="B4011">
        <v>0.40213186159132103</v>
      </c>
    </row>
    <row r="4012" spans="1:2" x14ac:dyDescent="0.25">
      <c r="A4012">
        <v>135</v>
      </c>
      <c r="B4012">
        <v>0.36364743121499882</v>
      </c>
    </row>
    <row r="4013" spans="1:2" x14ac:dyDescent="0.25">
      <c r="A4013">
        <v>143</v>
      </c>
      <c r="B4013">
        <v>0.42320699077455842</v>
      </c>
    </row>
    <row r="4014" spans="1:2" x14ac:dyDescent="0.25">
      <c r="A4014">
        <v>109</v>
      </c>
      <c r="B4014">
        <v>0.39569975380786188</v>
      </c>
    </row>
    <row r="4015" spans="1:2" x14ac:dyDescent="0.25">
      <c r="A4015">
        <v>114</v>
      </c>
      <c r="B4015">
        <v>0.37810783756729699</v>
      </c>
    </row>
    <row r="4016" spans="1:2" x14ac:dyDescent="0.25">
      <c r="A4016">
        <v>112</v>
      </c>
      <c r="B4016">
        <v>0.33171685198712231</v>
      </c>
    </row>
    <row r="4017" spans="1:2" x14ac:dyDescent="0.25">
      <c r="A4017">
        <v>112</v>
      </c>
      <c r="B4017">
        <v>0.59375591808024242</v>
      </c>
    </row>
    <row r="4018" spans="1:2" x14ac:dyDescent="0.25">
      <c r="A4018">
        <v>145</v>
      </c>
      <c r="B4018">
        <v>0.34217325433541651</v>
      </c>
    </row>
    <row r="4019" spans="1:2" x14ac:dyDescent="0.25">
      <c r="A4019">
        <v>108</v>
      </c>
      <c r="B4019">
        <v>0.30798365933501071</v>
      </c>
    </row>
    <row r="4020" spans="1:2" x14ac:dyDescent="0.25">
      <c r="A4020">
        <v>103</v>
      </c>
      <c r="B4020">
        <v>0.30155155155155161</v>
      </c>
    </row>
    <row r="4021" spans="1:2" x14ac:dyDescent="0.25">
      <c r="A4021">
        <v>118</v>
      </c>
      <c r="B4021">
        <v>0.57561615669723776</v>
      </c>
    </row>
    <row r="4022" spans="1:2" x14ac:dyDescent="0.25">
      <c r="A4022">
        <v>104</v>
      </c>
      <c r="B4022">
        <v>0.28018559099640178</v>
      </c>
    </row>
    <row r="4023" spans="1:2" x14ac:dyDescent="0.25">
      <c r="A4023">
        <v>115</v>
      </c>
      <c r="B4023">
        <v>0.4323106890674458</v>
      </c>
    </row>
    <row r="4024" spans="1:2" x14ac:dyDescent="0.25">
      <c r="A4024">
        <v>133</v>
      </c>
      <c r="B4024">
        <v>0.33014771528285042</v>
      </c>
    </row>
    <row r="4025" spans="1:2" x14ac:dyDescent="0.25">
      <c r="A4025">
        <v>141</v>
      </c>
      <c r="B4025">
        <v>0.34575792008224437</v>
      </c>
    </row>
    <row r="4026" spans="1:2" x14ac:dyDescent="0.25">
      <c r="A4026">
        <v>124</v>
      </c>
      <c r="B4026">
        <v>0.71038606173741314</v>
      </c>
    </row>
    <row r="4027" spans="1:2" x14ac:dyDescent="0.25">
      <c r="A4027">
        <v>131</v>
      </c>
      <c r="B4027">
        <v>0.4377891404918432</v>
      </c>
    </row>
    <row r="4028" spans="1:2" x14ac:dyDescent="0.25">
      <c r="A4028">
        <v>105</v>
      </c>
      <c r="B4028">
        <v>0.31201471742012282</v>
      </c>
    </row>
    <row r="4029" spans="1:2" x14ac:dyDescent="0.25">
      <c r="A4029">
        <v>114</v>
      </c>
      <c r="B4029">
        <v>0.38350512674837001</v>
      </c>
    </row>
    <row r="4030" spans="1:2" x14ac:dyDescent="0.25">
      <c r="A4030">
        <v>115</v>
      </c>
      <c r="B4030">
        <v>0.44562806049292542</v>
      </c>
    </row>
    <row r="4031" spans="1:2" x14ac:dyDescent="0.25">
      <c r="A4031">
        <v>136</v>
      </c>
      <c r="B4031">
        <v>0.44086654221789362</v>
      </c>
    </row>
    <row r="4032" spans="1:2" x14ac:dyDescent="0.25">
      <c r="A4032">
        <v>140</v>
      </c>
      <c r="B4032">
        <v>0.36088115142169203</v>
      </c>
    </row>
    <row r="4033" spans="1:2" x14ac:dyDescent="0.25">
      <c r="A4033">
        <v>126</v>
      </c>
      <c r="B4033">
        <v>0.28406108811514219</v>
      </c>
    </row>
    <row r="4034" spans="1:2" x14ac:dyDescent="0.25">
      <c r="A4034">
        <v>122</v>
      </c>
      <c r="B4034">
        <v>0.47345318291264238</v>
      </c>
    </row>
    <row r="4035" spans="1:2" x14ac:dyDescent="0.25">
      <c r="A4035">
        <v>145</v>
      </c>
      <c r="B4035">
        <v>0.41548305061818569</v>
      </c>
    </row>
    <row r="4036" spans="1:2" x14ac:dyDescent="0.25">
      <c r="A4036">
        <v>138</v>
      </c>
      <c r="B4036">
        <v>0.4693544896247599</v>
      </c>
    </row>
    <row r="4037" spans="1:2" x14ac:dyDescent="0.25">
      <c r="A4037">
        <v>135</v>
      </c>
      <c r="B4037">
        <v>0.25519438357276197</v>
      </c>
    </row>
    <row r="4038" spans="1:2" x14ac:dyDescent="0.25">
      <c r="A4038">
        <v>103</v>
      </c>
      <c r="B4038">
        <v>0.40855720585450322</v>
      </c>
    </row>
    <row r="4039" spans="1:2" x14ac:dyDescent="0.25">
      <c r="A4039">
        <v>106</v>
      </c>
      <c r="B4039">
        <v>0.30945134323512702</v>
      </c>
    </row>
    <row r="4040" spans="1:2" x14ac:dyDescent="0.25">
      <c r="A4040">
        <v>95</v>
      </c>
      <c r="B4040">
        <v>0.30513621729837948</v>
      </c>
    </row>
    <row r="4041" spans="1:2" x14ac:dyDescent="0.25">
      <c r="A4041">
        <v>132</v>
      </c>
      <c r="B4041">
        <v>0.73071720369017668</v>
      </c>
    </row>
    <row r="4042" spans="1:2" x14ac:dyDescent="0.25">
      <c r="A4042">
        <v>137</v>
      </c>
      <c r="B4042">
        <v>0.38075237399561718</v>
      </c>
    </row>
    <row r="4043" spans="1:2" x14ac:dyDescent="0.25">
      <c r="A4043">
        <v>113</v>
      </c>
      <c r="B4043">
        <v>0.64887860833806776</v>
      </c>
    </row>
    <row r="4044" spans="1:2" x14ac:dyDescent="0.25">
      <c r="A4044">
        <v>132</v>
      </c>
      <c r="B4044">
        <v>0.35713416118821523</v>
      </c>
    </row>
    <row r="4045" spans="1:2" x14ac:dyDescent="0.25">
      <c r="A4045">
        <v>132</v>
      </c>
      <c r="B4045">
        <v>0.32453399345291239</v>
      </c>
    </row>
    <row r="4046" spans="1:2" x14ac:dyDescent="0.25">
      <c r="A4046">
        <v>132</v>
      </c>
      <c r="B4046">
        <v>0.49070692313935549</v>
      </c>
    </row>
    <row r="4047" spans="1:2" x14ac:dyDescent="0.25">
      <c r="A4047">
        <v>144</v>
      </c>
      <c r="B4047">
        <v>0.4232610989367746</v>
      </c>
    </row>
    <row r="4048" spans="1:2" x14ac:dyDescent="0.25">
      <c r="A4048">
        <v>112</v>
      </c>
      <c r="B4048">
        <v>0.44134675215756303</v>
      </c>
    </row>
    <row r="4049" spans="1:2" x14ac:dyDescent="0.25">
      <c r="A4049">
        <v>120</v>
      </c>
      <c r="B4049">
        <v>0.74803857911966021</v>
      </c>
    </row>
    <row r="4050" spans="1:2" x14ac:dyDescent="0.25">
      <c r="A4050">
        <v>127</v>
      </c>
      <c r="B4050">
        <v>0.24798447095744389</v>
      </c>
    </row>
    <row r="4051" spans="1:2" x14ac:dyDescent="0.25">
      <c r="A4051">
        <v>154</v>
      </c>
      <c r="B4051">
        <v>0.35270405540675809</v>
      </c>
    </row>
    <row r="4052" spans="1:2" x14ac:dyDescent="0.25">
      <c r="A4052">
        <v>132</v>
      </c>
      <c r="B4052">
        <v>0.37233855477098721</v>
      </c>
    </row>
    <row r="4053" spans="1:2" x14ac:dyDescent="0.25">
      <c r="A4053">
        <v>109</v>
      </c>
      <c r="B4053">
        <v>0.43625382138895652</v>
      </c>
    </row>
    <row r="4054" spans="1:2" x14ac:dyDescent="0.25">
      <c r="A4054">
        <v>96</v>
      </c>
      <c r="B4054">
        <v>0.29831182533885242</v>
      </c>
    </row>
    <row r="4055" spans="1:2" x14ac:dyDescent="0.25">
      <c r="A4055">
        <v>102</v>
      </c>
      <c r="B4055">
        <v>0.32216676135595063</v>
      </c>
    </row>
    <row r="4056" spans="1:2" x14ac:dyDescent="0.25">
      <c r="A4056">
        <v>125</v>
      </c>
      <c r="B4056">
        <v>0.73968563157752343</v>
      </c>
    </row>
    <row r="4057" spans="1:2" x14ac:dyDescent="0.25">
      <c r="A4057">
        <v>145</v>
      </c>
      <c r="B4057">
        <v>0.36984281578876171</v>
      </c>
    </row>
    <row r="4058" spans="1:2" x14ac:dyDescent="0.25">
      <c r="A4058">
        <v>133</v>
      </c>
      <c r="B4058">
        <v>0.30065876687498311</v>
      </c>
    </row>
    <row r="4059" spans="1:2" x14ac:dyDescent="0.25">
      <c r="A4059">
        <v>143</v>
      </c>
      <c r="B4059">
        <v>0.37136460785109432</v>
      </c>
    </row>
    <row r="4060" spans="1:2" x14ac:dyDescent="0.25">
      <c r="A4060">
        <v>110</v>
      </c>
      <c r="B4060">
        <v>0.3012201390579769</v>
      </c>
    </row>
    <row r="4061" spans="1:2" x14ac:dyDescent="0.25">
      <c r="A4061">
        <v>110</v>
      </c>
      <c r="B4061">
        <v>0.30888320753185622</v>
      </c>
    </row>
    <row r="4062" spans="1:2" x14ac:dyDescent="0.25">
      <c r="A4062">
        <v>100</v>
      </c>
      <c r="B4062">
        <v>0.29887319752184621</v>
      </c>
    </row>
    <row r="4063" spans="1:2" x14ac:dyDescent="0.25">
      <c r="A4063">
        <v>91</v>
      </c>
      <c r="B4063">
        <v>0.33214295376457542</v>
      </c>
    </row>
    <row r="4064" spans="1:2" x14ac:dyDescent="0.25">
      <c r="A4064">
        <v>130</v>
      </c>
      <c r="B4064">
        <v>0.45651732813894969</v>
      </c>
    </row>
    <row r="4065" spans="1:2" x14ac:dyDescent="0.25">
      <c r="A4065">
        <v>110</v>
      </c>
      <c r="B4065">
        <v>0.61815193571950333</v>
      </c>
    </row>
    <row r="4066" spans="1:2" x14ac:dyDescent="0.25">
      <c r="A4066">
        <v>119</v>
      </c>
      <c r="B4066">
        <v>0.42395774152530907</v>
      </c>
    </row>
    <row r="4067" spans="1:2" x14ac:dyDescent="0.25">
      <c r="A4067">
        <v>139</v>
      </c>
      <c r="B4067">
        <v>0.39492194897600302</v>
      </c>
    </row>
    <row r="4068" spans="1:2" x14ac:dyDescent="0.25">
      <c r="A4068">
        <v>132</v>
      </c>
      <c r="B4068">
        <v>0.37250764277791298</v>
      </c>
    </row>
    <row r="4069" spans="1:2" x14ac:dyDescent="0.25">
      <c r="A4069">
        <v>135</v>
      </c>
      <c r="B4069">
        <v>0.36427643860076292</v>
      </c>
    </row>
    <row r="4070" spans="1:2" x14ac:dyDescent="0.25">
      <c r="A4070">
        <v>140</v>
      </c>
      <c r="B4070">
        <v>0.44141438736033328</v>
      </c>
    </row>
    <row r="4071" spans="1:2" x14ac:dyDescent="0.25">
      <c r="A4071">
        <v>113</v>
      </c>
      <c r="B4071">
        <v>0.40261207153099038</v>
      </c>
    </row>
    <row r="4072" spans="1:2" x14ac:dyDescent="0.25">
      <c r="A4072">
        <v>145</v>
      </c>
      <c r="B4072">
        <v>0.35102670237805372</v>
      </c>
    </row>
    <row r="4073" spans="1:2" x14ac:dyDescent="0.25">
      <c r="A4073">
        <v>119</v>
      </c>
      <c r="B4073">
        <v>0.61215945675405137</v>
      </c>
    </row>
    <row r="4074" spans="1:2" x14ac:dyDescent="0.25">
      <c r="A4074">
        <v>124</v>
      </c>
      <c r="B4074">
        <v>0.66931120309498693</v>
      </c>
    </row>
    <row r="4075" spans="1:2" x14ac:dyDescent="0.25">
      <c r="A4075">
        <v>140</v>
      </c>
      <c r="B4075">
        <v>0.45233070908746592</v>
      </c>
    </row>
    <row r="4076" spans="1:2" x14ac:dyDescent="0.25">
      <c r="A4076">
        <v>143</v>
      </c>
      <c r="B4076">
        <v>0.41794497199902603</v>
      </c>
    </row>
    <row r="4077" spans="1:2" x14ac:dyDescent="0.25">
      <c r="A4077">
        <v>136</v>
      </c>
      <c r="B4077">
        <v>0.42317317317317321</v>
      </c>
    </row>
    <row r="4078" spans="1:2" x14ac:dyDescent="0.25">
      <c r="A4078">
        <v>124</v>
      </c>
      <c r="B4078">
        <v>0.42512106701295888</v>
      </c>
    </row>
    <row r="4079" spans="1:2" x14ac:dyDescent="0.25">
      <c r="A4079">
        <v>136</v>
      </c>
      <c r="B4079">
        <v>0.48229310391472552</v>
      </c>
    </row>
    <row r="4080" spans="1:2" x14ac:dyDescent="0.25">
      <c r="A4080">
        <v>130</v>
      </c>
      <c r="B4080">
        <v>0.35582203825447067</v>
      </c>
    </row>
    <row r="4081" spans="1:2" x14ac:dyDescent="0.25">
      <c r="A4081">
        <v>128</v>
      </c>
      <c r="B4081">
        <v>0.44484349214078939</v>
      </c>
    </row>
    <row r="4082" spans="1:2" x14ac:dyDescent="0.25">
      <c r="A4082">
        <v>100</v>
      </c>
      <c r="B4082">
        <v>0.27892081270459651</v>
      </c>
    </row>
    <row r="4083" spans="1:2" x14ac:dyDescent="0.25">
      <c r="A4083">
        <v>116</v>
      </c>
      <c r="B4083">
        <v>0.64798582366149937</v>
      </c>
    </row>
    <row r="4084" spans="1:2" x14ac:dyDescent="0.25">
      <c r="A4084">
        <v>151</v>
      </c>
      <c r="B4084">
        <v>0.3731366501636772</v>
      </c>
    </row>
    <row r="4085" spans="1:2" x14ac:dyDescent="0.25">
      <c r="A4085">
        <v>114</v>
      </c>
      <c r="B4085">
        <v>0.25199523848172489</v>
      </c>
    </row>
    <row r="4086" spans="1:2" x14ac:dyDescent="0.25">
      <c r="A4086">
        <v>115</v>
      </c>
      <c r="B4086">
        <v>0.50298271244217185</v>
      </c>
    </row>
    <row r="4087" spans="1:2" x14ac:dyDescent="0.25">
      <c r="A4087">
        <v>117</v>
      </c>
      <c r="B4087">
        <v>0.3245948651354057</v>
      </c>
    </row>
    <row r="4088" spans="1:2" x14ac:dyDescent="0.25">
      <c r="A4088">
        <v>144</v>
      </c>
      <c r="B4088">
        <v>0.31528826123420722</v>
      </c>
    </row>
    <row r="4089" spans="1:2" x14ac:dyDescent="0.25">
      <c r="A4089">
        <v>132</v>
      </c>
      <c r="B4089">
        <v>0.39379244108973838</v>
      </c>
    </row>
    <row r="4090" spans="1:2" x14ac:dyDescent="0.25">
      <c r="A4090">
        <v>142</v>
      </c>
      <c r="B4090">
        <v>0.34955225495766029</v>
      </c>
    </row>
    <row r="4091" spans="1:2" x14ac:dyDescent="0.25">
      <c r="A4091">
        <v>117</v>
      </c>
      <c r="B4091">
        <v>0.33544355165976791</v>
      </c>
    </row>
    <row r="4092" spans="1:2" x14ac:dyDescent="0.25">
      <c r="A4092">
        <v>113</v>
      </c>
      <c r="B4092">
        <v>0.36260584909233562</v>
      </c>
    </row>
    <row r="4093" spans="1:2" x14ac:dyDescent="0.25">
      <c r="A4093">
        <v>106</v>
      </c>
      <c r="B4093">
        <v>0.30133511890268649</v>
      </c>
    </row>
    <row r="4094" spans="1:2" x14ac:dyDescent="0.25">
      <c r="A4094">
        <v>149</v>
      </c>
      <c r="B4094">
        <v>0.35051267483699922</v>
      </c>
    </row>
    <row r="4095" spans="1:2" x14ac:dyDescent="0.25">
      <c r="A4095">
        <v>99</v>
      </c>
      <c r="B4095">
        <v>0.29701322944566189</v>
      </c>
    </row>
    <row r="4096" spans="1:2" x14ac:dyDescent="0.25">
      <c r="A4096">
        <v>113</v>
      </c>
      <c r="B4096">
        <v>0.27806184562941322</v>
      </c>
    </row>
    <row r="4097" spans="1:2" x14ac:dyDescent="0.25">
      <c r="A4097">
        <v>126</v>
      </c>
      <c r="B4097">
        <v>0.32951870789708632</v>
      </c>
    </row>
    <row r="4098" spans="1:2" x14ac:dyDescent="0.25">
      <c r="A4098">
        <v>138</v>
      </c>
      <c r="B4098">
        <v>0.3834713091469848</v>
      </c>
    </row>
    <row r="4099" spans="1:2" x14ac:dyDescent="0.25">
      <c r="A4099">
        <v>134</v>
      </c>
      <c r="B4099">
        <v>0.40711657603549489</v>
      </c>
    </row>
    <row r="4100" spans="1:2" x14ac:dyDescent="0.25">
      <c r="A4100">
        <v>136</v>
      </c>
      <c r="B4100">
        <v>0.46467413359305249</v>
      </c>
    </row>
    <row r="4101" spans="1:2" x14ac:dyDescent="0.25">
      <c r="A4101">
        <v>128</v>
      </c>
      <c r="B4101">
        <v>0.23839379920461001</v>
      </c>
    </row>
    <row r="4102" spans="1:2" x14ac:dyDescent="0.25">
      <c r="A4102">
        <v>113</v>
      </c>
      <c r="B4102">
        <v>0.64887184481779081</v>
      </c>
    </row>
    <row r="4103" spans="1:2" x14ac:dyDescent="0.25">
      <c r="A4103">
        <v>112</v>
      </c>
      <c r="B4103">
        <v>0.29152125098071052</v>
      </c>
    </row>
    <row r="4104" spans="1:2" x14ac:dyDescent="0.25">
      <c r="A4104">
        <v>120</v>
      </c>
      <c r="B4104">
        <v>0.71969942915888863</v>
      </c>
    </row>
    <row r="4105" spans="1:2" x14ac:dyDescent="0.25">
      <c r="A4105">
        <v>119</v>
      </c>
      <c r="B4105">
        <v>0.49918161404647893</v>
      </c>
    </row>
    <row r="4106" spans="1:2" x14ac:dyDescent="0.25">
      <c r="A4106">
        <v>101</v>
      </c>
      <c r="B4106">
        <v>0.38734004274544809</v>
      </c>
    </row>
    <row r="4107" spans="1:2" x14ac:dyDescent="0.25">
      <c r="A4107">
        <v>107</v>
      </c>
      <c r="B4107">
        <v>0.38661634607580547</v>
      </c>
    </row>
    <row r="4108" spans="1:2" x14ac:dyDescent="0.25">
      <c r="A4108">
        <v>144</v>
      </c>
      <c r="B4108">
        <v>0.3620309498687877</v>
      </c>
    </row>
    <row r="4109" spans="1:2" x14ac:dyDescent="0.25">
      <c r="A4109">
        <v>143</v>
      </c>
      <c r="B4109">
        <v>0.38216594973351731</v>
      </c>
    </row>
    <row r="4110" spans="1:2" x14ac:dyDescent="0.25">
      <c r="A4110">
        <v>104</v>
      </c>
      <c r="B4110">
        <v>0.38635933230527819</v>
      </c>
    </row>
    <row r="4111" spans="1:2" x14ac:dyDescent="0.25">
      <c r="A4111">
        <v>139</v>
      </c>
      <c r="B4111">
        <v>0.40105646186727267</v>
      </c>
    </row>
    <row r="4112" spans="1:2" x14ac:dyDescent="0.25">
      <c r="A4112">
        <v>118</v>
      </c>
      <c r="B4112">
        <v>0.35496983469956439</v>
      </c>
    </row>
    <row r="4113" spans="1:2" x14ac:dyDescent="0.25">
      <c r="A4113">
        <v>132</v>
      </c>
      <c r="B4113">
        <v>0.40349809268728187</v>
      </c>
    </row>
    <row r="4114" spans="1:2" x14ac:dyDescent="0.25">
      <c r="A4114">
        <v>112</v>
      </c>
      <c r="B4114">
        <v>0.30201147093038982</v>
      </c>
    </row>
    <row r="4115" spans="1:2" x14ac:dyDescent="0.25">
      <c r="A4115">
        <v>120</v>
      </c>
      <c r="B4115">
        <v>0.41642317993669348</v>
      </c>
    </row>
    <row r="4116" spans="1:2" x14ac:dyDescent="0.25">
      <c r="A4116">
        <v>150</v>
      </c>
      <c r="B4116">
        <v>0.42209100992884779</v>
      </c>
    </row>
    <row r="4117" spans="1:2" x14ac:dyDescent="0.25">
      <c r="A4117">
        <v>123</v>
      </c>
      <c r="B4117">
        <v>0.53176149122095073</v>
      </c>
    </row>
    <row r="4118" spans="1:2" x14ac:dyDescent="0.25">
      <c r="A4118">
        <v>99</v>
      </c>
      <c r="B4118">
        <v>0.31607959310662009</v>
      </c>
    </row>
    <row r="4119" spans="1:2" x14ac:dyDescent="0.25">
      <c r="A4119">
        <v>99</v>
      </c>
      <c r="B4119">
        <v>0.37883153423693972</v>
      </c>
    </row>
    <row r="4120" spans="1:2" x14ac:dyDescent="0.25">
      <c r="A4120">
        <v>132</v>
      </c>
      <c r="B4120">
        <v>0.35296783269756238</v>
      </c>
    </row>
    <row r="4121" spans="1:2" x14ac:dyDescent="0.25">
      <c r="A4121">
        <v>106</v>
      </c>
      <c r="B4121">
        <v>0.25275275275275277</v>
      </c>
    </row>
    <row r="4122" spans="1:2" x14ac:dyDescent="0.25">
      <c r="A4122">
        <v>107</v>
      </c>
      <c r="B4122">
        <v>0.3035467900332765</v>
      </c>
    </row>
    <row r="4123" spans="1:2" x14ac:dyDescent="0.25">
      <c r="A4123">
        <v>109</v>
      </c>
      <c r="B4123">
        <v>0.32909936963991021</v>
      </c>
    </row>
    <row r="4124" spans="1:2" x14ac:dyDescent="0.25">
      <c r="A4124">
        <v>104</v>
      </c>
      <c r="B4124">
        <v>0.31010740470199932</v>
      </c>
    </row>
    <row r="4125" spans="1:2" x14ac:dyDescent="0.25">
      <c r="A4125">
        <v>146</v>
      </c>
      <c r="B4125">
        <v>0.34555501447393339</v>
      </c>
    </row>
    <row r="4126" spans="1:2" x14ac:dyDescent="0.25">
      <c r="A4126">
        <v>143</v>
      </c>
      <c r="B4126">
        <v>0.43663934204474752</v>
      </c>
    </row>
    <row r="4127" spans="1:2" x14ac:dyDescent="0.25">
      <c r="A4127">
        <v>105</v>
      </c>
      <c r="B4127">
        <v>0.38825988150312468</v>
      </c>
    </row>
    <row r="4128" spans="1:2" x14ac:dyDescent="0.25">
      <c r="A4128">
        <v>145</v>
      </c>
      <c r="B4128">
        <v>0.23711549387225059</v>
      </c>
    </row>
    <row r="4129" spans="1:2" x14ac:dyDescent="0.25">
      <c r="A4129">
        <v>115</v>
      </c>
      <c r="B4129">
        <v>0.64248708167627089</v>
      </c>
    </row>
    <row r="4130" spans="1:2" x14ac:dyDescent="0.25">
      <c r="A4130">
        <v>110</v>
      </c>
      <c r="B4130">
        <v>0.26131536942347761</v>
      </c>
    </row>
    <row r="4131" spans="1:2" x14ac:dyDescent="0.25">
      <c r="A4131">
        <v>116</v>
      </c>
      <c r="B4131">
        <v>0.24186348510672831</v>
      </c>
    </row>
    <row r="4132" spans="1:2" x14ac:dyDescent="0.25">
      <c r="A4132">
        <v>108</v>
      </c>
      <c r="B4132">
        <v>0.27972567161756351</v>
      </c>
    </row>
    <row r="4133" spans="1:2" x14ac:dyDescent="0.25">
      <c r="A4133">
        <v>116</v>
      </c>
      <c r="B4133">
        <v>0.34080702323945572</v>
      </c>
    </row>
    <row r="4134" spans="1:2" x14ac:dyDescent="0.25">
      <c r="A4134">
        <v>132</v>
      </c>
      <c r="B4134">
        <v>0.38812461109758412</v>
      </c>
    </row>
    <row r="4135" spans="1:2" x14ac:dyDescent="0.25">
      <c r="A4135">
        <v>96</v>
      </c>
      <c r="B4135">
        <v>0.29936017098179257</v>
      </c>
    </row>
    <row r="4136" spans="1:2" x14ac:dyDescent="0.25">
      <c r="A4136">
        <v>121</v>
      </c>
      <c r="B4136">
        <v>0.24354760165570979</v>
      </c>
    </row>
    <row r="4137" spans="1:2" x14ac:dyDescent="0.25">
      <c r="A4137">
        <v>149</v>
      </c>
      <c r="B4137">
        <v>0.38616995373752128</v>
      </c>
    </row>
    <row r="4138" spans="1:2" x14ac:dyDescent="0.25">
      <c r="A4138">
        <v>108</v>
      </c>
      <c r="B4138">
        <v>0.33143954765576389</v>
      </c>
    </row>
    <row r="4139" spans="1:2" x14ac:dyDescent="0.25">
      <c r="A4139">
        <v>141</v>
      </c>
      <c r="B4139">
        <v>0.3538403268132998</v>
      </c>
    </row>
    <row r="4140" spans="1:2" x14ac:dyDescent="0.25">
      <c r="A4140">
        <v>130</v>
      </c>
      <c r="B4140">
        <v>0.37310283256229199</v>
      </c>
    </row>
    <row r="4141" spans="1:2" x14ac:dyDescent="0.25">
      <c r="A4141">
        <v>139</v>
      </c>
      <c r="B4141">
        <v>0.42012958904850789</v>
      </c>
    </row>
    <row r="4142" spans="1:2" x14ac:dyDescent="0.25">
      <c r="A4142">
        <v>115</v>
      </c>
      <c r="B4142">
        <v>0.64808051294537783</v>
      </c>
    </row>
    <row r="4143" spans="1:2" x14ac:dyDescent="0.25">
      <c r="A4143">
        <v>142</v>
      </c>
      <c r="B4143">
        <v>0.39569299028758492</v>
      </c>
    </row>
    <row r="4144" spans="1:2" x14ac:dyDescent="0.25">
      <c r="A4144">
        <v>131</v>
      </c>
      <c r="B4144">
        <v>0.35786462137813491</v>
      </c>
    </row>
    <row r="4145" spans="1:2" x14ac:dyDescent="0.25">
      <c r="A4145">
        <v>92</v>
      </c>
      <c r="B4145">
        <v>0.31764872981089198</v>
      </c>
    </row>
    <row r="4146" spans="1:2" x14ac:dyDescent="0.25">
      <c r="A4146">
        <v>100</v>
      </c>
      <c r="B4146">
        <v>0.37285934583231878</v>
      </c>
    </row>
    <row r="4147" spans="1:2" x14ac:dyDescent="0.25">
      <c r="A4147">
        <v>130</v>
      </c>
      <c r="B4147">
        <v>0.34065822579336091</v>
      </c>
    </row>
    <row r="4148" spans="1:2" x14ac:dyDescent="0.25">
      <c r="A4148">
        <v>104</v>
      </c>
      <c r="B4148">
        <v>0.33781754727700669</v>
      </c>
    </row>
    <row r="4149" spans="1:2" x14ac:dyDescent="0.25">
      <c r="A4149">
        <v>122</v>
      </c>
      <c r="B4149">
        <v>0.47565132700267843</v>
      </c>
    </row>
    <row r="4150" spans="1:2" x14ac:dyDescent="0.25">
      <c r="A4150">
        <v>124</v>
      </c>
      <c r="B4150">
        <v>0.29310391472553637</v>
      </c>
    </row>
    <row r="4151" spans="1:2" x14ac:dyDescent="0.25">
      <c r="A4151">
        <v>121</v>
      </c>
      <c r="B4151">
        <v>0.26096366636907181</v>
      </c>
    </row>
    <row r="4152" spans="1:2" x14ac:dyDescent="0.25">
      <c r="A4152">
        <v>150</v>
      </c>
      <c r="B4152">
        <v>0.28072667261856449</v>
      </c>
    </row>
    <row r="4153" spans="1:2" x14ac:dyDescent="0.25">
      <c r="A4153">
        <v>149</v>
      </c>
      <c r="B4153">
        <v>0.3683142602061521</v>
      </c>
    </row>
    <row r="4154" spans="1:2" x14ac:dyDescent="0.25">
      <c r="A4154">
        <v>128</v>
      </c>
      <c r="B4154">
        <v>0.50262424586748911</v>
      </c>
    </row>
    <row r="4155" spans="1:2" x14ac:dyDescent="0.25">
      <c r="A4155">
        <v>100</v>
      </c>
      <c r="B4155">
        <v>0.33333333333333331</v>
      </c>
    </row>
    <row r="4156" spans="1:2" x14ac:dyDescent="0.25">
      <c r="A4156">
        <v>110</v>
      </c>
      <c r="B4156">
        <v>0.29360441522603692</v>
      </c>
    </row>
    <row r="4157" spans="1:2" x14ac:dyDescent="0.25">
      <c r="A4157">
        <v>128</v>
      </c>
      <c r="B4157">
        <v>0.48800151502854211</v>
      </c>
    </row>
    <row r="4158" spans="1:2" x14ac:dyDescent="0.25">
      <c r="A4158">
        <v>132</v>
      </c>
      <c r="B4158">
        <v>0.36659632605578552</v>
      </c>
    </row>
    <row r="4159" spans="1:2" x14ac:dyDescent="0.25">
      <c r="A4159">
        <v>131</v>
      </c>
      <c r="B4159">
        <v>0.24187701214728241</v>
      </c>
    </row>
    <row r="4160" spans="1:2" x14ac:dyDescent="0.25">
      <c r="A4160">
        <v>136</v>
      </c>
      <c r="B4160">
        <v>0.45066011957903851</v>
      </c>
    </row>
    <row r="4161" spans="1:2" x14ac:dyDescent="0.25">
      <c r="A4161">
        <v>144</v>
      </c>
      <c r="B4161">
        <v>0.39463111760409059</v>
      </c>
    </row>
    <row r="4162" spans="1:2" x14ac:dyDescent="0.25">
      <c r="A4162">
        <v>140</v>
      </c>
      <c r="B4162">
        <v>0.46315234153071988</v>
      </c>
    </row>
    <row r="4163" spans="1:2" x14ac:dyDescent="0.25">
      <c r="A4163">
        <v>118</v>
      </c>
      <c r="B4163">
        <v>0.37812812812812813</v>
      </c>
    </row>
    <row r="4164" spans="1:2" x14ac:dyDescent="0.25">
      <c r="A4164">
        <v>135</v>
      </c>
      <c r="B4164">
        <v>0.35329924519113709</v>
      </c>
    </row>
    <row r="4165" spans="1:2" x14ac:dyDescent="0.25">
      <c r="A4165">
        <v>118</v>
      </c>
      <c r="B4165">
        <v>0.63929470010551093</v>
      </c>
    </row>
    <row r="4166" spans="1:2" x14ac:dyDescent="0.25">
      <c r="A4166">
        <v>113</v>
      </c>
      <c r="B4166">
        <v>0.50397018640261881</v>
      </c>
    </row>
    <row r="4167" spans="1:2" x14ac:dyDescent="0.25">
      <c r="A4167">
        <v>104</v>
      </c>
      <c r="B4167">
        <v>0.3307631956280605</v>
      </c>
    </row>
    <row r="4168" spans="1:2" x14ac:dyDescent="0.25">
      <c r="A4168">
        <v>130</v>
      </c>
      <c r="B4168">
        <v>0.22302708113518921</v>
      </c>
    </row>
    <row r="4169" spans="1:2" x14ac:dyDescent="0.25">
      <c r="A4169">
        <v>130</v>
      </c>
      <c r="B4169">
        <v>0.47987852717582452</v>
      </c>
    </row>
    <row r="4170" spans="1:2" x14ac:dyDescent="0.25">
      <c r="A4170">
        <v>121</v>
      </c>
      <c r="B4170">
        <v>0.46051456862267681</v>
      </c>
    </row>
    <row r="4171" spans="1:2" x14ac:dyDescent="0.25">
      <c r="A4171">
        <v>105</v>
      </c>
      <c r="B4171">
        <v>0.54459188918648382</v>
      </c>
    </row>
    <row r="4172" spans="1:2" x14ac:dyDescent="0.25">
      <c r="A4172">
        <v>125</v>
      </c>
      <c r="B4172">
        <v>0.48831940048156258</v>
      </c>
    </row>
    <row r="4173" spans="1:2" x14ac:dyDescent="0.25">
      <c r="A4173">
        <v>137</v>
      </c>
      <c r="B4173">
        <v>0.51535319102886668</v>
      </c>
    </row>
    <row r="4174" spans="1:2" x14ac:dyDescent="0.25">
      <c r="A4174">
        <v>117</v>
      </c>
      <c r="B4174">
        <v>0.34650867083299508</v>
      </c>
    </row>
    <row r="4175" spans="1:2" x14ac:dyDescent="0.25">
      <c r="A4175">
        <v>110</v>
      </c>
      <c r="B4175">
        <v>0.36516922327733142</v>
      </c>
    </row>
    <row r="4176" spans="1:2" x14ac:dyDescent="0.25">
      <c r="A4176">
        <v>112</v>
      </c>
      <c r="B4176">
        <v>0.36113816519221931</v>
      </c>
    </row>
    <row r="4177" spans="1:2" x14ac:dyDescent="0.25">
      <c r="A4177">
        <v>111</v>
      </c>
      <c r="B4177">
        <v>0.25676352027703381</v>
      </c>
    </row>
    <row r="4178" spans="1:2" x14ac:dyDescent="0.25">
      <c r="A4178">
        <v>140</v>
      </c>
      <c r="B4178">
        <v>0.32025944863782702</v>
      </c>
    </row>
    <row r="4179" spans="1:2" x14ac:dyDescent="0.25">
      <c r="A4179">
        <v>107</v>
      </c>
      <c r="B4179">
        <v>0.40914563211860511</v>
      </c>
    </row>
    <row r="4180" spans="1:2" x14ac:dyDescent="0.25">
      <c r="A4180">
        <v>134</v>
      </c>
      <c r="B4180">
        <v>0.38876714552390229</v>
      </c>
    </row>
    <row r="4181" spans="1:2" x14ac:dyDescent="0.25">
      <c r="A4181">
        <v>126</v>
      </c>
      <c r="B4181">
        <v>0.38375537699862022</v>
      </c>
    </row>
    <row r="4182" spans="1:2" x14ac:dyDescent="0.25">
      <c r="A4182">
        <v>104</v>
      </c>
      <c r="B4182">
        <v>0.2920488055623191</v>
      </c>
    </row>
    <row r="4183" spans="1:2" x14ac:dyDescent="0.25">
      <c r="A4183">
        <v>123</v>
      </c>
      <c r="B4183">
        <v>0.36945053161269381</v>
      </c>
    </row>
    <row r="4184" spans="1:2" x14ac:dyDescent="0.25">
      <c r="A4184">
        <v>119</v>
      </c>
      <c r="B4184">
        <v>0.34587966344723098</v>
      </c>
    </row>
    <row r="4185" spans="1:2" x14ac:dyDescent="0.25">
      <c r="A4185">
        <v>122</v>
      </c>
      <c r="B4185">
        <v>0.42014987960933908</v>
      </c>
    </row>
    <row r="4186" spans="1:2" x14ac:dyDescent="0.25">
      <c r="A4186">
        <v>124</v>
      </c>
      <c r="B4186">
        <v>0.61129372615859101</v>
      </c>
    </row>
    <row r="4187" spans="1:2" x14ac:dyDescent="0.25">
      <c r="A4187">
        <v>108</v>
      </c>
      <c r="B4187">
        <v>0.35271081892703521</v>
      </c>
    </row>
    <row r="4188" spans="1:2" x14ac:dyDescent="0.25">
      <c r="A4188">
        <v>90</v>
      </c>
      <c r="B4188">
        <v>0.35020831642453271</v>
      </c>
    </row>
    <row r="4189" spans="1:2" x14ac:dyDescent="0.25">
      <c r="A4189">
        <v>132</v>
      </c>
      <c r="B4189">
        <v>0.28343884424965499</v>
      </c>
    </row>
    <row r="4190" spans="1:2" x14ac:dyDescent="0.25">
      <c r="A4190">
        <v>121</v>
      </c>
      <c r="B4190">
        <v>0.41103941779617448</v>
      </c>
    </row>
    <row r="4191" spans="1:2" x14ac:dyDescent="0.25">
      <c r="A4191">
        <v>133</v>
      </c>
      <c r="B4191">
        <v>0.57428374320266207</v>
      </c>
    </row>
    <row r="4192" spans="1:2" x14ac:dyDescent="0.25">
      <c r="A4192">
        <v>130</v>
      </c>
      <c r="B4192">
        <v>0.46318615913210509</v>
      </c>
    </row>
    <row r="4193" spans="1:2" x14ac:dyDescent="0.25">
      <c r="A4193">
        <v>108</v>
      </c>
      <c r="B4193">
        <v>0.87090468847225599</v>
      </c>
    </row>
    <row r="4194" spans="1:2" x14ac:dyDescent="0.25">
      <c r="A4194">
        <v>143</v>
      </c>
      <c r="B4194">
        <v>0.45651732813894969</v>
      </c>
    </row>
    <row r="4195" spans="1:2" x14ac:dyDescent="0.25">
      <c r="A4195">
        <v>121</v>
      </c>
      <c r="B4195">
        <v>0.39431999567134701</v>
      </c>
    </row>
    <row r="4196" spans="1:2" x14ac:dyDescent="0.25">
      <c r="A4196">
        <v>110</v>
      </c>
      <c r="B4196">
        <v>0.37262938614289959</v>
      </c>
    </row>
    <row r="4197" spans="1:2" x14ac:dyDescent="0.25">
      <c r="A4197">
        <v>127</v>
      </c>
      <c r="B4197">
        <v>0.34482455428401382</v>
      </c>
    </row>
    <row r="4198" spans="1:2" x14ac:dyDescent="0.25">
      <c r="A4198">
        <v>94</v>
      </c>
      <c r="B4198">
        <v>0.32027297567838109</v>
      </c>
    </row>
    <row r="4199" spans="1:2" x14ac:dyDescent="0.25">
      <c r="A4199">
        <v>109</v>
      </c>
      <c r="B4199">
        <v>0.31064172280388502</v>
      </c>
    </row>
    <row r="4200" spans="1:2" x14ac:dyDescent="0.25">
      <c r="A4200">
        <v>137</v>
      </c>
      <c r="B4200">
        <v>0.23328734139544949</v>
      </c>
    </row>
    <row r="4201" spans="1:2" x14ac:dyDescent="0.25">
      <c r="A4201">
        <v>95</v>
      </c>
      <c r="B4201">
        <v>0.33329951573194821</v>
      </c>
    </row>
    <row r="4202" spans="1:2" x14ac:dyDescent="0.25">
      <c r="A4202">
        <v>126</v>
      </c>
      <c r="B4202">
        <v>0.41962232502773039</v>
      </c>
    </row>
    <row r="4203" spans="1:2" x14ac:dyDescent="0.25">
      <c r="A4203">
        <v>142</v>
      </c>
      <c r="B4203">
        <v>0.31432107783459129</v>
      </c>
    </row>
    <row r="4204" spans="1:2" x14ac:dyDescent="0.25">
      <c r="A4204">
        <v>106</v>
      </c>
      <c r="B4204">
        <v>0.30301923545166792</v>
      </c>
    </row>
    <row r="4205" spans="1:2" x14ac:dyDescent="0.25">
      <c r="A4205">
        <v>133</v>
      </c>
      <c r="B4205">
        <v>0.43964234504775052</v>
      </c>
    </row>
    <row r="4206" spans="1:2" x14ac:dyDescent="0.25">
      <c r="A4206">
        <v>117</v>
      </c>
      <c r="B4206">
        <v>0.40406622839055267</v>
      </c>
    </row>
    <row r="4207" spans="1:2" x14ac:dyDescent="0.25">
      <c r="A4207">
        <v>101</v>
      </c>
      <c r="B4207">
        <v>0.30432459486513541</v>
      </c>
    </row>
    <row r="4208" spans="1:2" x14ac:dyDescent="0.25">
      <c r="A4208">
        <v>140</v>
      </c>
      <c r="B4208">
        <v>0.33446284121959802</v>
      </c>
    </row>
    <row r="4209" spans="1:2" x14ac:dyDescent="0.25">
      <c r="A4209">
        <v>102</v>
      </c>
      <c r="B4209">
        <v>0.31219733246760267</v>
      </c>
    </row>
    <row r="4210" spans="1:2" x14ac:dyDescent="0.25">
      <c r="A4210">
        <v>132</v>
      </c>
      <c r="B4210">
        <v>0.42154316478640802</v>
      </c>
    </row>
    <row r="4211" spans="1:2" x14ac:dyDescent="0.25">
      <c r="A4211">
        <v>98</v>
      </c>
      <c r="B4211">
        <v>0.28795011227443662</v>
      </c>
    </row>
    <row r="4212" spans="1:2" x14ac:dyDescent="0.25">
      <c r="A4212">
        <v>149</v>
      </c>
      <c r="B4212">
        <v>0.40481697914130349</v>
      </c>
    </row>
    <row r="4213" spans="1:2" x14ac:dyDescent="0.25">
      <c r="A4213">
        <v>153</v>
      </c>
      <c r="B4213">
        <v>0.48113654194735278</v>
      </c>
    </row>
    <row r="4214" spans="1:2" x14ac:dyDescent="0.25">
      <c r="A4214">
        <v>148</v>
      </c>
      <c r="B4214">
        <v>0.35899412926439961</v>
      </c>
    </row>
    <row r="4215" spans="1:2" x14ac:dyDescent="0.25">
      <c r="A4215">
        <v>125</v>
      </c>
      <c r="B4215">
        <v>0.39428617806996191</v>
      </c>
    </row>
    <row r="4216" spans="1:2" x14ac:dyDescent="0.25">
      <c r="A4216">
        <v>102</v>
      </c>
      <c r="B4216">
        <v>0.31678976273570869</v>
      </c>
    </row>
    <row r="4217" spans="1:2" x14ac:dyDescent="0.25">
      <c r="A4217">
        <v>139</v>
      </c>
      <c r="B4217">
        <v>0.44516137759381003</v>
      </c>
    </row>
    <row r="4218" spans="1:2" x14ac:dyDescent="0.25">
      <c r="A4218">
        <v>105</v>
      </c>
      <c r="B4218">
        <v>0.34206503801098398</v>
      </c>
    </row>
    <row r="4219" spans="1:2" x14ac:dyDescent="0.25">
      <c r="A4219">
        <v>138</v>
      </c>
      <c r="B4219">
        <v>0.36473635797960119</v>
      </c>
    </row>
    <row r="4220" spans="1:2" x14ac:dyDescent="0.25">
      <c r="A4220">
        <v>146</v>
      </c>
      <c r="B4220">
        <v>0.32957281605930261</v>
      </c>
    </row>
    <row r="4221" spans="1:2" x14ac:dyDescent="0.25">
      <c r="A4221">
        <v>113</v>
      </c>
      <c r="B4221">
        <v>0.33815572329085841</v>
      </c>
    </row>
    <row r="4222" spans="1:2" x14ac:dyDescent="0.25">
      <c r="A4222">
        <v>139</v>
      </c>
      <c r="B4222">
        <v>0.36565619673727778</v>
      </c>
    </row>
    <row r="4223" spans="1:2" x14ac:dyDescent="0.25">
      <c r="A4223">
        <v>106</v>
      </c>
      <c r="B4223">
        <v>0.28118659199740281</v>
      </c>
    </row>
    <row r="4224" spans="1:2" x14ac:dyDescent="0.25">
      <c r="A4224">
        <v>129</v>
      </c>
      <c r="B4224">
        <v>0.3237629521413305</v>
      </c>
    </row>
    <row r="4225" spans="1:2" x14ac:dyDescent="0.25">
      <c r="A4225">
        <v>97</v>
      </c>
      <c r="B4225">
        <v>0.3259949138327517</v>
      </c>
    </row>
    <row r="4226" spans="1:2" x14ac:dyDescent="0.25">
      <c r="A4226">
        <v>107</v>
      </c>
      <c r="B4226">
        <v>0.27373995617238861</v>
      </c>
    </row>
    <row r="4227" spans="1:2" x14ac:dyDescent="0.25">
      <c r="A4227">
        <v>107</v>
      </c>
      <c r="B4227">
        <v>0.71758921083245408</v>
      </c>
    </row>
    <row r="4228" spans="1:2" x14ac:dyDescent="0.25">
      <c r="A4228">
        <v>128</v>
      </c>
      <c r="B4228">
        <v>0.21954386819251681</v>
      </c>
    </row>
    <row r="4229" spans="1:2" x14ac:dyDescent="0.25">
      <c r="A4229">
        <v>133</v>
      </c>
      <c r="B4229">
        <v>0.31831831831831831</v>
      </c>
    </row>
    <row r="4230" spans="1:2" x14ac:dyDescent="0.25">
      <c r="A4230">
        <v>119</v>
      </c>
      <c r="B4230">
        <v>0.32453399345291239</v>
      </c>
    </row>
    <row r="4231" spans="1:2" x14ac:dyDescent="0.25">
      <c r="A4231">
        <v>120</v>
      </c>
      <c r="B4231">
        <v>0.43519871222573919</v>
      </c>
    </row>
    <row r="4232" spans="1:2" x14ac:dyDescent="0.25">
      <c r="A4232">
        <v>145</v>
      </c>
      <c r="B4232">
        <v>0.36083380677975269</v>
      </c>
    </row>
    <row r="4233" spans="1:2" x14ac:dyDescent="0.25">
      <c r="A4233">
        <v>129</v>
      </c>
      <c r="B4233">
        <v>0.40335605876146419</v>
      </c>
    </row>
    <row r="4234" spans="1:2" x14ac:dyDescent="0.25">
      <c r="A4234">
        <v>117</v>
      </c>
      <c r="B4234">
        <v>0.2972026080134188</v>
      </c>
    </row>
    <row r="4235" spans="1:2" x14ac:dyDescent="0.25">
      <c r="A4235">
        <v>164</v>
      </c>
      <c r="B4235">
        <v>0.40050185320455589</v>
      </c>
    </row>
    <row r="4236" spans="1:2" x14ac:dyDescent="0.25">
      <c r="A4236">
        <v>138</v>
      </c>
      <c r="B4236">
        <v>0.42119146173200228</v>
      </c>
    </row>
    <row r="4237" spans="1:2" x14ac:dyDescent="0.25">
      <c r="A4237">
        <v>104</v>
      </c>
      <c r="B4237">
        <v>0.2734355977599221</v>
      </c>
    </row>
    <row r="4238" spans="1:2" x14ac:dyDescent="0.25">
      <c r="A4238">
        <v>136</v>
      </c>
      <c r="B4238">
        <v>0.22475177880583291</v>
      </c>
    </row>
    <row r="4239" spans="1:2" x14ac:dyDescent="0.25">
      <c r="A4239">
        <v>100</v>
      </c>
      <c r="B4239">
        <v>0.40073857641425209</v>
      </c>
    </row>
    <row r="4240" spans="1:2" x14ac:dyDescent="0.25">
      <c r="A4240">
        <v>129</v>
      </c>
      <c r="B4240">
        <v>0.32421610799989181</v>
      </c>
    </row>
    <row r="4241" spans="1:2" x14ac:dyDescent="0.25">
      <c r="A4241">
        <v>116</v>
      </c>
      <c r="B4241">
        <v>0.2856437518599681</v>
      </c>
    </row>
    <row r="4242" spans="1:2" x14ac:dyDescent="0.25">
      <c r="A4242">
        <v>142</v>
      </c>
      <c r="B4242">
        <v>0.2212753293834375</v>
      </c>
    </row>
    <row r="4243" spans="1:2" x14ac:dyDescent="0.25">
      <c r="A4243">
        <v>108</v>
      </c>
      <c r="B4243">
        <v>0.28853853853853861</v>
      </c>
    </row>
    <row r="4244" spans="1:2" x14ac:dyDescent="0.25">
      <c r="A4244">
        <v>105</v>
      </c>
      <c r="B4244">
        <v>0.41469171874577282</v>
      </c>
    </row>
    <row r="4245" spans="1:2" x14ac:dyDescent="0.25">
      <c r="A4245">
        <v>127</v>
      </c>
      <c r="B4245">
        <v>0.72947947947947944</v>
      </c>
    </row>
    <row r="4246" spans="1:2" x14ac:dyDescent="0.25">
      <c r="A4246">
        <v>108</v>
      </c>
      <c r="B4246">
        <v>0.35574087601114629</v>
      </c>
    </row>
    <row r="4247" spans="1:2" x14ac:dyDescent="0.25">
      <c r="A4247">
        <v>146</v>
      </c>
      <c r="B4247">
        <v>0.25935394854313781</v>
      </c>
    </row>
    <row r="4248" spans="1:2" x14ac:dyDescent="0.25">
      <c r="A4248">
        <v>133</v>
      </c>
      <c r="B4248">
        <v>0.23190081973865759</v>
      </c>
    </row>
    <row r="4249" spans="1:2" x14ac:dyDescent="0.25">
      <c r="A4249">
        <v>105</v>
      </c>
      <c r="B4249">
        <v>0.30274869464058651</v>
      </c>
    </row>
    <row r="4250" spans="1:2" x14ac:dyDescent="0.25">
      <c r="A4250">
        <v>130</v>
      </c>
      <c r="B4250">
        <v>0.35393501609717831</v>
      </c>
    </row>
    <row r="4251" spans="1:2" x14ac:dyDescent="0.25">
      <c r="A4251">
        <v>117</v>
      </c>
      <c r="B4251">
        <v>0.46515434353272189</v>
      </c>
    </row>
    <row r="4252" spans="1:2" x14ac:dyDescent="0.25">
      <c r="A4252">
        <v>111</v>
      </c>
      <c r="B4252">
        <v>0.36129372615859101</v>
      </c>
    </row>
    <row r="4253" spans="1:2" x14ac:dyDescent="0.25">
      <c r="A4253">
        <v>129</v>
      </c>
      <c r="B4253">
        <v>0.35865595325054778</v>
      </c>
    </row>
    <row r="4254" spans="1:2" x14ac:dyDescent="0.25">
      <c r="A4254">
        <v>101</v>
      </c>
      <c r="B4254">
        <v>0.29022265508751988</v>
      </c>
    </row>
    <row r="4255" spans="1:2" x14ac:dyDescent="0.25">
      <c r="A4255">
        <v>95</v>
      </c>
      <c r="B4255">
        <v>0.32619105592078568</v>
      </c>
    </row>
    <row r="4256" spans="1:2" x14ac:dyDescent="0.25">
      <c r="A4256">
        <v>116</v>
      </c>
      <c r="B4256">
        <v>0.41753916078240411</v>
      </c>
    </row>
    <row r="4257" spans="1:2" x14ac:dyDescent="0.25">
      <c r="A4257">
        <v>144</v>
      </c>
      <c r="B4257">
        <v>0.23649325000676349</v>
      </c>
    </row>
    <row r="4258" spans="1:2" x14ac:dyDescent="0.25">
      <c r="A4258">
        <v>122</v>
      </c>
      <c r="B4258">
        <v>0.64612585558531499</v>
      </c>
    </row>
    <row r="4259" spans="1:2" x14ac:dyDescent="0.25">
      <c r="A4259">
        <v>142</v>
      </c>
      <c r="B4259">
        <v>0.22162703243784321</v>
      </c>
    </row>
    <row r="4260" spans="1:2" x14ac:dyDescent="0.25">
      <c r="A4260">
        <v>119</v>
      </c>
      <c r="B4260">
        <v>0.46722398073749433</v>
      </c>
    </row>
    <row r="4261" spans="1:2" x14ac:dyDescent="0.25">
      <c r="A4261">
        <v>111</v>
      </c>
      <c r="B4261">
        <v>0.58097962827692562</v>
      </c>
    </row>
    <row r="4262" spans="1:2" x14ac:dyDescent="0.25">
      <c r="A4262">
        <v>149</v>
      </c>
      <c r="B4262">
        <v>0.41017368720071418</v>
      </c>
    </row>
    <row r="4263" spans="1:2" x14ac:dyDescent="0.25">
      <c r="A4263">
        <v>96</v>
      </c>
      <c r="B4263">
        <v>0.30084814544274002</v>
      </c>
    </row>
    <row r="4264" spans="1:2" x14ac:dyDescent="0.25">
      <c r="A4264">
        <v>108</v>
      </c>
      <c r="B4264">
        <v>0.36606200795389993</v>
      </c>
    </row>
    <row r="4265" spans="1:2" x14ac:dyDescent="0.25">
      <c r="A4265">
        <v>142</v>
      </c>
      <c r="B4265">
        <v>0.37615318020723432</v>
      </c>
    </row>
    <row r="4266" spans="1:2" x14ac:dyDescent="0.25">
      <c r="A4266">
        <v>138</v>
      </c>
      <c r="B4266">
        <v>0.48201579958336721</v>
      </c>
    </row>
    <row r="4267" spans="1:2" x14ac:dyDescent="0.25">
      <c r="A4267">
        <v>119</v>
      </c>
      <c r="B4267">
        <v>0.44424830235641039</v>
      </c>
    </row>
    <row r="4268" spans="1:2" x14ac:dyDescent="0.25">
      <c r="A4268">
        <v>142</v>
      </c>
      <c r="B4268">
        <v>0.34004950896842789</v>
      </c>
    </row>
    <row r="4269" spans="1:2" x14ac:dyDescent="0.25">
      <c r="A4269">
        <v>144</v>
      </c>
      <c r="B4269">
        <v>0.42524957389822249</v>
      </c>
    </row>
    <row r="4270" spans="1:2" x14ac:dyDescent="0.25">
      <c r="A4270">
        <v>127</v>
      </c>
      <c r="B4270">
        <v>0.55496712929145364</v>
      </c>
    </row>
    <row r="4271" spans="1:2" x14ac:dyDescent="0.25">
      <c r="A4271">
        <v>114</v>
      </c>
      <c r="B4271">
        <v>0.27639801964126293</v>
      </c>
    </row>
    <row r="4272" spans="1:2" x14ac:dyDescent="0.25">
      <c r="A4272">
        <v>152</v>
      </c>
      <c r="B4272">
        <v>0.34257906555203849</v>
      </c>
    </row>
    <row r="4273" spans="1:2" x14ac:dyDescent="0.25">
      <c r="A4273">
        <v>148</v>
      </c>
      <c r="B4273">
        <v>0.33689770851933021</v>
      </c>
    </row>
    <row r="4274" spans="1:2" x14ac:dyDescent="0.25">
      <c r="A4274">
        <v>105</v>
      </c>
      <c r="B4274">
        <v>0.41729567405243079</v>
      </c>
    </row>
    <row r="4275" spans="1:2" x14ac:dyDescent="0.25">
      <c r="A4275">
        <v>124</v>
      </c>
      <c r="B4275">
        <v>0.45101182263344419</v>
      </c>
    </row>
    <row r="4276" spans="1:2" x14ac:dyDescent="0.25">
      <c r="A4276">
        <v>110</v>
      </c>
      <c r="B4276">
        <v>0.31930579227876532</v>
      </c>
    </row>
    <row r="4277" spans="1:2" x14ac:dyDescent="0.25">
      <c r="A4277">
        <v>141</v>
      </c>
      <c r="B4277">
        <v>0.32996510023537051</v>
      </c>
    </row>
    <row r="4278" spans="1:2" x14ac:dyDescent="0.25">
      <c r="A4278">
        <v>107</v>
      </c>
      <c r="B4278">
        <v>0.27402402402402398</v>
      </c>
    </row>
    <row r="4279" spans="1:2" x14ac:dyDescent="0.25">
      <c r="A4279">
        <v>116</v>
      </c>
      <c r="B4279">
        <v>0.37743148553959371</v>
      </c>
    </row>
    <row r="4280" spans="1:2" x14ac:dyDescent="0.25">
      <c r="A4280">
        <v>115</v>
      </c>
      <c r="B4280">
        <v>0.36020479939398858</v>
      </c>
    </row>
    <row r="4281" spans="1:2" x14ac:dyDescent="0.25">
      <c r="A4281">
        <v>143</v>
      </c>
      <c r="B4281">
        <v>0.38706950193436679</v>
      </c>
    </row>
    <row r="4282" spans="1:2" x14ac:dyDescent="0.25">
      <c r="A4282">
        <v>121</v>
      </c>
      <c r="B4282">
        <v>0.40857073289505719</v>
      </c>
    </row>
    <row r="4283" spans="1:2" x14ac:dyDescent="0.25">
      <c r="A4283">
        <v>147</v>
      </c>
      <c r="B4283">
        <v>0.30724643562481402</v>
      </c>
    </row>
    <row r="4284" spans="1:2" x14ac:dyDescent="0.25">
      <c r="A4284">
        <v>146</v>
      </c>
      <c r="B4284">
        <v>0.41150610069528992</v>
      </c>
    </row>
    <row r="4285" spans="1:2" x14ac:dyDescent="0.25">
      <c r="A4285">
        <v>151</v>
      </c>
      <c r="B4285">
        <v>0.37591645699753812</v>
      </c>
    </row>
    <row r="4286" spans="1:2" x14ac:dyDescent="0.25">
      <c r="A4286">
        <v>143</v>
      </c>
      <c r="B4286">
        <v>0.32676595514433349</v>
      </c>
    </row>
    <row r="4287" spans="1:2" x14ac:dyDescent="0.25">
      <c r="A4287">
        <v>104</v>
      </c>
      <c r="B4287">
        <v>0.38852365879392908</v>
      </c>
    </row>
    <row r="4288" spans="1:2" x14ac:dyDescent="0.25">
      <c r="A4288">
        <v>122</v>
      </c>
      <c r="B4288">
        <v>0.45360901441982521</v>
      </c>
    </row>
    <row r="4289" spans="1:2" x14ac:dyDescent="0.25">
      <c r="A4289">
        <v>106</v>
      </c>
      <c r="B4289">
        <v>0.29733787841895948</v>
      </c>
    </row>
    <row r="4290" spans="1:2" x14ac:dyDescent="0.25">
      <c r="A4290">
        <v>110</v>
      </c>
      <c r="B4290">
        <v>0.29651949246543841</v>
      </c>
    </row>
    <row r="4291" spans="1:2" x14ac:dyDescent="0.25">
      <c r="A4291">
        <v>120</v>
      </c>
      <c r="B4291">
        <v>0.33213619024429841</v>
      </c>
    </row>
    <row r="4292" spans="1:2" x14ac:dyDescent="0.25">
      <c r="A4292">
        <v>120</v>
      </c>
      <c r="B4292">
        <v>0.30930930930930928</v>
      </c>
    </row>
    <row r="4293" spans="1:2" x14ac:dyDescent="0.25">
      <c r="A4293">
        <v>136</v>
      </c>
      <c r="B4293">
        <v>0.32792928063198329</v>
      </c>
    </row>
    <row r="4294" spans="1:2" x14ac:dyDescent="0.25">
      <c r="A4294">
        <v>144</v>
      </c>
      <c r="B4294">
        <v>0.38270703135568002</v>
      </c>
    </row>
    <row r="4295" spans="1:2" x14ac:dyDescent="0.25">
      <c r="A4295">
        <v>103</v>
      </c>
      <c r="B4295">
        <v>0.28811920028136251</v>
      </c>
    </row>
    <row r="4296" spans="1:2" x14ac:dyDescent="0.25">
      <c r="A4296">
        <v>115</v>
      </c>
      <c r="B4296">
        <v>0.49397370343316288</v>
      </c>
    </row>
    <row r="4297" spans="1:2" x14ac:dyDescent="0.25">
      <c r="A4297">
        <v>131</v>
      </c>
      <c r="B4297">
        <v>0.46781917052187322</v>
      </c>
    </row>
    <row r="4298" spans="1:2" x14ac:dyDescent="0.25">
      <c r="A4298">
        <v>113</v>
      </c>
      <c r="B4298">
        <v>0.35614668722776832</v>
      </c>
    </row>
    <row r="4299" spans="1:2" x14ac:dyDescent="0.25">
      <c r="A4299">
        <v>129</v>
      </c>
      <c r="B4299">
        <v>0.56753374996618244</v>
      </c>
    </row>
    <row r="4300" spans="1:2" x14ac:dyDescent="0.25">
      <c r="A4300">
        <v>119</v>
      </c>
      <c r="B4300">
        <v>0.27249546844141442</v>
      </c>
    </row>
    <row r="4301" spans="1:2" x14ac:dyDescent="0.25">
      <c r="A4301">
        <v>109</v>
      </c>
      <c r="B4301">
        <v>0.7940710981251522</v>
      </c>
    </row>
    <row r="4302" spans="1:2" x14ac:dyDescent="0.25">
      <c r="A4302">
        <v>141</v>
      </c>
      <c r="B4302">
        <v>0.36560885209533861</v>
      </c>
    </row>
    <row r="4303" spans="1:2" x14ac:dyDescent="0.25">
      <c r="A4303">
        <v>114</v>
      </c>
      <c r="B4303">
        <v>0.29313773232692147</v>
      </c>
    </row>
    <row r="4304" spans="1:2" x14ac:dyDescent="0.25">
      <c r="A4304">
        <v>116</v>
      </c>
      <c r="B4304">
        <v>0.44898276655033409</v>
      </c>
    </row>
    <row r="4305" spans="1:2" x14ac:dyDescent="0.25">
      <c r="A4305">
        <v>116</v>
      </c>
      <c r="B4305">
        <v>0.37085058031003981</v>
      </c>
    </row>
    <row r="4306" spans="1:2" x14ac:dyDescent="0.25">
      <c r="A4306">
        <v>106</v>
      </c>
      <c r="B4306">
        <v>0.46992262532803081</v>
      </c>
    </row>
    <row r="4307" spans="1:2" x14ac:dyDescent="0.25">
      <c r="A4307">
        <v>144</v>
      </c>
      <c r="B4307">
        <v>0.34084760436111788</v>
      </c>
    </row>
    <row r="4308" spans="1:2" x14ac:dyDescent="0.25">
      <c r="A4308">
        <v>118</v>
      </c>
      <c r="B4308">
        <v>0.34736763790817837</v>
      </c>
    </row>
    <row r="4309" spans="1:2" x14ac:dyDescent="0.25">
      <c r="A4309">
        <v>126</v>
      </c>
      <c r="B4309">
        <v>0.28102426751075399</v>
      </c>
    </row>
    <row r="4310" spans="1:2" x14ac:dyDescent="0.25">
      <c r="A4310">
        <v>109</v>
      </c>
      <c r="B4310">
        <v>0.37036360685009329</v>
      </c>
    </row>
    <row r="4311" spans="1:2" x14ac:dyDescent="0.25">
      <c r="A4311">
        <v>129</v>
      </c>
      <c r="B4311">
        <v>0.34817249682114548</v>
      </c>
    </row>
    <row r="4312" spans="1:2" x14ac:dyDescent="0.25">
      <c r="A4312">
        <v>101</v>
      </c>
      <c r="B4312">
        <v>0.38091469848226611</v>
      </c>
    </row>
    <row r="4313" spans="1:2" x14ac:dyDescent="0.25">
      <c r="A4313">
        <v>135</v>
      </c>
      <c r="B4313">
        <v>0.43519194870546218</v>
      </c>
    </row>
    <row r="4314" spans="1:2" x14ac:dyDescent="0.25">
      <c r="A4314">
        <v>124</v>
      </c>
      <c r="B4314">
        <v>0.32622487352217078</v>
      </c>
    </row>
    <row r="4315" spans="1:2" x14ac:dyDescent="0.25">
      <c r="A4315">
        <v>96</v>
      </c>
      <c r="B4315">
        <v>0.33677596515434349</v>
      </c>
    </row>
    <row r="4316" spans="1:2" x14ac:dyDescent="0.25">
      <c r="A4316">
        <v>141</v>
      </c>
      <c r="B4316">
        <v>0.40173957741525312</v>
      </c>
    </row>
    <row r="4317" spans="1:2" x14ac:dyDescent="0.25">
      <c r="A4317">
        <v>116</v>
      </c>
      <c r="B4317">
        <v>0.32372237101966828</v>
      </c>
    </row>
    <row r="4318" spans="1:2" x14ac:dyDescent="0.25">
      <c r="A4318">
        <v>140</v>
      </c>
      <c r="B4318">
        <v>0.38684630576522472</v>
      </c>
    </row>
    <row r="4319" spans="1:2" x14ac:dyDescent="0.25">
      <c r="A4319">
        <v>127</v>
      </c>
      <c r="B4319">
        <v>0.52181235289343397</v>
      </c>
    </row>
    <row r="4320" spans="1:2" x14ac:dyDescent="0.25">
      <c r="A4320">
        <v>135</v>
      </c>
      <c r="B4320">
        <v>0.42675783892000108</v>
      </c>
    </row>
    <row r="4321" spans="1:2" x14ac:dyDescent="0.25">
      <c r="A4321">
        <v>146</v>
      </c>
      <c r="B4321">
        <v>0.35816221627032441</v>
      </c>
    </row>
    <row r="4322" spans="1:2" x14ac:dyDescent="0.25">
      <c r="A4322">
        <v>107</v>
      </c>
      <c r="B4322">
        <v>0.39491518545572601</v>
      </c>
    </row>
    <row r="4323" spans="1:2" x14ac:dyDescent="0.25">
      <c r="A4323">
        <v>117</v>
      </c>
      <c r="B4323">
        <v>0.31251521792062331</v>
      </c>
    </row>
    <row r="4324" spans="1:2" x14ac:dyDescent="0.25">
      <c r="A4324">
        <v>106</v>
      </c>
      <c r="B4324">
        <v>0.32323539755972192</v>
      </c>
    </row>
    <row r="4325" spans="1:2" x14ac:dyDescent="0.25">
      <c r="A4325">
        <v>127</v>
      </c>
      <c r="B4325">
        <v>0.34486513540567593</v>
      </c>
    </row>
    <row r="4326" spans="1:2" x14ac:dyDescent="0.25">
      <c r="A4326">
        <v>120</v>
      </c>
      <c r="B4326">
        <v>0.37032978924870819</v>
      </c>
    </row>
    <row r="4327" spans="1:2" x14ac:dyDescent="0.25">
      <c r="A4327">
        <v>134</v>
      </c>
      <c r="B4327">
        <v>0.54802775748721699</v>
      </c>
    </row>
    <row r="4328" spans="1:2" x14ac:dyDescent="0.25">
      <c r="A4328">
        <v>112</v>
      </c>
      <c r="B4328">
        <v>0.33962340719097478</v>
      </c>
    </row>
    <row r="4329" spans="1:2" x14ac:dyDescent="0.25">
      <c r="A4329">
        <v>101</v>
      </c>
      <c r="B4329">
        <v>0.33803397992587181</v>
      </c>
    </row>
    <row r="4330" spans="1:2" x14ac:dyDescent="0.25">
      <c r="A4330">
        <v>126</v>
      </c>
      <c r="B4330">
        <v>0.22753834915997079</v>
      </c>
    </row>
    <row r="4331" spans="1:2" x14ac:dyDescent="0.25">
      <c r="A4331">
        <v>138</v>
      </c>
      <c r="B4331">
        <v>0.39584855125395668</v>
      </c>
    </row>
    <row r="4332" spans="1:2" x14ac:dyDescent="0.25">
      <c r="A4332">
        <v>96</v>
      </c>
      <c r="B4332">
        <v>0.3195966236506777</v>
      </c>
    </row>
    <row r="4333" spans="1:2" x14ac:dyDescent="0.25">
      <c r="A4333">
        <v>109</v>
      </c>
      <c r="B4333">
        <v>0.32881530178827478</v>
      </c>
    </row>
    <row r="4334" spans="1:2" x14ac:dyDescent="0.25">
      <c r="A4334">
        <v>120</v>
      </c>
      <c r="B4334">
        <v>0.37873684495306109</v>
      </c>
    </row>
    <row r="4335" spans="1:2" x14ac:dyDescent="0.25">
      <c r="A4335">
        <v>151</v>
      </c>
      <c r="B4335">
        <v>0.37357627898168438</v>
      </c>
    </row>
    <row r="4336" spans="1:2" x14ac:dyDescent="0.25">
      <c r="A4336">
        <v>116</v>
      </c>
      <c r="B4336">
        <v>0.49079484890295699</v>
      </c>
    </row>
    <row r="4337" spans="1:2" x14ac:dyDescent="0.25">
      <c r="A4337">
        <v>111</v>
      </c>
      <c r="B4337">
        <v>0.32165273381489601</v>
      </c>
    </row>
    <row r="4338" spans="1:2" x14ac:dyDescent="0.25">
      <c r="A4338">
        <v>98</v>
      </c>
      <c r="B4338">
        <v>0.28065903741579418</v>
      </c>
    </row>
    <row r="4339" spans="1:2" x14ac:dyDescent="0.25">
      <c r="A4339">
        <v>115</v>
      </c>
      <c r="B4339">
        <v>0.67456645835024209</v>
      </c>
    </row>
    <row r="4340" spans="1:2" x14ac:dyDescent="0.25">
      <c r="A4340">
        <v>138</v>
      </c>
      <c r="B4340">
        <v>0.31377323269215163</v>
      </c>
    </row>
    <row r="4341" spans="1:2" x14ac:dyDescent="0.25">
      <c r="A4341">
        <v>132</v>
      </c>
      <c r="B4341">
        <v>0.39161458756053352</v>
      </c>
    </row>
    <row r="4342" spans="1:2" x14ac:dyDescent="0.25">
      <c r="A4342">
        <v>136</v>
      </c>
      <c r="B4342">
        <v>0.34491924356789222</v>
      </c>
    </row>
    <row r="4343" spans="1:2" x14ac:dyDescent="0.25">
      <c r="A4343">
        <v>136</v>
      </c>
      <c r="B4343">
        <v>0.47019316613911211</v>
      </c>
    </row>
    <row r="4344" spans="1:2" x14ac:dyDescent="0.25">
      <c r="A4344">
        <v>148</v>
      </c>
      <c r="B4344">
        <v>0.34763817871925978</v>
      </c>
    </row>
    <row r="4345" spans="1:2" x14ac:dyDescent="0.25">
      <c r="A4345">
        <v>142</v>
      </c>
      <c r="B4345">
        <v>0.37812136460785112</v>
      </c>
    </row>
    <row r="4346" spans="1:2" x14ac:dyDescent="0.25">
      <c r="A4346">
        <v>109</v>
      </c>
      <c r="B4346">
        <v>0.41171576982387792</v>
      </c>
    </row>
    <row r="4347" spans="1:2" x14ac:dyDescent="0.25">
      <c r="A4347">
        <v>135</v>
      </c>
      <c r="B4347">
        <v>0.37296756215675142</v>
      </c>
    </row>
    <row r="4348" spans="1:2" x14ac:dyDescent="0.25">
      <c r="A4348">
        <v>107</v>
      </c>
      <c r="B4348">
        <v>0.37497632767903039</v>
      </c>
    </row>
    <row r="4349" spans="1:2" x14ac:dyDescent="0.25">
      <c r="A4349">
        <v>135</v>
      </c>
      <c r="B4349">
        <v>0.44661553445337232</v>
      </c>
    </row>
    <row r="4350" spans="1:2" x14ac:dyDescent="0.25">
      <c r="A4350">
        <v>140</v>
      </c>
      <c r="B4350">
        <v>0.39011984957930912</v>
      </c>
    </row>
    <row r="4351" spans="1:2" x14ac:dyDescent="0.25">
      <c r="A4351">
        <v>119</v>
      </c>
      <c r="B4351">
        <v>0.56437518599680758</v>
      </c>
    </row>
    <row r="4352" spans="1:2" x14ac:dyDescent="0.25">
      <c r="A4352">
        <v>121</v>
      </c>
      <c r="B4352">
        <v>0.4680153126099072</v>
      </c>
    </row>
    <row r="4353" spans="1:2" x14ac:dyDescent="0.25">
      <c r="A4353">
        <v>127</v>
      </c>
      <c r="B4353">
        <v>0.36949111273435598</v>
      </c>
    </row>
    <row r="4354" spans="1:2" x14ac:dyDescent="0.25">
      <c r="A4354">
        <v>104</v>
      </c>
      <c r="B4354">
        <v>0.41070800530259988</v>
      </c>
    </row>
    <row r="4355" spans="1:2" x14ac:dyDescent="0.25">
      <c r="A4355">
        <v>123</v>
      </c>
      <c r="B4355">
        <v>0.32195709222736252</v>
      </c>
    </row>
    <row r="4356" spans="1:2" x14ac:dyDescent="0.25">
      <c r="A4356">
        <v>140</v>
      </c>
      <c r="B4356">
        <v>0.31511240970700433</v>
      </c>
    </row>
    <row r="4357" spans="1:2" x14ac:dyDescent="0.25">
      <c r="A4357">
        <v>100</v>
      </c>
      <c r="B4357">
        <v>0.30504829153477803</v>
      </c>
    </row>
    <row r="4358" spans="1:2" x14ac:dyDescent="0.25">
      <c r="A4358">
        <v>108</v>
      </c>
      <c r="B4358">
        <v>0.74526553580607635</v>
      </c>
    </row>
    <row r="4359" spans="1:2" x14ac:dyDescent="0.25">
      <c r="A4359">
        <v>152</v>
      </c>
      <c r="B4359">
        <v>0.41094472851229608</v>
      </c>
    </row>
    <row r="4360" spans="1:2" x14ac:dyDescent="0.25">
      <c r="A4360">
        <v>113</v>
      </c>
      <c r="B4360">
        <v>0.41298731163596031</v>
      </c>
    </row>
    <row r="4361" spans="1:2" x14ac:dyDescent="0.25">
      <c r="A4361">
        <v>147</v>
      </c>
      <c r="B4361">
        <v>0.3972012553093634</v>
      </c>
    </row>
    <row r="4362" spans="1:2" x14ac:dyDescent="0.25">
      <c r="A4362">
        <v>166</v>
      </c>
      <c r="B4362">
        <v>0.36337689040391741</v>
      </c>
    </row>
    <row r="4363" spans="1:2" x14ac:dyDescent="0.25">
      <c r="A4363">
        <v>100</v>
      </c>
      <c r="B4363">
        <v>0.41231095960825692</v>
      </c>
    </row>
    <row r="4364" spans="1:2" x14ac:dyDescent="0.25">
      <c r="A4364">
        <v>133</v>
      </c>
      <c r="B4364">
        <v>0.40669047425804178</v>
      </c>
    </row>
    <row r="4365" spans="1:2" x14ac:dyDescent="0.25">
      <c r="A4365">
        <v>145</v>
      </c>
      <c r="B4365">
        <v>0.35222384546708868</v>
      </c>
    </row>
    <row r="4366" spans="1:2" x14ac:dyDescent="0.25">
      <c r="A4366">
        <v>115</v>
      </c>
      <c r="B4366">
        <v>0.42881394908421938</v>
      </c>
    </row>
    <row r="4367" spans="1:2" x14ac:dyDescent="0.25">
      <c r="A4367">
        <v>129</v>
      </c>
      <c r="B4367">
        <v>0.29656007358710063</v>
      </c>
    </row>
    <row r="4368" spans="1:2" x14ac:dyDescent="0.25">
      <c r="A4368">
        <v>130</v>
      </c>
      <c r="B4368">
        <v>0.38900386873359849</v>
      </c>
    </row>
    <row r="4369" spans="1:2" x14ac:dyDescent="0.25">
      <c r="A4369">
        <v>131</v>
      </c>
      <c r="B4369">
        <v>0.34472310147985818</v>
      </c>
    </row>
    <row r="4370" spans="1:2" x14ac:dyDescent="0.25">
      <c r="A4370">
        <v>109</v>
      </c>
      <c r="B4370">
        <v>0.31765549333116899</v>
      </c>
    </row>
    <row r="4371" spans="1:2" x14ac:dyDescent="0.25">
      <c r="A4371">
        <v>136</v>
      </c>
      <c r="B4371">
        <v>0.5093810026242459</v>
      </c>
    </row>
    <row r="4372" spans="1:2" x14ac:dyDescent="0.25">
      <c r="A4372">
        <v>117</v>
      </c>
      <c r="B4372">
        <v>0.46496496496496498</v>
      </c>
    </row>
    <row r="4373" spans="1:2" x14ac:dyDescent="0.25">
      <c r="A4373">
        <v>123</v>
      </c>
      <c r="B4373">
        <v>0.40938911884857832</v>
      </c>
    </row>
    <row r="4374" spans="1:2" x14ac:dyDescent="0.25">
      <c r="A4374">
        <v>117</v>
      </c>
      <c r="B4374">
        <v>0.49322971620268918</v>
      </c>
    </row>
    <row r="4375" spans="1:2" x14ac:dyDescent="0.25">
      <c r="A4375">
        <v>128</v>
      </c>
      <c r="B4375">
        <v>0.36357979601222851</v>
      </c>
    </row>
    <row r="4376" spans="1:2" x14ac:dyDescent="0.25">
      <c r="A4376">
        <v>116</v>
      </c>
      <c r="B4376">
        <v>0.28181559938316703</v>
      </c>
    </row>
    <row r="4377" spans="1:2" x14ac:dyDescent="0.25">
      <c r="A4377">
        <v>123</v>
      </c>
      <c r="B4377">
        <v>0.42480318155993829</v>
      </c>
    </row>
    <row r="4378" spans="1:2" x14ac:dyDescent="0.25">
      <c r="A4378">
        <v>102</v>
      </c>
      <c r="B4378">
        <v>0.32080053025998972</v>
      </c>
    </row>
    <row r="4379" spans="1:2" x14ac:dyDescent="0.25">
      <c r="A4379">
        <v>121</v>
      </c>
      <c r="B4379">
        <v>0.4419892865838812</v>
      </c>
    </row>
    <row r="4380" spans="1:2" x14ac:dyDescent="0.25">
      <c r="A4380">
        <v>119</v>
      </c>
      <c r="B4380">
        <v>0.47366285204123038</v>
      </c>
    </row>
    <row r="4381" spans="1:2" x14ac:dyDescent="0.25">
      <c r="A4381">
        <v>127</v>
      </c>
      <c r="B4381">
        <v>0.38399886372859338</v>
      </c>
    </row>
    <row r="4382" spans="1:2" x14ac:dyDescent="0.25">
      <c r="A4382">
        <v>145</v>
      </c>
      <c r="B4382">
        <v>0.4056894732570408</v>
      </c>
    </row>
    <row r="4383" spans="1:2" x14ac:dyDescent="0.25">
      <c r="A4383">
        <v>117</v>
      </c>
      <c r="B4383">
        <v>0.50765630495360226</v>
      </c>
    </row>
    <row r="4384" spans="1:2" x14ac:dyDescent="0.25">
      <c r="A4384">
        <v>112</v>
      </c>
      <c r="B4384">
        <v>0.40474258041825611</v>
      </c>
    </row>
    <row r="4385" spans="1:2" x14ac:dyDescent="0.25">
      <c r="A4385">
        <v>123</v>
      </c>
      <c r="B4385">
        <v>0.47699726753780808</v>
      </c>
    </row>
    <row r="4386" spans="1:2" x14ac:dyDescent="0.25">
      <c r="A4386">
        <v>136</v>
      </c>
      <c r="B4386">
        <v>0.3584259935611287</v>
      </c>
    </row>
    <row r="4387" spans="1:2" x14ac:dyDescent="0.25">
      <c r="A4387">
        <v>148</v>
      </c>
      <c r="B4387">
        <v>0.31442253063874692</v>
      </c>
    </row>
    <row r="4388" spans="1:2" x14ac:dyDescent="0.25">
      <c r="A4388">
        <v>151</v>
      </c>
      <c r="B4388">
        <v>0.41555068582095611</v>
      </c>
    </row>
    <row r="4389" spans="1:2" x14ac:dyDescent="0.25">
      <c r="A4389">
        <v>139</v>
      </c>
      <c r="B4389">
        <v>0.36701566431296162</v>
      </c>
    </row>
    <row r="4390" spans="1:2" x14ac:dyDescent="0.25">
      <c r="A4390">
        <v>128</v>
      </c>
      <c r="B4390">
        <v>0.40752915077239399</v>
      </c>
    </row>
    <row r="4391" spans="1:2" x14ac:dyDescent="0.25">
      <c r="A4391">
        <v>116</v>
      </c>
      <c r="B4391">
        <v>0.68938533127722312</v>
      </c>
    </row>
    <row r="4392" spans="1:2" x14ac:dyDescent="0.25">
      <c r="A4392">
        <v>120</v>
      </c>
      <c r="B4392">
        <v>0.49414955496036578</v>
      </c>
    </row>
    <row r="4393" spans="1:2" x14ac:dyDescent="0.25">
      <c r="A4393">
        <v>141</v>
      </c>
      <c r="B4393">
        <v>0.41531396261125991</v>
      </c>
    </row>
    <row r="4394" spans="1:2" x14ac:dyDescent="0.25">
      <c r="A4394">
        <v>124</v>
      </c>
      <c r="B4394">
        <v>0.72731515299082872</v>
      </c>
    </row>
    <row r="4395" spans="1:2" x14ac:dyDescent="0.25">
      <c r="A4395">
        <v>123</v>
      </c>
      <c r="B4395">
        <v>0.31762167572978378</v>
      </c>
    </row>
    <row r="4396" spans="1:2" x14ac:dyDescent="0.25">
      <c r="A4396">
        <v>99</v>
      </c>
      <c r="B4396">
        <v>0.39155371587804022</v>
      </c>
    </row>
    <row r="4397" spans="1:2" x14ac:dyDescent="0.25">
      <c r="A4397">
        <v>147</v>
      </c>
      <c r="B4397">
        <v>0.34277520764007252</v>
      </c>
    </row>
    <row r="4398" spans="1:2" x14ac:dyDescent="0.25">
      <c r="A4398">
        <v>131</v>
      </c>
      <c r="B4398">
        <v>0.39100587073560039</v>
      </c>
    </row>
    <row r="4399" spans="1:2" x14ac:dyDescent="0.25">
      <c r="A4399">
        <v>96</v>
      </c>
      <c r="B4399">
        <v>0.27515353191028868</v>
      </c>
    </row>
    <row r="4400" spans="1:2" x14ac:dyDescent="0.25">
      <c r="A4400">
        <v>119</v>
      </c>
      <c r="B4400">
        <v>0.24478532586640689</v>
      </c>
    </row>
    <row r="4401" spans="1:2" x14ac:dyDescent="0.25">
      <c r="A4401">
        <v>147</v>
      </c>
      <c r="B4401">
        <v>0.44233422611800988</v>
      </c>
    </row>
    <row r="4402" spans="1:2" x14ac:dyDescent="0.25">
      <c r="A4402">
        <v>97</v>
      </c>
      <c r="B4402">
        <v>0.30339122906690469</v>
      </c>
    </row>
    <row r="4403" spans="1:2" x14ac:dyDescent="0.25">
      <c r="A4403">
        <v>132</v>
      </c>
      <c r="B4403">
        <v>0.38012336660985308</v>
      </c>
    </row>
    <row r="4404" spans="1:2" x14ac:dyDescent="0.25">
      <c r="A4404">
        <v>133</v>
      </c>
      <c r="B4404">
        <v>0.45490084679273868</v>
      </c>
    </row>
    <row r="4405" spans="1:2" x14ac:dyDescent="0.25">
      <c r="A4405">
        <v>92</v>
      </c>
      <c r="B4405">
        <v>0.34488542596650712</v>
      </c>
    </row>
    <row r="4406" spans="1:2" x14ac:dyDescent="0.25">
      <c r="A4406">
        <v>106</v>
      </c>
      <c r="B4406">
        <v>0.29477450423396367</v>
      </c>
    </row>
    <row r="4407" spans="1:2" x14ac:dyDescent="0.25">
      <c r="A4407">
        <v>111</v>
      </c>
      <c r="B4407">
        <v>0.33655953250547838</v>
      </c>
    </row>
    <row r="4408" spans="1:2" x14ac:dyDescent="0.25">
      <c r="A4408">
        <v>146</v>
      </c>
      <c r="B4408">
        <v>0.39289289289289292</v>
      </c>
    </row>
    <row r="4409" spans="1:2" x14ac:dyDescent="0.25">
      <c r="A4409">
        <v>96</v>
      </c>
      <c r="B4409">
        <v>0.31837919000081161</v>
      </c>
    </row>
    <row r="4410" spans="1:2" x14ac:dyDescent="0.25">
      <c r="A4410">
        <v>130</v>
      </c>
      <c r="B4410">
        <v>0.4314449584719855</v>
      </c>
    </row>
    <row r="4411" spans="1:2" x14ac:dyDescent="0.25">
      <c r="A4411">
        <v>115</v>
      </c>
      <c r="B4411">
        <v>0.3252238725211698</v>
      </c>
    </row>
    <row r="4412" spans="1:2" x14ac:dyDescent="0.25">
      <c r="A4412">
        <v>106</v>
      </c>
      <c r="B4412">
        <v>0.43444796147498849</v>
      </c>
    </row>
    <row r="4413" spans="1:2" x14ac:dyDescent="0.25">
      <c r="A4413">
        <v>111</v>
      </c>
      <c r="B4413">
        <v>0.29251548846143438</v>
      </c>
    </row>
    <row r="4414" spans="1:2" x14ac:dyDescent="0.25">
      <c r="A4414">
        <v>126</v>
      </c>
      <c r="B4414">
        <v>0.51886345805264722</v>
      </c>
    </row>
    <row r="4415" spans="1:2" x14ac:dyDescent="0.25">
      <c r="A4415">
        <v>115</v>
      </c>
      <c r="B4415">
        <v>0.29125747368990612</v>
      </c>
    </row>
    <row r="4416" spans="1:2" x14ac:dyDescent="0.25">
      <c r="A4416">
        <v>146</v>
      </c>
      <c r="B4416">
        <v>0.3338270703135568</v>
      </c>
    </row>
    <row r="4417" spans="1:2" x14ac:dyDescent="0.25">
      <c r="A4417">
        <v>140</v>
      </c>
      <c r="B4417">
        <v>0.38626464302139979</v>
      </c>
    </row>
    <row r="4418" spans="1:2" x14ac:dyDescent="0.25">
      <c r="A4418">
        <v>117</v>
      </c>
      <c r="B4418">
        <v>0.4415158401644888</v>
      </c>
    </row>
    <row r="4419" spans="1:2" x14ac:dyDescent="0.25">
      <c r="A4419">
        <v>123</v>
      </c>
      <c r="B4419">
        <v>0.62204772339907477</v>
      </c>
    </row>
    <row r="4420" spans="1:2" x14ac:dyDescent="0.25">
      <c r="A4420">
        <v>118</v>
      </c>
      <c r="B4420">
        <v>0.65585179774368962</v>
      </c>
    </row>
    <row r="4421" spans="1:2" x14ac:dyDescent="0.25">
      <c r="A4421">
        <v>106</v>
      </c>
      <c r="B4421">
        <v>0.3062251440629819</v>
      </c>
    </row>
    <row r="4422" spans="1:2" x14ac:dyDescent="0.25">
      <c r="A4422">
        <v>147</v>
      </c>
      <c r="B4422">
        <v>0.44014960906852801</v>
      </c>
    </row>
    <row r="4423" spans="1:2" x14ac:dyDescent="0.25">
      <c r="A4423">
        <v>121</v>
      </c>
      <c r="B4423">
        <v>0.50207640072504933</v>
      </c>
    </row>
    <row r="4424" spans="1:2" x14ac:dyDescent="0.25">
      <c r="A4424">
        <v>127</v>
      </c>
      <c r="B4424">
        <v>0.38157075994913831</v>
      </c>
    </row>
    <row r="4425" spans="1:2" x14ac:dyDescent="0.25">
      <c r="A4425">
        <v>119</v>
      </c>
      <c r="B4425">
        <v>0.34611638665692718</v>
      </c>
    </row>
    <row r="4426" spans="1:2" x14ac:dyDescent="0.25">
      <c r="A4426">
        <v>138</v>
      </c>
      <c r="B4426">
        <v>0.36232178124070008</v>
      </c>
    </row>
    <row r="4427" spans="1:2" x14ac:dyDescent="0.25">
      <c r="A4427">
        <v>113</v>
      </c>
      <c r="B4427">
        <v>0.33102020939858778</v>
      </c>
    </row>
    <row r="4428" spans="1:2" x14ac:dyDescent="0.25">
      <c r="A4428">
        <v>94</v>
      </c>
      <c r="B4428">
        <v>0.30088872656440219</v>
      </c>
    </row>
    <row r="4429" spans="1:2" x14ac:dyDescent="0.25">
      <c r="A4429">
        <v>112</v>
      </c>
      <c r="B4429">
        <v>0.30308687065443818</v>
      </c>
    </row>
    <row r="4430" spans="1:2" x14ac:dyDescent="0.25">
      <c r="A4430">
        <v>144</v>
      </c>
      <c r="B4430">
        <v>0.39682926169412658</v>
      </c>
    </row>
    <row r="4431" spans="1:2" x14ac:dyDescent="0.25">
      <c r="A4431">
        <v>142</v>
      </c>
      <c r="B4431">
        <v>0.32600844087330572</v>
      </c>
    </row>
    <row r="4432" spans="1:2" x14ac:dyDescent="0.25">
      <c r="A4432">
        <v>135</v>
      </c>
      <c r="B4432">
        <v>0.38485783080377672</v>
      </c>
    </row>
    <row r="4433" spans="1:2" x14ac:dyDescent="0.25">
      <c r="A4433">
        <v>115</v>
      </c>
      <c r="B4433">
        <v>0.45843816789762742</v>
      </c>
    </row>
    <row r="4434" spans="1:2" x14ac:dyDescent="0.25">
      <c r="A4434">
        <v>116</v>
      </c>
      <c r="B4434">
        <v>0.3461569677785894</v>
      </c>
    </row>
    <row r="4435" spans="1:2" x14ac:dyDescent="0.25">
      <c r="A4435">
        <v>127</v>
      </c>
      <c r="B4435">
        <v>0.34184184184184191</v>
      </c>
    </row>
    <row r="4436" spans="1:2" x14ac:dyDescent="0.25">
      <c r="A4436">
        <v>138</v>
      </c>
      <c r="B4436">
        <v>0.42600032464897331</v>
      </c>
    </row>
    <row r="4437" spans="1:2" x14ac:dyDescent="0.25">
      <c r="A4437">
        <v>116</v>
      </c>
      <c r="B4437">
        <v>0.3315680545410275</v>
      </c>
    </row>
    <row r="4438" spans="1:2" x14ac:dyDescent="0.25">
      <c r="A4438">
        <v>105</v>
      </c>
      <c r="B4438">
        <v>0.39948056164272377</v>
      </c>
    </row>
    <row r="4439" spans="1:2" x14ac:dyDescent="0.25">
      <c r="A4439">
        <v>131</v>
      </c>
      <c r="B4439">
        <v>0.3958620782945107</v>
      </c>
    </row>
    <row r="4440" spans="1:2" x14ac:dyDescent="0.25">
      <c r="A4440">
        <v>109</v>
      </c>
      <c r="B4440">
        <v>0.33777020263506752</v>
      </c>
    </row>
    <row r="4441" spans="1:2" x14ac:dyDescent="0.25">
      <c r="A4441">
        <v>146</v>
      </c>
      <c r="B4441">
        <v>0.41373129886643401</v>
      </c>
    </row>
    <row r="4442" spans="1:2" x14ac:dyDescent="0.25">
      <c r="A4442">
        <v>125</v>
      </c>
      <c r="B4442">
        <v>0.34997835673511352</v>
      </c>
    </row>
    <row r="4443" spans="1:2" x14ac:dyDescent="0.25">
      <c r="A4443">
        <v>138</v>
      </c>
      <c r="B4443">
        <v>0.34980250520791062</v>
      </c>
    </row>
    <row r="4444" spans="1:2" x14ac:dyDescent="0.25">
      <c r="A4444">
        <v>142</v>
      </c>
      <c r="B4444">
        <v>0.44627059491924359</v>
      </c>
    </row>
    <row r="4445" spans="1:2" x14ac:dyDescent="0.25">
      <c r="A4445">
        <v>129</v>
      </c>
      <c r="B4445">
        <v>0.23213077942807669</v>
      </c>
    </row>
    <row r="4446" spans="1:2" x14ac:dyDescent="0.25">
      <c r="A4446">
        <v>156</v>
      </c>
      <c r="B4446">
        <v>0.4208735762789817</v>
      </c>
    </row>
    <row r="4447" spans="1:2" x14ac:dyDescent="0.25">
      <c r="A4447">
        <v>109</v>
      </c>
      <c r="B4447">
        <v>0.28995887779671559</v>
      </c>
    </row>
    <row r="4448" spans="1:2" x14ac:dyDescent="0.25">
      <c r="A4448">
        <v>139</v>
      </c>
      <c r="B4448">
        <v>0.39448908367827279</v>
      </c>
    </row>
    <row r="4449" spans="1:2" x14ac:dyDescent="0.25">
      <c r="A4449">
        <v>132</v>
      </c>
      <c r="B4449">
        <v>0.2575616156697238</v>
      </c>
    </row>
    <row r="4450" spans="1:2" x14ac:dyDescent="0.25">
      <c r="A4450">
        <v>120</v>
      </c>
      <c r="B4450">
        <v>0.37311635960284611</v>
      </c>
    </row>
    <row r="4451" spans="1:2" x14ac:dyDescent="0.25">
      <c r="A4451">
        <v>93</v>
      </c>
      <c r="B4451">
        <v>0.30354002651299949</v>
      </c>
    </row>
    <row r="4452" spans="1:2" x14ac:dyDescent="0.25">
      <c r="A4452">
        <v>136</v>
      </c>
      <c r="B4452">
        <v>0.45799177555934312</v>
      </c>
    </row>
    <row r="4453" spans="1:2" x14ac:dyDescent="0.25">
      <c r="A4453">
        <v>142</v>
      </c>
      <c r="B4453">
        <v>0.4845453561669778</v>
      </c>
    </row>
    <row r="4454" spans="1:2" x14ac:dyDescent="0.25">
      <c r="A4454">
        <v>98</v>
      </c>
      <c r="B4454">
        <v>0.30502123745366988</v>
      </c>
    </row>
    <row r="4455" spans="1:2" x14ac:dyDescent="0.25">
      <c r="A4455">
        <v>121</v>
      </c>
      <c r="B4455">
        <v>0.4020845169493818</v>
      </c>
    </row>
    <row r="4456" spans="1:2" x14ac:dyDescent="0.25">
      <c r="A4456">
        <v>114</v>
      </c>
      <c r="B4456">
        <v>0.41254091929767611</v>
      </c>
    </row>
    <row r="4457" spans="1:2" x14ac:dyDescent="0.25">
      <c r="A4457">
        <v>144</v>
      </c>
      <c r="B4457">
        <v>0.28643508373238102</v>
      </c>
    </row>
    <row r="4458" spans="1:2" x14ac:dyDescent="0.25">
      <c r="A4458">
        <v>135</v>
      </c>
      <c r="B4458">
        <v>0.3589062035007981</v>
      </c>
    </row>
    <row r="4459" spans="1:2" x14ac:dyDescent="0.25">
      <c r="A4459">
        <v>109</v>
      </c>
      <c r="B4459">
        <v>0.63216594973351725</v>
      </c>
    </row>
    <row r="4460" spans="1:2" x14ac:dyDescent="0.25">
      <c r="A4460">
        <v>115</v>
      </c>
      <c r="B4460">
        <v>0.35814868922977028</v>
      </c>
    </row>
    <row r="4461" spans="1:2" x14ac:dyDescent="0.25">
      <c r="A4461">
        <v>105</v>
      </c>
      <c r="B4461">
        <v>0.26283716148581021</v>
      </c>
    </row>
    <row r="4462" spans="1:2" x14ac:dyDescent="0.25">
      <c r="A4462">
        <v>141</v>
      </c>
      <c r="B4462">
        <v>0.36359332305278252</v>
      </c>
    </row>
    <row r="4463" spans="1:2" x14ac:dyDescent="0.25">
      <c r="A4463">
        <v>135</v>
      </c>
      <c r="B4463">
        <v>0.27921840759678601</v>
      </c>
    </row>
    <row r="4464" spans="1:2" x14ac:dyDescent="0.25">
      <c r="A4464">
        <v>108</v>
      </c>
      <c r="B4464">
        <v>0.41918269620972332</v>
      </c>
    </row>
    <row r="4465" spans="1:2" x14ac:dyDescent="0.25">
      <c r="A4465">
        <v>126</v>
      </c>
      <c r="B4465">
        <v>0.36191597002407822</v>
      </c>
    </row>
    <row r="4466" spans="1:2" x14ac:dyDescent="0.25">
      <c r="A4466">
        <v>122</v>
      </c>
      <c r="B4466">
        <v>0.47615182750317891</v>
      </c>
    </row>
    <row r="4467" spans="1:2" x14ac:dyDescent="0.25">
      <c r="A4467">
        <v>122</v>
      </c>
      <c r="B4467">
        <v>0.43415713010307599</v>
      </c>
    </row>
    <row r="4468" spans="1:2" x14ac:dyDescent="0.25">
      <c r="A4468">
        <v>104</v>
      </c>
      <c r="B4468">
        <v>0.34554148743337931</v>
      </c>
    </row>
    <row r="4469" spans="1:2" x14ac:dyDescent="0.25">
      <c r="A4469">
        <v>127</v>
      </c>
      <c r="B4469">
        <v>0.39743121499878259</v>
      </c>
    </row>
    <row r="4470" spans="1:2" x14ac:dyDescent="0.25">
      <c r="A4470">
        <v>125</v>
      </c>
      <c r="B4470">
        <v>0.36805048291534781</v>
      </c>
    </row>
    <row r="4471" spans="1:2" x14ac:dyDescent="0.25">
      <c r="A4471">
        <v>111</v>
      </c>
      <c r="B4471">
        <v>0.32866650434217998</v>
      </c>
    </row>
    <row r="4472" spans="1:2" x14ac:dyDescent="0.25">
      <c r="A4472">
        <v>108</v>
      </c>
      <c r="B4472">
        <v>0.30328977626274922</v>
      </c>
    </row>
    <row r="4473" spans="1:2" x14ac:dyDescent="0.25">
      <c r="A4473">
        <v>152</v>
      </c>
      <c r="B4473">
        <v>0.35461136812488159</v>
      </c>
    </row>
    <row r="4474" spans="1:2" x14ac:dyDescent="0.25">
      <c r="A4474">
        <v>125</v>
      </c>
      <c r="B4474">
        <v>0.2451302654005357</v>
      </c>
    </row>
    <row r="4475" spans="1:2" x14ac:dyDescent="0.25">
      <c r="A4475">
        <v>144</v>
      </c>
      <c r="B4475">
        <v>0.3886521656791927</v>
      </c>
    </row>
    <row r="4476" spans="1:2" x14ac:dyDescent="0.25">
      <c r="A4476">
        <v>131</v>
      </c>
      <c r="B4476">
        <v>0.26824797770743719</v>
      </c>
    </row>
    <row r="4477" spans="1:2" x14ac:dyDescent="0.25">
      <c r="A4477">
        <v>142</v>
      </c>
      <c r="B4477">
        <v>0.45007845683521358</v>
      </c>
    </row>
    <row r="4478" spans="1:2" x14ac:dyDescent="0.25">
      <c r="A4478">
        <v>124</v>
      </c>
      <c r="B4478">
        <v>0.45292589887184481</v>
      </c>
    </row>
    <row r="4479" spans="1:2" x14ac:dyDescent="0.25">
      <c r="A4479">
        <v>114</v>
      </c>
      <c r="B4479">
        <v>0.49406839271704128</v>
      </c>
    </row>
    <row r="4480" spans="1:2" x14ac:dyDescent="0.25">
      <c r="A4480">
        <v>131</v>
      </c>
      <c r="B4480">
        <v>0.30091578064551039</v>
      </c>
    </row>
    <row r="4481" spans="1:2" x14ac:dyDescent="0.25">
      <c r="A4481">
        <v>99</v>
      </c>
      <c r="B4481">
        <v>0.30878851824797771</v>
      </c>
    </row>
    <row r="4482" spans="1:2" x14ac:dyDescent="0.25">
      <c r="A4482">
        <v>109</v>
      </c>
      <c r="B4482">
        <v>0.35490219949679408</v>
      </c>
    </row>
    <row r="4483" spans="1:2" x14ac:dyDescent="0.25">
      <c r="A4483">
        <v>140</v>
      </c>
      <c r="B4483">
        <v>0.35742499256012772</v>
      </c>
    </row>
    <row r="4484" spans="1:2" x14ac:dyDescent="0.25">
      <c r="A4484">
        <v>144</v>
      </c>
      <c r="B4484">
        <v>0.36740118496875251</v>
      </c>
    </row>
    <row r="4485" spans="1:2" x14ac:dyDescent="0.25">
      <c r="A4485">
        <v>104</v>
      </c>
      <c r="B4485">
        <v>0.3195357519681844</v>
      </c>
    </row>
    <row r="4486" spans="1:2" x14ac:dyDescent="0.25">
      <c r="A4486">
        <v>149</v>
      </c>
      <c r="B4486">
        <v>0.36608229851473101</v>
      </c>
    </row>
    <row r="4487" spans="1:2" x14ac:dyDescent="0.25">
      <c r="A4487">
        <v>127</v>
      </c>
      <c r="B4487">
        <v>0.25167735302870442</v>
      </c>
    </row>
    <row r="4488" spans="1:2" x14ac:dyDescent="0.25">
      <c r="A4488">
        <v>107</v>
      </c>
      <c r="B4488">
        <v>0.28021940859778699</v>
      </c>
    </row>
    <row r="4489" spans="1:2" x14ac:dyDescent="0.25">
      <c r="A4489">
        <v>108</v>
      </c>
      <c r="B4489">
        <v>0.42040689337986642</v>
      </c>
    </row>
    <row r="4490" spans="1:2" x14ac:dyDescent="0.25">
      <c r="A4490">
        <v>133</v>
      </c>
      <c r="B4490">
        <v>0.38179395611828038</v>
      </c>
    </row>
    <row r="4491" spans="1:2" x14ac:dyDescent="0.25">
      <c r="A4491">
        <v>122</v>
      </c>
      <c r="B4491">
        <v>0.43696399101804512</v>
      </c>
    </row>
    <row r="4492" spans="1:2" x14ac:dyDescent="0.25">
      <c r="A4492">
        <v>153</v>
      </c>
      <c r="B4492">
        <v>0.3992573654735817</v>
      </c>
    </row>
    <row r="4493" spans="1:2" x14ac:dyDescent="0.25">
      <c r="A4493">
        <v>142</v>
      </c>
      <c r="B4493">
        <v>0.36444552660768881</v>
      </c>
    </row>
    <row r="4494" spans="1:2" x14ac:dyDescent="0.25">
      <c r="A4494">
        <v>122</v>
      </c>
      <c r="B4494">
        <v>0.6906839271704136</v>
      </c>
    </row>
    <row r="4495" spans="1:2" x14ac:dyDescent="0.25">
      <c r="A4495">
        <v>139</v>
      </c>
      <c r="B4495">
        <v>0.36463490517544572</v>
      </c>
    </row>
    <row r="4496" spans="1:2" x14ac:dyDescent="0.25">
      <c r="A4496">
        <v>115</v>
      </c>
      <c r="B4496">
        <v>0.40745475204934672</v>
      </c>
    </row>
    <row r="4497" spans="1:2" x14ac:dyDescent="0.25">
      <c r="A4497">
        <v>147</v>
      </c>
      <c r="B4497">
        <v>0.40359278197116027</v>
      </c>
    </row>
    <row r="4498" spans="1:2" x14ac:dyDescent="0.25">
      <c r="A4498">
        <v>130</v>
      </c>
      <c r="B4498">
        <v>0.35361713064415767</v>
      </c>
    </row>
    <row r="4499" spans="1:2" x14ac:dyDescent="0.25">
      <c r="A4499">
        <v>112</v>
      </c>
      <c r="B4499">
        <v>0.63857100343586826</v>
      </c>
    </row>
    <row r="4500" spans="1:2" x14ac:dyDescent="0.25">
      <c r="A4500">
        <v>112</v>
      </c>
      <c r="B4500">
        <v>0.32194356518680839</v>
      </c>
    </row>
    <row r="4501" spans="1:2" x14ac:dyDescent="0.25">
      <c r="A4501">
        <v>122</v>
      </c>
      <c r="B4501">
        <v>0.37323810296783272</v>
      </c>
    </row>
    <row r="4502" spans="1:2" x14ac:dyDescent="0.25">
      <c r="A4502">
        <v>130</v>
      </c>
      <c r="B4502">
        <v>0.39022806590374159</v>
      </c>
    </row>
    <row r="4503" spans="1:2" x14ac:dyDescent="0.25">
      <c r="A4503">
        <v>113</v>
      </c>
      <c r="B4503">
        <v>0.37598409220030837</v>
      </c>
    </row>
    <row r="4504" spans="1:2" x14ac:dyDescent="0.25">
      <c r="A4504">
        <v>102</v>
      </c>
      <c r="B4504">
        <v>0.28979655331006682</v>
      </c>
    </row>
    <row r="4505" spans="1:2" x14ac:dyDescent="0.25">
      <c r="A4505">
        <v>114</v>
      </c>
      <c r="B4505">
        <v>0.45320996672348018</v>
      </c>
    </row>
    <row r="4506" spans="1:2" x14ac:dyDescent="0.25">
      <c r="A4506">
        <v>106</v>
      </c>
      <c r="B4506">
        <v>0.32151746340935528</v>
      </c>
    </row>
    <row r="4507" spans="1:2" x14ac:dyDescent="0.25">
      <c r="A4507">
        <v>146</v>
      </c>
      <c r="B4507">
        <v>0.37860833806779748</v>
      </c>
    </row>
    <row r="4508" spans="1:2" x14ac:dyDescent="0.25">
      <c r="A4508">
        <v>131</v>
      </c>
      <c r="B4508">
        <v>0.26251927603278957</v>
      </c>
    </row>
    <row r="4509" spans="1:2" x14ac:dyDescent="0.25">
      <c r="A4509">
        <v>133</v>
      </c>
      <c r="B4509">
        <v>0.35267023780537288</v>
      </c>
    </row>
    <row r="4510" spans="1:2" x14ac:dyDescent="0.25">
      <c r="A4510">
        <v>138</v>
      </c>
      <c r="B4510">
        <v>0.27191380569758949</v>
      </c>
    </row>
    <row r="4511" spans="1:2" x14ac:dyDescent="0.25">
      <c r="A4511">
        <v>139</v>
      </c>
      <c r="B4511">
        <v>0.47240483726970212</v>
      </c>
    </row>
    <row r="4512" spans="1:2" x14ac:dyDescent="0.25">
      <c r="A4512">
        <v>138</v>
      </c>
      <c r="B4512">
        <v>0.32865974082190302</v>
      </c>
    </row>
    <row r="4513" spans="1:2" x14ac:dyDescent="0.25">
      <c r="A4513">
        <v>151</v>
      </c>
      <c r="B4513">
        <v>0.39731623515407299</v>
      </c>
    </row>
    <row r="4514" spans="1:2" x14ac:dyDescent="0.25">
      <c r="A4514">
        <v>126</v>
      </c>
      <c r="B4514">
        <v>0.45027459892324762</v>
      </c>
    </row>
    <row r="4515" spans="1:2" x14ac:dyDescent="0.25">
      <c r="A4515">
        <v>153</v>
      </c>
      <c r="B4515">
        <v>0.32065173281389497</v>
      </c>
    </row>
    <row r="4516" spans="1:2" x14ac:dyDescent="0.25">
      <c r="A4516">
        <v>127</v>
      </c>
      <c r="B4516">
        <v>0.30661066471877291</v>
      </c>
    </row>
    <row r="4517" spans="1:2" x14ac:dyDescent="0.25">
      <c r="A4517">
        <v>111</v>
      </c>
      <c r="B4517">
        <v>0.46802883965046133</v>
      </c>
    </row>
    <row r="4518" spans="1:2" x14ac:dyDescent="0.25">
      <c r="A4518">
        <v>118</v>
      </c>
      <c r="B4518">
        <v>0.81962367773178579</v>
      </c>
    </row>
    <row r="4519" spans="1:2" x14ac:dyDescent="0.25">
      <c r="A4519">
        <v>107</v>
      </c>
      <c r="B4519">
        <v>0.78166680193707216</v>
      </c>
    </row>
    <row r="4520" spans="1:2" x14ac:dyDescent="0.25">
      <c r="A4520">
        <v>124</v>
      </c>
      <c r="B4520">
        <v>0.24235722208695179</v>
      </c>
    </row>
    <row r="4521" spans="1:2" x14ac:dyDescent="0.25">
      <c r="A4521">
        <v>150</v>
      </c>
      <c r="B4521">
        <v>0.35844628412195978</v>
      </c>
    </row>
    <row r="4522" spans="1:2" x14ac:dyDescent="0.25">
      <c r="A4522">
        <v>136</v>
      </c>
      <c r="B4522">
        <v>0.36514893271650029</v>
      </c>
    </row>
    <row r="4523" spans="1:2" x14ac:dyDescent="0.25">
      <c r="A4523">
        <v>131</v>
      </c>
      <c r="B4523">
        <v>0.27496415334253171</v>
      </c>
    </row>
    <row r="4524" spans="1:2" x14ac:dyDescent="0.25">
      <c r="A4524">
        <v>110</v>
      </c>
      <c r="B4524">
        <v>0.42941590238887528</v>
      </c>
    </row>
    <row r="4525" spans="1:2" x14ac:dyDescent="0.25">
      <c r="A4525">
        <v>133</v>
      </c>
      <c r="B4525">
        <v>0.36268701133566</v>
      </c>
    </row>
    <row r="4526" spans="1:2" x14ac:dyDescent="0.25">
      <c r="A4526">
        <v>138</v>
      </c>
      <c r="B4526">
        <v>0.41859426994562132</v>
      </c>
    </row>
    <row r="4527" spans="1:2" x14ac:dyDescent="0.25">
      <c r="A4527">
        <v>131</v>
      </c>
      <c r="B4527">
        <v>0.37055974893812732</v>
      </c>
    </row>
    <row r="4528" spans="1:2" x14ac:dyDescent="0.25">
      <c r="A4528">
        <v>147</v>
      </c>
      <c r="B4528">
        <v>0.36603495387279172</v>
      </c>
    </row>
    <row r="4529" spans="1:2" x14ac:dyDescent="0.25">
      <c r="A4529">
        <v>96</v>
      </c>
      <c r="B4529">
        <v>0.34661012363715071</v>
      </c>
    </row>
    <row r="4530" spans="1:2" x14ac:dyDescent="0.25">
      <c r="A4530">
        <v>128</v>
      </c>
      <c r="B4530">
        <v>0.45686226767307853</v>
      </c>
    </row>
    <row r="4531" spans="1:2" x14ac:dyDescent="0.25">
      <c r="A4531">
        <v>152</v>
      </c>
      <c r="B4531">
        <v>0.36732002272542807</v>
      </c>
    </row>
    <row r="4532" spans="1:2" x14ac:dyDescent="0.25">
      <c r="A4532">
        <v>134</v>
      </c>
      <c r="B4532">
        <v>0.46532343153964778</v>
      </c>
    </row>
    <row r="4533" spans="1:2" x14ac:dyDescent="0.25">
      <c r="A4533">
        <v>111</v>
      </c>
      <c r="B4533">
        <v>0.47222222222222221</v>
      </c>
    </row>
    <row r="4534" spans="1:2" x14ac:dyDescent="0.25">
      <c r="A4534">
        <v>141</v>
      </c>
      <c r="B4534">
        <v>0.34434434434434441</v>
      </c>
    </row>
    <row r="4535" spans="1:2" x14ac:dyDescent="0.25">
      <c r="A4535">
        <v>110</v>
      </c>
      <c r="B4535">
        <v>0.27691204718231738</v>
      </c>
    </row>
    <row r="4536" spans="1:2" x14ac:dyDescent="0.25">
      <c r="A4536">
        <v>109</v>
      </c>
      <c r="B4536">
        <v>0.28545437329221113</v>
      </c>
    </row>
    <row r="4537" spans="1:2" x14ac:dyDescent="0.25">
      <c r="A4537">
        <v>130</v>
      </c>
      <c r="B4537">
        <v>0.40838135432730033</v>
      </c>
    </row>
    <row r="4538" spans="1:2" x14ac:dyDescent="0.25">
      <c r="A4538">
        <v>104</v>
      </c>
      <c r="B4538">
        <v>0.44706192679165652</v>
      </c>
    </row>
    <row r="4539" spans="1:2" x14ac:dyDescent="0.25">
      <c r="A4539">
        <v>127</v>
      </c>
      <c r="B4539">
        <v>0.71104212320428539</v>
      </c>
    </row>
    <row r="4540" spans="1:2" x14ac:dyDescent="0.25">
      <c r="A4540">
        <v>148</v>
      </c>
      <c r="B4540">
        <v>0.26960744528312103</v>
      </c>
    </row>
    <row r="4541" spans="1:2" x14ac:dyDescent="0.25">
      <c r="A4541">
        <v>127</v>
      </c>
      <c r="B4541">
        <v>0.47956064172280388</v>
      </c>
    </row>
    <row r="4542" spans="1:2" x14ac:dyDescent="0.25">
      <c r="A4542">
        <v>118</v>
      </c>
      <c r="B4542">
        <v>0.63759705651597542</v>
      </c>
    </row>
    <row r="4543" spans="1:2" x14ac:dyDescent="0.25">
      <c r="A4543">
        <v>123</v>
      </c>
      <c r="B4543">
        <v>0.73766333901469039</v>
      </c>
    </row>
    <row r="4544" spans="1:2" x14ac:dyDescent="0.25">
      <c r="A4544">
        <v>152</v>
      </c>
      <c r="B4544">
        <v>0.47310824337851359</v>
      </c>
    </row>
    <row r="4545" spans="1:2" x14ac:dyDescent="0.25">
      <c r="A4545">
        <v>120</v>
      </c>
      <c r="B4545">
        <v>0.86648810973135293</v>
      </c>
    </row>
    <row r="4546" spans="1:2" x14ac:dyDescent="0.25">
      <c r="A4546">
        <v>100</v>
      </c>
      <c r="B4546">
        <v>0.35631577523469421</v>
      </c>
    </row>
    <row r="4547" spans="1:2" x14ac:dyDescent="0.25">
      <c r="A4547">
        <v>144</v>
      </c>
      <c r="B4547">
        <v>0.2821605389172957</v>
      </c>
    </row>
    <row r="4548" spans="1:2" x14ac:dyDescent="0.25">
      <c r="A4548">
        <v>125</v>
      </c>
      <c r="B4548">
        <v>0.40649433217000791</v>
      </c>
    </row>
    <row r="4549" spans="1:2" x14ac:dyDescent="0.25">
      <c r="A4549">
        <v>131</v>
      </c>
      <c r="B4549">
        <v>0.39381273165056951</v>
      </c>
    </row>
    <row r="4550" spans="1:2" x14ac:dyDescent="0.25">
      <c r="A4550">
        <v>129</v>
      </c>
      <c r="B4550">
        <v>0.41974406839271711</v>
      </c>
    </row>
    <row r="4551" spans="1:2" x14ac:dyDescent="0.25">
      <c r="A4551">
        <v>119</v>
      </c>
      <c r="B4551">
        <v>0.43981143305467629</v>
      </c>
    </row>
    <row r="4552" spans="1:2" x14ac:dyDescent="0.25">
      <c r="A4552">
        <v>121</v>
      </c>
      <c r="B4552">
        <v>0.66204718231745263</v>
      </c>
    </row>
    <row r="4553" spans="1:2" x14ac:dyDescent="0.25">
      <c r="A4553">
        <v>146</v>
      </c>
      <c r="B4553">
        <v>0.3726632037442848</v>
      </c>
    </row>
    <row r="4554" spans="1:2" x14ac:dyDescent="0.25">
      <c r="A4554">
        <v>99</v>
      </c>
      <c r="B4554">
        <v>0.34750290831371911</v>
      </c>
    </row>
    <row r="4555" spans="1:2" x14ac:dyDescent="0.25">
      <c r="A4555">
        <v>146</v>
      </c>
      <c r="B4555">
        <v>0.34718502286069852</v>
      </c>
    </row>
    <row r="4556" spans="1:2" x14ac:dyDescent="0.25">
      <c r="A4556">
        <v>128</v>
      </c>
      <c r="B4556">
        <v>0.50737900062224384</v>
      </c>
    </row>
    <row r="4557" spans="1:2" x14ac:dyDescent="0.25">
      <c r="A4557">
        <v>105</v>
      </c>
      <c r="B4557">
        <v>0.28743608473338211</v>
      </c>
    </row>
    <row r="4558" spans="1:2" x14ac:dyDescent="0.25">
      <c r="A4558">
        <v>130</v>
      </c>
      <c r="B4558">
        <v>0.26598219841463078</v>
      </c>
    </row>
    <row r="4559" spans="1:2" x14ac:dyDescent="0.25">
      <c r="A4559">
        <v>103</v>
      </c>
      <c r="B4559">
        <v>0.39929118307496692</v>
      </c>
    </row>
    <row r="4560" spans="1:2" x14ac:dyDescent="0.25">
      <c r="A4560">
        <v>115</v>
      </c>
      <c r="B4560">
        <v>0.6730784838892947</v>
      </c>
    </row>
    <row r="4561" spans="1:2" x14ac:dyDescent="0.25">
      <c r="A4561">
        <v>114</v>
      </c>
      <c r="B4561">
        <v>0.2856437518599681</v>
      </c>
    </row>
    <row r="4562" spans="1:2" x14ac:dyDescent="0.25">
      <c r="A4562">
        <v>125</v>
      </c>
      <c r="B4562">
        <v>0.32326921516110713</v>
      </c>
    </row>
    <row r="4563" spans="1:2" x14ac:dyDescent="0.25">
      <c r="A4563">
        <v>148</v>
      </c>
      <c r="B4563">
        <v>0.31160214268322378</v>
      </c>
    </row>
    <row r="4564" spans="1:2" x14ac:dyDescent="0.25">
      <c r="A4564">
        <v>104</v>
      </c>
      <c r="B4564">
        <v>0.30936341747152563</v>
      </c>
    </row>
    <row r="4565" spans="1:2" x14ac:dyDescent="0.25">
      <c r="A4565">
        <v>144</v>
      </c>
      <c r="B4565">
        <v>0.51941130319508699</v>
      </c>
    </row>
    <row r="4566" spans="1:2" x14ac:dyDescent="0.25">
      <c r="A4566">
        <v>106</v>
      </c>
      <c r="B4566">
        <v>0.25158266374482591</v>
      </c>
    </row>
    <row r="4567" spans="1:2" x14ac:dyDescent="0.25">
      <c r="A4567">
        <v>134</v>
      </c>
      <c r="B4567">
        <v>0.41462408354300251</v>
      </c>
    </row>
    <row r="4568" spans="1:2" x14ac:dyDescent="0.25">
      <c r="A4568">
        <v>124</v>
      </c>
      <c r="B4568">
        <v>0.31195384573762952</v>
      </c>
    </row>
    <row r="4569" spans="1:2" x14ac:dyDescent="0.25">
      <c r="A4569">
        <v>115</v>
      </c>
      <c r="B4569">
        <v>0.32981630278927582</v>
      </c>
    </row>
    <row r="4570" spans="1:2" x14ac:dyDescent="0.25">
      <c r="A4570">
        <v>106</v>
      </c>
      <c r="B4570">
        <v>0.45661201742282831</v>
      </c>
    </row>
    <row r="4571" spans="1:2" x14ac:dyDescent="0.25">
      <c r="A4571">
        <v>97</v>
      </c>
      <c r="B4571">
        <v>0.32223439655872088</v>
      </c>
    </row>
    <row r="4572" spans="1:2" x14ac:dyDescent="0.25">
      <c r="A4572">
        <v>105</v>
      </c>
      <c r="B4572">
        <v>0.35384709033357681</v>
      </c>
    </row>
    <row r="4573" spans="1:2" x14ac:dyDescent="0.25">
      <c r="A4573">
        <v>121</v>
      </c>
      <c r="B4573">
        <v>0.45032870708546391</v>
      </c>
    </row>
    <row r="4574" spans="1:2" x14ac:dyDescent="0.25">
      <c r="A4574">
        <v>114</v>
      </c>
      <c r="B4574">
        <v>0.39360306252198152</v>
      </c>
    </row>
    <row r="4575" spans="1:2" x14ac:dyDescent="0.25">
      <c r="A4575">
        <v>137</v>
      </c>
      <c r="B4575">
        <v>0.40410004599193788</v>
      </c>
    </row>
    <row r="4576" spans="1:2" x14ac:dyDescent="0.25">
      <c r="A4576">
        <v>122</v>
      </c>
      <c r="B4576">
        <v>0.37492898303709121</v>
      </c>
    </row>
    <row r="4577" spans="1:2" x14ac:dyDescent="0.25">
      <c r="A4577">
        <v>120</v>
      </c>
      <c r="B4577">
        <v>0.71169818467115764</v>
      </c>
    </row>
    <row r="4578" spans="1:2" x14ac:dyDescent="0.25">
      <c r="A4578">
        <v>150</v>
      </c>
      <c r="B4578">
        <v>0.3125693260828396</v>
      </c>
    </row>
    <row r="4579" spans="1:2" x14ac:dyDescent="0.25">
      <c r="A4579">
        <v>97</v>
      </c>
      <c r="B4579">
        <v>0.44712956199442688</v>
      </c>
    </row>
    <row r="4580" spans="1:2" x14ac:dyDescent="0.25">
      <c r="A4580">
        <v>115</v>
      </c>
      <c r="B4580">
        <v>0.26090955820685552</v>
      </c>
    </row>
    <row r="4581" spans="1:2" x14ac:dyDescent="0.25">
      <c r="A4581">
        <v>150</v>
      </c>
      <c r="B4581">
        <v>0.43145172199226262</v>
      </c>
    </row>
    <row r="4582" spans="1:2" x14ac:dyDescent="0.25">
      <c r="A4582">
        <v>110</v>
      </c>
      <c r="B4582">
        <v>0.5470267564862159</v>
      </c>
    </row>
    <row r="4583" spans="1:2" x14ac:dyDescent="0.25">
      <c r="A4583">
        <v>128</v>
      </c>
      <c r="B4583">
        <v>0.35202093985877769</v>
      </c>
    </row>
    <row r="4584" spans="1:2" x14ac:dyDescent="0.25">
      <c r="A4584">
        <v>138</v>
      </c>
      <c r="B4584">
        <v>0.31670860049238431</v>
      </c>
    </row>
    <row r="4585" spans="1:2" x14ac:dyDescent="0.25">
      <c r="A4585">
        <v>116</v>
      </c>
      <c r="B4585">
        <v>0.6442861780699618</v>
      </c>
    </row>
    <row r="4586" spans="1:2" x14ac:dyDescent="0.25">
      <c r="A4586">
        <v>129</v>
      </c>
      <c r="B4586">
        <v>0.24521819116413709</v>
      </c>
    </row>
    <row r="4587" spans="1:2" x14ac:dyDescent="0.25">
      <c r="A4587">
        <v>136</v>
      </c>
      <c r="B4587">
        <v>0.35386061737413088</v>
      </c>
    </row>
    <row r="4588" spans="1:2" x14ac:dyDescent="0.25">
      <c r="A4588">
        <v>104</v>
      </c>
      <c r="B4588">
        <v>0.38361334307280248</v>
      </c>
    </row>
    <row r="4589" spans="1:2" x14ac:dyDescent="0.25">
      <c r="A4589">
        <v>119</v>
      </c>
      <c r="B4589">
        <v>0.4075020966912859</v>
      </c>
    </row>
    <row r="4590" spans="1:2" x14ac:dyDescent="0.25">
      <c r="A4590">
        <v>144</v>
      </c>
      <c r="B4590">
        <v>0.26530584638692739</v>
      </c>
    </row>
    <row r="4591" spans="1:2" x14ac:dyDescent="0.25">
      <c r="A4591">
        <v>140</v>
      </c>
      <c r="B4591">
        <v>0.33591023455888319</v>
      </c>
    </row>
    <row r="4592" spans="1:2" x14ac:dyDescent="0.25">
      <c r="A4592">
        <v>104</v>
      </c>
      <c r="B4592">
        <v>0.33726293861429002</v>
      </c>
    </row>
    <row r="4593" spans="1:2" x14ac:dyDescent="0.25">
      <c r="A4593">
        <v>140</v>
      </c>
      <c r="B4593">
        <v>0.3209358006655304</v>
      </c>
    </row>
    <row r="4594" spans="1:2" x14ac:dyDescent="0.25">
      <c r="A4594">
        <v>135</v>
      </c>
      <c r="B4594">
        <v>0.41672753834915999</v>
      </c>
    </row>
    <row r="4595" spans="1:2" x14ac:dyDescent="0.25">
      <c r="A4595">
        <v>146</v>
      </c>
      <c r="B4595">
        <v>0.32771284798311823</v>
      </c>
    </row>
    <row r="4596" spans="1:2" x14ac:dyDescent="0.25">
      <c r="A4596">
        <v>106</v>
      </c>
      <c r="B4596">
        <v>0.41514487460433408</v>
      </c>
    </row>
    <row r="4597" spans="1:2" x14ac:dyDescent="0.25">
      <c r="A4597">
        <v>121</v>
      </c>
      <c r="B4597">
        <v>0.42809025241457682</v>
      </c>
    </row>
    <row r="4598" spans="1:2" x14ac:dyDescent="0.25">
      <c r="A4598">
        <v>107</v>
      </c>
      <c r="B4598">
        <v>0.36623785948110271</v>
      </c>
    </row>
    <row r="4599" spans="1:2" x14ac:dyDescent="0.25">
      <c r="A4599">
        <v>125</v>
      </c>
      <c r="B4599">
        <v>0.34434434434434441</v>
      </c>
    </row>
    <row r="4600" spans="1:2" x14ac:dyDescent="0.25">
      <c r="A4600">
        <v>128</v>
      </c>
      <c r="B4600">
        <v>0.29911668425181942</v>
      </c>
    </row>
    <row r="4601" spans="1:2" x14ac:dyDescent="0.25">
      <c r="A4601">
        <v>131</v>
      </c>
      <c r="B4601">
        <v>0.38079295511727951</v>
      </c>
    </row>
    <row r="4602" spans="1:2" x14ac:dyDescent="0.25">
      <c r="A4602">
        <v>106</v>
      </c>
      <c r="B4602">
        <v>0.35963666369071767</v>
      </c>
    </row>
    <row r="4603" spans="1:2" x14ac:dyDescent="0.25">
      <c r="A4603">
        <v>129</v>
      </c>
      <c r="B4603">
        <v>0.59711738765792821</v>
      </c>
    </row>
    <row r="4604" spans="1:2" x14ac:dyDescent="0.25">
      <c r="A4604">
        <v>135</v>
      </c>
      <c r="B4604">
        <v>0.33998187376565753</v>
      </c>
    </row>
    <row r="4605" spans="1:2" x14ac:dyDescent="0.25">
      <c r="A4605">
        <v>98</v>
      </c>
      <c r="B4605">
        <v>0.36205124042961878</v>
      </c>
    </row>
    <row r="4606" spans="1:2" x14ac:dyDescent="0.25">
      <c r="A4606">
        <v>111</v>
      </c>
      <c r="B4606">
        <v>0.3244190136082028</v>
      </c>
    </row>
    <row r="4607" spans="1:2" x14ac:dyDescent="0.25">
      <c r="A4607">
        <v>132</v>
      </c>
      <c r="B4607">
        <v>0.50578280983686386</v>
      </c>
    </row>
    <row r="4608" spans="1:2" x14ac:dyDescent="0.25">
      <c r="A4608">
        <v>125</v>
      </c>
      <c r="B4608">
        <v>0.49581338094851612</v>
      </c>
    </row>
    <row r="4609" spans="1:2" x14ac:dyDescent="0.25">
      <c r="A4609">
        <v>108</v>
      </c>
      <c r="B4609">
        <v>0.28742932121310499</v>
      </c>
    </row>
    <row r="4610" spans="1:2" x14ac:dyDescent="0.25">
      <c r="A4610">
        <v>136</v>
      </c>
      <c r="B4610">
        <v>0.42350458566674781</v>
      </c>
    </row>
    <row r="4611" spans="1:2" x14ac:dyDescent="0.25">
      <c r="A4611">
        <v>135</v>
      </c>
      <c r="B4611">
        <v>0.4095920244568893</v>
      </c>
    </row>
    <row r="4612" spans="1:2" x14ac:dyDescent="0.25">
      <c r="A4612">
        <v>117</v>
      </c>
      <c r="B4612">
        <v>0.5684332981630279</v>
      </c>
    </row>
    <row r="4613" spans="1:2" x14ac:dyDescent="0.25">
      <c r="A4613">
        <v>144</v>
      </c>
      <c r="B4613">
        <v>0.23490382274166061</v>
      </c>
    </row>
    <row r="4614" spans="1:2" x14ac:dyDescent="0.25">
      <c r="A4614">
        <v>139</v>
      </c>
      <c r="B4614">
        <v>0.34581202824446072</v>
      </c>
    </row>
    <row r="4615" spans="1:2" x14ac:dyDescent="0.25">
      <c r="A4615">
        <v>136</v>
      </c>
      <c r="B4615">
        <v>0.40769147525904281</v>
      </c>
    </row>
    <row r="4616" spans="1:2" x14ac:dyDescent="0.25">
      <c r="A4616">
        <v>118</v>
      </c>
      <c r="B4616">
        <v>0.80379704028352672</v>
      </c>
    </row>
    <row r="4617" spans="1:2" x14ac:dyDescent="0.25">
      <c r="A4617">
        <v>115</v>
      </c>
      <c r="B4617">
        <v>0.27965127289451608</v>
      </c>
    </row>
    <row r="4618" spans="1:2" x14ac:dyDescent="0.25">
      <c r="A4618">
        <v>135</v>
      </c>
      <c r="B4618">
        <v>0.41361631902172441</v>
      </c>
    </row>
    <row r="4619" spans="1:2" x14ac:dyDescent="0.25">
      <c r="A4619">
        <v>122</v>
      </c>
      <c r="B4619">
        <v>0.47337202066931788</v>
      </c>
    </row>
    <row r="4620" spans="1:2" x14ac:dyDescent="0.25">
      <c r="A4620">
        <v>136</v>
      </c>
      <c r="B4620">
        <v>0.44198252306360408</v>
      </c>
    </row>
    <row r="4621" spans="1:2" x14ac:dyDescent="0.25">
      <c r="A4621">
        <v>140</v>
      </c>
      <c r="B4621">
        <v>0.61281551822092362</v>
      </c>
    </row>
    <row r="4622" spans="1:2" x14ac:dyDescent="0.25">
      <c r="A4622">
        <v>135</v>
      </c>
      <c r="B4622">
        <v>0.47292562833103369</v>
      </c>
    </row>
    <row r="4623" spans="1:2" x14ac:dyDescent="0.25">
      <c r="A4623">
        <v>122</v>
      </c>
      <c r="B4623">
        <v>0.43457646836025221</v>
      </c>
    </row>
    <row r="4624" spans="1:2" x14ac:dyDescent="0.25">
      <c r="A4624">
        <v>110</v>
      </c>
      <c r="B4624">
        <v>0.396518139761383</v>
      </c>
    </row>
    <row r="4625" spans="1:2" x14ac:dyDescent="0.25">
      <c r="A4625">
        <v>140</v>
      </c>
      <c r="B4625">
        <v>0.2788869951032113</v>
      </c>
    </row>
    <row r="4626" spans="1:2" x14ac:dyDescent="0.25">
      <c r="A4626">
        <v>116</v>
      </c>
      <c r="B4626">
        <v>0.40814463111760407</v>
      </c>
    </row>
    <row r="4627" spans="1:2" x14ac:dyDescent="0.25">
      <c r="A4627">
        <v>105</v>
      </c>
      <c r="B4627">
        <v>0.35736412087763442</v>
      </c>
    </row>
    <row r="4628" spans="1:2" x14ac:dyDescent="0.25">
      <c r="A4628">
        <v>109</v>
      </c>
      <c r="B4628">
        <v>0.3267997727457187</v>
      </c>
    </row>
    <row r="4629" spans="1:2" x14ac:dyDescent="0.25">
      <c r="A4629">
        <v>128</v>
      </c>
      <c r="B4629">
        <v>0.50251602954305652</v>
      </c>
    </row>
    <row r="4630" spans="1:2" x14ac:dyDescent="0.25">
      <c r="A4630">
        <v>135</v>
      </c>
      <c r="B4630">
        <v>0.41672077482888292</v>
      </c>
    </row>
    <row r="4631" spans="1:2" x14ac:dyDescent="0.25">
      <c r="A4631">
        <v>109</v>
      </c>
      <c r="B4631">
        <v>0.30733436138841552</v>
      </c>
    </row>
    <row r="4632" spans="1:2" x14ac:dyDescent="0.25">
      <c r="A4632">
        <v>152</v>
      </c>
      <c r="B4632">
        <v>0.39736357979601222</v>
      </c>
    </row>
    <row r="4633" spans="1:2" x14ac:dyDescent="0.25">
      <c r="A4633">
        <v>115</v>
      </c>
      <c r="B4633">
        <v>0.31257608960311661</v>
      </c>
    </row>
    <row r="4634" spans="1:2" x14ac:dyDescent="0.25">
      <c r="A4634">
        <v>122</v>
      </c>
      <c r="B4634">
        <v>0.34638016394773152</v>
      </c>
    </row>
    <row r="4635" spans="1:2" x14ac:dyDescent="0.25">
      <c r="A4635">
        <v>105</v>
      </c>
      <c r="B4635">
        <v>0.36174688201715233</v>
      </c>
    </row>
    <row r="4636" spans="1:2" x14ac:dyDescent="0.25">
      <c r="A4636">
        <v>125</v>
      </c>
      <c r="B4636">
        <v>0.43916213510808111</v>
      </c>
    </row>
    <row r="4637" spans="1:2" x14ac:dyDescent="0.25">
      <c r="A4637">
        <v>107</v>
      </c>
      <c r="B4637">
        <v>0.27844736628520411</v>
      </c>
    </row>
    <row r="4638" spans="1:2" x14ac:dyDescent="0.25">
      <c r="A4638">
        <v>134</v>
      </c>
      <c r="B4638">
        <v>0.36154397640884128</v>
      </c>
    </row>
    <row r="4639" spans="1:2" x14ac:dyDescent="0.25">
      <c r="A4639">
        <v>114</v>
      </c>
      <c r="B4639">
        <v>0.34086789492194902</v>
      </c>
    </row>
    <row r="4640" spans="1:2" x14ac:dyDescent="0.25">
      <c r="A4640">
        <v>113</v>
      </c>
      <c r="B4640">
        <v>0.3219773827881936</v>
      </c>
    </row>
    <row r="4641" spans="1:2" x14ac:dyDescent="0.25">
      <c r="A4641">
        <v>128</v>
      </c>
      <c r="B4641">
        <v>0.38556123691258831</v>
      </c>
    </row>
    <row r="4642" spans="1:2" x14ac:dyDescent="0.25">
      <c r="A4642">
        <v>110</v>
      </c>
      <c r="B4642">
        <v>0.27518058599139678</v>
      </c>
    </row>
    <row r="4643" spans="1:2" x14ac:dyDescent="0.25">
      <c r="A4643">
        <v>124</v>
      </c>
      <c r="B4643">
        <v>0.43448854259665071</v>
      </c>
    </row>
    <row r="4644" spans="1:2" x14ac:dyDescent="0.25">
      <c r="A4644">
        <v>133</v>
      </c>
      <c r="B4644">
        <v>0.35583556529502469</v>
      </c>
    </row>
    <row r="4645" spans="1:2" x14ac:dyDescent="0.25">
      <c r="A4645">
        <v>110</v>
      </c>
      <c r="B4645">
        <v>0.29057435814192573</v>
      </c>
    </row>
    <row r="4646" spans="1:2" x14ac:dyDescent="0.25">
      <c r="A4646">
        <v>137</v>
      </c>
      <c r="B4646">
        <v>0.43261504747991242</v>
      </c>
    </row>
    <row r="4647" spans="1:2" x14ac:dyDescent="0.25">
      <c r="A4647">
        <v>121</v>
      </c>
      <c r="B4647">
        <v>0.29095987879771662</v>
      </c>
    </row>
    <row r="4648" spans="1:2" x14ac:dyDescent="0.25">
      <c r="A4648">
        <v>103</v>
      </c>
      <c r="B4648">
        <v>0.2819846873900928</v>
      </c>
    </row>
    <row r="4649" spans="1:2" x14ac:dyDescent="0.25">
      <c r="A4649">
        <v>99</v>
      </c>
      <c r="B4649">
        <v>0.33005302599897202</v>
      </c>
    </row>
    <row r="4650" spans="1:2" x14ac:dyDescent="0.25">
      <c r="A4650">
        <v>116</v>
      </c>
      <c r="B4650">
        <v>0.33778372967562159</v>
      </c>
    </row>
    <row r="4651" spans="1:2" x14ac:dyDescent="0.25">
      <c r="A4651">
        <v>102</v>
      </c>
      <c r="B4651">
        <v>0.35266347428509592</v>
      </c>
    </row>
    <row r="4652" spans="1:2" x14ac:dyDescent="0.25">
      <c r="A4652">
        <v>96</v>
      </c>
      <c r="B4652">
        <v>0.30596813029245462</v>
      </c>
    </row>
    <row r="4653" spans="1:2" x14ac:dyDescent="0.25">
      <c r="A4653">
        <v>119</v>
      </c>
      <c r="B4653">
        <v>0.45468441414387362</v>
      </c>
    </row>
    <row r="4654" spans="1:2" x14ac:dyDescent="0.25">
      <c r="A4654">
        <v>112</v>
      </c>
      <c r="B4654">
        <v>0.29532911289668051</v>
      </c>
    </row>
    <row r="4655" spans="1:2" x14ac:dyDescent="0.25">
      <c r="A4655">
        <v>121</v>
      </c>
      <c r="B4655">
        <v>0.34949814679544411</v>
      </c>
    </row>
    <row r="4656" spans="1:2" x14ac:dyDescent="0.25">
      <c r="A4656">
        <v>113</v>
      </c>
      <c r="B4656">
        <v>0.4280834888942997</v>
      </c>
    </row>
    <row r="4657" spans="1:2" x14ac:dyDescent="0.25">
      <c r="A4657">
        <v>131</v>
      </c>
      <c r="B4657">
        <v>0.29730406081757432</v>
      </c>
    </row>
    <row r="4658" spans="1:2" x14ac:dyDescent="0.25">
      <c r="A4658">
        <v>98</v>
      </c>
      <c r="B4658">
        <v>0.29585666747828909</v>
      </c>
    </row>
    <row r="4659" spans="1:2" x14ac:dyDescent="0.25">
      <c r="A4659">
        <v>138</v>
      </c>
      <c r="B4659">
        <v>0.37810783756729699</v>
      </c>
    </row>
    <row r="4660" spans="1:2" x14ac:dyDescent="0.25">
      <c r="A4660">
        <v>142</v>
      </c>
      <c r="B4660">
        <v>0.38285582880177482</v>
      </c>
    </row>
    <row r="4661" spans="1:2" x14ac:dyDescent="0.25">
      <c r="A4661">
        <v>105</v>
      </c>
      <c r="B4661">
        <v>0.29692530368206038</v>
      </c>
    </row>
    <row r="4662" spans="1:2" x14ac:dyDescent="0.25">
      <c r="A4662">
        <v>103</v>
      </c>
      <c r="B4662">
        <v>0.28215377539701858</v>
      </c>
    </row>
    <row r="4663" spans="1:2" x14ac:dyDescent="0.25">
      <c r="A4663">
        <v>105</v>
      </c>
      <c r="B4663">
        <v>0.3241822903985066</v>
      </c>
    </row>
    <row r="4664" spans="1:2" x14ac:dyDescent="0.25">
      <c r="A4664">
        <v>123</v>
      </c>
      <c r="B4664">
        <v>0.50356437518599684</v>
      </c>
    </row>
    <row r="4665" spans="1:2" x14ac:dyDescent="0.25">
      <c r="A4665">
        <v>117</v>
      </c>
      <c r="B4665">
        <v>0.43262181100018943</v>
      </c>
    </row>
    <row r="4666" spans="1:2" x14ac:dyDescent="0.25">
      <c r="A4666">
        <v>150</v>
      </c>
      <c r="B4666">
        <v>0.29717555393231071</v>
      </c>
    </row>
    <row r="4667" spans="1:2" x14ac:dyDescent="0.25">
      <c r="A4667">
        <v>102</v>
      </c>
      <c r="B4667">
        <v>0.29760841923004078</v>
      </c>
    </row>
    <row r="4668" spans="1:2" x14ac:dyDescent="0.25">
      <c r="A4668">
        <v>113</v>
      </c>
      <c r="B4668">
        <v>0.64088412737061384</v>
      </c>
    </row>
    <row r="4669" spans="1:2" x14ac:dyDescent="0.25">
      <c r="A4669">
        <v>142</v>
      </c>
      <c r="B4669">
        <v>0.47012553093634168</v>
      </c>
    </row>
    <row r="4670" spans="1:2" x14ac:dyDescent="0.25">
      <c r="A4670">
        <v>130</v>
      </c>
      <c r="B4670">
        <v>0.3782025268511755</v>
      </c>
    </row>
    <row r="4671" spans="1:2" x14ac:dyDescent="0.25">
      <c r="A4671">
        <v>148</v>
      </c>
      <c r="B4671">
        <v>0.33890647404160917</v>
      </c>
    </row>
    <row r="4672" spans="1:2" x14ac:dyDescent="0.25">
      <c r="A4672">
        <v>107</v>
      </c>
      <c r="B4672">
        <v>0.40018396775153531</v>
      </c>
    </row>
    <row r="4673" spans="1:2" x14ac:dyDescent="0.25">
      <c r="A4673">
        <v>113</v>
      </c>
      <c r="B4673">
        <v>0.49410897383870361</v>
      </c>
    </row>
    <row r="4674" spans="1:2" x14ac:dyDescent="0.25">
      <c r="A4674">
        <v>108</v>
      </c>
      <c r="B4674">
        <v>0.30050996942888841</v>
      </c>
    </row>
    <row r="4675" spans="1:2" x14ac:dyDescent="0.25">
      <c r="A4675">
        <v>149</v>
      </c>
      <c r="B4675">
        <v>0.40242945648351047</v>
      </c>
    </row>
    <row r="4676" spans="1:2" x14ac:dyDescent="0.25">
      <c r="A4676">
        <v>110</v>
      </c>
      <c r="B4676">
        <v>0.32811865919974031</v>
      </c>
    </row>
    <row r="4677" spans="1:2" x14ac:dyDescent="0.25">
      <c r="A4677">
        <v>115</v>
      </c>
      <c r="B4677">
        <v>0.40784027270513762</v>
      </c>
    </row>
    <row r="4678" spans="1:2" x14ac:dyDescent="0.25">
      <c r="A4678">
        <v>112</v>
      </c>
      <c r="B4678">
        <v>0.41962908854800751</v>
      </c>
    </row>
    <row r="4679" spans="1:2" x14ac:dyDescent="0.25">
      <c r="A4679">
        <v>125</v>
      </c>
      <c r="B4679">
        <v>0.3999404810215621</v>
      </c>
    </row>
    <row r="4680" spans="1:2" x14ac:dyDescent="0.25">
      <c r="A4680">
        <v>103</v>
      </c>
      <c r="B4680">
        <v>0.29690501312122941</v>
      </c>
    </row>
    <row r="4681" spans="1:2" x14ac:dyDescent="0.25">
      <c r="A4681">
        <v>113</v>
      </c>
      <c r="B4681">
        <v>0.5140545951356762</v>
      </c>
    </row>
    <row r="4682" spans="1:2" x14ac:dyDescent="0.25">
      <c r="A4682">
        <v>115</v>
      </c>
      <c r="B4682">
        <v>0.46396396396396389</v>
      </c>
    </row>
    <row r="4683" spans="1:2" x14ac:dyDescent="0.25">
      <c r="A4683">
        <v>126</v>
      </c>
      <c r="B4683">
        <v>0.42031896761626492</v>
      </c>
    </row>
    <row r="4684" spans="1:2" x14ac:dyDescent="0.25">
      <c r="A4684">
        <v>127</v>
      </c>
      <c r="B4684">
        <v>0.36200389578767961</v>
      </c>
    </row>
    <row r="4685" spans="1:2" x14ac:dyDescent="0.25">
      <c r="A4685">
        <v>99</v>
      </c>
      <c r="B4685">
        <v>0.35595730866001141</v>
      </c>
    </row>
    <row r="4686" spans="1:2" x14ac:dyDescent="0.25">
      <c r="A4686">
        <v>135</v>
      </c>
      <c r="B4686">
        <v>0.40913210507805098</v>
      </c>
    </row>
    <row r="4687" spans="1:2" x14ac:dyDescent="0.25">
      <c r="A4687">
        <v>140</v>
      </c>
      <c r="B4687">
        <v>0.47042988934880831</v>
      </c>
    </row>
    <row r="4688" spans="1:2" x14ac:dyDescent="0.25">
      <c r="A4688">
        <v>123</v>
      </c>
      <c r="B4688">
        <v>0.44760300841381923</v>
      </c>
    </row>
    <row r="4689" spans="1:2" x14ac:dyDescent="0.25">
      <c r="A4689">
        <v>130</v>
      </c>
      <c r="B4689">
        <v>0.31637718799880959</v>
      </c>
    </row>
    <row r="4690" spans="1:2" x14ac:dyDescent="0.25">
      <c r="A4690">
        <v>142</v>
      </c>
      <c r="B4690">
        <v>0.35675540405270129</v>
      </c>
    </row>
    <row r="4691" spans="1:2" x14ac:dyDescent="0.25">
      <c r="A4691">
        <v>117</v>
      </c>
      <c r="B4691">
        <v>0.37755322890458032</v>
      </c>
    </row>
    <row r="4692" spans="1:2" x14ac:dyDescent="0.25">
      <c r="A4692">
        <v>134</v>
      </c>
      <c r="B4692">
        <v>0.34560912263614968</v>
      </c>
    </row>
    <row r="4693" spans="1:2" x14ac:dyDescent="0.25">
      <c r="A4693">
        <v>138</v>
      </c>
      <c r="B4693">
        <v>0.38828017206395588</v>
      </c>
    </row>
    <row r="4694" spans="1:2" x14ac:dyDescent="0.25">
      <c r="A4694">
        <v>127</v>
      </c>
      <c r="B4694">
        <v>0.43450206963720478</v>
      </c>
    </row>
    <row r="4695" spans="1:2" x14ac:dyDescent="0.25">
      <c r="A4695">
        <v>128</v>
      </c>
      <c r="B4695">
        <v>0.35231853475096719</v>
      </c>
    </row>
    <row r="4696" spans="1:2" x14ac:dyDescent="0.25">
      <c r="A4696">
        <v>111</v>
      </c>
      <c r="B4696">
        <v>0.33705326948570191</v>
      </c>
    </row>
    <row r="4697" spans="1:2" x14ac:dyDescent="0.25">
      <c r="A4697">
        <v>146</v>
      </c>
      <c r="B4697">
        <v>0.33398939480020562</v>
      </c>
    </row>
    <row r="4698" spans="1:2" x14ac:dyDescent="0.25">
      <c r="A4698">
        <v>108</v>
      </c>
      <c r="B4698">
        <v>0.27598544490436377</v>
      </c>
    </row>
    <row r="4699" spans="1:2" x14ac:dyDescent="0.25">
      <c r="A4699">
        <v>149</v>
      </c>
      <c r="B4699">
        <v>0.34823336850363878</v>
      </c>
    </row>
    <row r="4700" spans="1:2" x14ac:dyDescent="0.25">
      <c r="A4700">
        <v>142</v>
      </c>
      <c r="B4700">
        <v>0.34228147065984899</v>
      </c>
    </row>
    <row r="4701" spans="1:2" x14ac:dyDescent="0.25">
      <c r="A4701">
        <v>112</v>
      </c>
      <c r="B4701">
        <v>0.26275599924248572</v>
      </c>
    </row>
    <row r="4702" spans="1:2" x14ac:dyDescent="0.25">
      <c r="A4702">
        <v>142</v>
      </c>
      <c r="B4702">
        <v>0.33520006492979459</v>
      </c>
    </row>
    <row r="4703" spans="1:2" x14ac:dyDescent="0.25">
      <c r="A4703">
        <v>120</v>
      </c>
      <c r="B4703">
        <v>0.49937775613451291</v>
      </c>
    </row>
    <row r="4704" spans="1:2" x14ac:dyDescent="0.25">
      <c r="A4704">
        <v>130</v>
      </c>
      <c r="B4704">
        <v>0.47144441739036341</v>
      </c>
    </row>
    <row r="4705" spans="1:2" x14ac:dyDescent="0.25">
      <c r="A4705">
        <v>146</v>
      </c>
      <c r="B4705">
        <v>0.31713470226983742</v>
      </c>
    </row>
    <row r="4706" spans="1:2" x14ac:dyDescent="0.25">
      <c r="A4706">
        <v>130</v>
      </c>
      <c r="B4706">
        <v>0.51347969591212839</v>
      </c>
    </row>
    <row r="4707" spans="1:2" x14ac:dyDescent="0.25">
      <c r="A4707">
        <v>102</v>
      </c>
      <c r="B4707">
        <v>0.37688364039715389</v>
      </c>
    </row>
    <row r="4708" spans="1:2" x14ac:dyDescent="0.25">
      <c r="A4708">
        <v>107</v>
      </c>
      <c r="B4708">
        <v>0.32737467196926662</v>
      </c>
    </row>
    <row r="4709" spans="1:2" x14ac:dyDescent="0.25">
      <c r="A4709">
        <v>125</v>
      </c>
      <c r="B4709">
        <v>0.47182317452587719</v>
      </c>
    </row>
    <row r="4710" spans="1:2" x14ac:dyDescent="0.25">
      <c r="A4710">
        <v>133</v>
      </c>
      <c r="B4710">
        <v>0.32899791683575469</v>
      </c>
    </row>
    <row r="4711" spans="1:2" x14ac:dyDescent="0.25">
      <c r="A4711">
        <v>114</v>
      </c>
      <c r="B4711">
        <v>0.45803912020128229</v>
      </c>
    </row>
    <row r="4712" spans="1:2" x14ac:dyDescent="0.25">
      <c r="A4712">
        <v>121</v>
      </c>
      <c r="B4712">
        <v>0.74646944241538837</v>
      </c>
    </row>
    <row r="4713" spans="1:2" x14ac:dyDescent="0.25">
      <c r="A4713">
        <v>135</v>
      </c>
      <c r="B4713">
        <v>0.39103292481670859</v>
      </c>
    </row>
    <row r="4714" spans="1:2" x14ac:dyDescent="0.25">
      <c r="A4714">
        <v>102</v>
      </c>
      <c r="B4714">
        <v>0.31543705868030192</v>
      </c>
    </row>
    <row r="4715" spans="1:2" x14ac:dyDescent="0.25">
      <c r="A4715">
        <v>111</v>
      </c>
      <c r="B4715">
        <v>0.3696534372210048</v>
      </c>
    </row>
    <row r="4716" spans="1:2" x14ac:dyDescent="0.25">
      <c r="A4716">
        <v>107</v>
      </c>
      <c r="B4716">
        <v>0.39276438600762931</v>
      </c>
    </row>
    <row r="4717" spans="1:2" x14ac:dyDescent="0.25">
      <c r="A4717">
        <v>109</v>
      </c>
      <c r="B4717">
        <v>0.31466601736872007</v>
      </c>
    </row>
    <row r="4718" spans="1:2" x14ac:dyDescent="0.25">
      <c r="A4718">
        <v>98</v>
      </c>
      <c r="B4718">
        <v>0.31200119037956869</v>
      </c>
    </row>
    <row r="4719" spans="1:2" x14ac:dyDescent="0.25">
      <c r="A4719">
        <v>98</v>
      </c>
      <c r="B4719">
        <v>0.33023564104645192</v>
      </c>
    </row>
    <row r="4720" spans="1:2" x14ac:dyDescent="0.25">
      <c r="A4720">
        <v>139</v>
      </c>
      <c r="B4720">
        <v>0.28839650461272082</v>
      </c>
    </row>
    <row r="4721" spans="1:2" x14ac:dyDescent="0.25">
      <c r="A4721">
        <v>124</v>
      </c>
      <c r="B4721">
        <v>0.47025403782160541</v>
      </c>
    </row>
    <row r="4722" spans="1:2" x14ac:dyDescent="0.25">
      <c r="A4722">
        <v>126</v>
      </c>
      <c r="B4722">
        <v>0.48553283012742471</v>
      </c>
    </row>
    <row r="4723" spans="1:2" x14ac:dyDescent="0.25">
      <c r="A4723">
        <v>135</v>
      </c>
      <c r="B4723">
        <v>0.41531396261125991</v>
      </c>
    </row>
    <row r="4724" spans="1:2" x14ac:dyDescent="0.25">
      <c r="A4724">
        <v>105</v>
      </c>
      <c r="B4724">
        <v>0.30113221329437551</v>
      </c>
    </row>
    <row r="4725" spans="1:2" x14ac:dyDescent="0.25">
      <c r="A4725">
        <v>117</v>
      </c>
      <c r="B4725">
        <v>0.23586424262099939</v>
      </c>
    </row>
    <row r="4726" spans="1:2" x14ac:dyDescent="0.25">
      <c r="A4726">
        <v>121</v>
      </c>
      <c r="B4726">
        <v>0.32396585774964148</v>
      </c>
    </row>
    <row r="4727" spans="1:2" x14ac:dyDescent="0.25">
      <c r="A4727">
        <v>98</v>
      </c>
      <c r="B4727">
        <v>0.33048589129670208</v>
      </c>
    </row>
    <row r="4728" spans="1:2" x14ac:dyDescent="0.25">
      <c r="A4728">
        <v>98</v>
      </c>
      <c r="B4728">
        <v>0.37780347915483048</v>
      </c>
    </row>
    <row r="4729" spans="1:2" x14ac:dyDescent="0.25">
      <c r="A4729">
        <v>117</v>
      </c>
      <c r="B4729">
        <v>0.38549360170981789</v>
      </c>
    </row>
    <row r="4730" spans="1:2" x14ac:dyDescent="0.25">
      <c r="A4730">
        <v>116</v>
      </c>
      <c r="B4730">
        <v>0.41047804561318069</v>
      </c>
    </row>
    <row r="4731" spans="1:2" x14ac:dyDescent="0.25">
      <c r="A4731">
        <v>107</v>
      </c>
      <c r="B4731">
        <v>0.32303249195141093</v>
      </c>
    </row>
    <row r="4732" spans="1:2" x14ac:dyDescent="0.25">
      <c r="A4732">
        <v>118</v>
      </c>
      <c r="B4732">
        <v>0.27785894002110217</v>
      </c>
    </row>
    <row r="4733" spans="1:2" x14ac:dyDescent="0.25">
      <c r="A4733">
        <v>106</v>
      </c>
      <c r="B4733">
        <v>0.31850769688607528</v>
      </c>
    </row>
    <row r="4734" spans="1:2" x14ac:dyDescent="0.25">
      <c r="A4734">
        <v>141</v>
      </c>
      <c r="B4734">
        <v>0.41339988637285929</v>
      </c>
    </row>
    <row r="4735" spans="1:2" x14ac:dyDescent="0.25">
      <c r="A4735">
        <v>102</v>
      </c>
      <c r="B4735">
        <v>0.3652165679192706</v>
      </c>
    </row>
    <row r="4736" spans="1:2" x14ac:dyDescent="0.25">
      <c r="A4736">
        <v>100</v>
      </c>
      <c r="B4736">
        <v>0.26260043827611401</v>
      </c>
    </row>
    <row r="4737" spans="1:2" x14ac:dyDescent="0.25">
      <c r="A4737">
        <v>95</v>
      </c>
      <c r="B4737">
        <v>0.32926845764683599</v>
      </c>
    </row>
    <row r="4738" spans="1:2" x14ac:dyDescent="0.25">
      <c r="A4738">
        <v>104</v>
      </c>
      <c r="B4738">
        <v>0.3345440034629224</v>
      </c>
    </row>
    <row r="4739" spans="1:2" x14ac:dyDescent="0.25">
      <c r="A4739">
        <v>106</v>
      </c>
      <c r="B4739">
        <v>0.88134080025971917</v>
      </c>
    </row>
    <row r="4740" spans="1:2" x14ac:dyDescent="0.25">
      <c r="A4740">
        <v>100</v>
      </c>
      <c r="B4740">
        <v>0.36187538890241588</v>
      </c>
    </row>
    <row r="4741" spans="1:2" x14ac:dyDescent="0.25">
      <c r="A4741">
        <v>103</v>
      </c>
      <c r="B4741">
        <v>0.32586640694748797</v>
      </c>
    </row>
    <row r="4742" spans="1:2" x14ac:dyDescent="0.25">
      <c r="A4742">
        <v>144</v>
      </c>
      <c r="B4742">
        <v>0.39496253009766519</v>
      </c>
    </row>
    <row r="4743" spans="1:2" x14ac:dyDescent="0.25">
      <c r="A4743">
        <v>122</v>
      </c>
      <c r="B4743">
        <v>0.54292806319833342</v>
      </c>
    </row>
    <row r="4744" spans="1:2" x14ac:dyDescent="0.25">
      <c r="A4744">
        <v>143</v>
      </c>
      <c r="B4744">
        <v>0.39748532316099883</v>
      </c>
    </row>
    <row r="4745" spans="1:2" x14ac:dyDescent="0.25">
      <c r="A4745">
        <v>134</v>
      </c>
      <c r="B4745">
        <v>0.38248383518653789</v>
      </c>
    </row>
    <row r="4746" spans="1:2" x14ac:dyDescent="0.25">
      <c r="A4746">
        <v>136</v>
      </c>
      <c r="B4746">
        <v>0.36535183832481127</v>
      </c>
    </row>
    <row r="4747" spans="1:2" x14ac:dyDescent="0.25">
      <c r="A4747">
        <v>103</v>
      </c>
      <c r="B4747">
        <v>0.3103914725536347</v>
      </c>
    </row>
    <row r="4748" spans="1:2" x14ac:dyDescent="0.25">
      <c r="A4748">
        <v>150</v>
      </c>
      <c r="B4748">
        <v>0.42432297162026889</v>
      </c>
    </row>
    <row r="4749" spans="1:2" x14ac:dyDescent="0.25">
      <c r="A4749">
        <v>115</v>
      </c>
      <c r="B4749">
        <v>0.46175229283337388</v>
      </c>
    </row>
    <row r="4750" spans="1:2" x14ac:dyDescent="0.25">
      <c r="A4750">
        <v>105</v>
      </c>
      <c r="B4750">
        <v>0.27631009387766142</v>
      </c>
    </row>
    <row r="4751" spans="1:2" x14ac:dyDescent="0.25">
      <c r="A4751">
        <v>118</v>
      </c>
      <c r="B4751">
        <v>0.36719827936044153</v>
      </c>
    </row>
    <row r="4752" spans="1:2" x14ac:dyDescent="0.25">
      <c r="A4752">
        <v>111</v>
      </c>
      <c r="B4752">
        <v>0.77752752752752752</v>
      </c>
    </row>
    <row r="4753" spans="1:2" x14ac:dyDescent="0.25">
      <c r="A4753">
        <v>133</v>
      </c>
      <c r="B4753">
        <v>0.4635513892270649</v>
      </c>
    </row>
    <row r="4754" spans="1:2" x14ac:dyDescent="0.25">
      <c r="A4754">
        <v>111</v>
      </c>
      <c r="B4754">
        <v>0.33213619024429841</v>
      </c>
    </row>
    <row r="4755" spans="1:2" x14ac:dyDescent="0.25">
      <c r="A4755">
        <v>117</v>
      </c>
      <c r="B4755">
        <v>0.38600086573059539</v>
      </c>
    </row>
    <row r="4756" spans="1:2" x14ac:dyDescent="0.25">
      <c r="A4756">
        <v>149</v>
      </c>
      <c r="B4756">
        <v>0.4355842328815302</v>
      </c>
    </row>
    <row r="4757" spans="1:2" x14ac:dyDescent="0.25">
      <c r="A4757">
        <v>151</v>
      </c>
      <c r="B4757">
        <v>0.36830749668587509</v>
      </c>
    </row>
    <row r="4758" spans="1:2" x14ac:dyDescent="0.25">
      <c r="A4758">
        <v>127</v>
      </c>
      <c r="B4758">
        <v>0.35402970538105671</v>
      </c>
    </row>
    <row r="4759" spans="1:2" x14ac:dyDescent="0.25">
      <c r="A4759">
        <v>141</v>
      </c>
      <c r="B4759">
        <v>0.44370722073424779</v>
      </c>
    </row>
    <row r="4760" spans="1:2" x14ac:dyDescent="0.25">
      <c r="A4760">
        <v>134</v>
      </c>
      <c r="B4760">
        <v>0.31637042447853259</v>
      </c>
    </row>
    <row r="4761" spans="1:2" x14ac:dyDescent="0.25">
      <c r="A4761">
        <v>133</v>
      </c>
      <c r="B4761">
        <v>0.50451803154505859</v>
      </c>
    </row>
    <row r="4762" spans="1:2" x14ac:dyDescent="0.25">
      <c r="A4762">
        <v>100</v>
      </c>
      <c r="B4762">
        <v>0.36324161999837667</v>
      </c>
    </row>
    <row r="4763" spans="1:2" x14ac:dyDescent="0.25">
      <c r="A4763">
        <v>110</v>
      </c>
      <c r="B4763">
        <v>0.31658685712739759</v>
      </c>
    </row>
    <row r="4764" spans="1:2" x14ac:dyDescent="0.25">
      <c r="A4764">
        <v>106</v>
      </c>
      <c r="B4764">
        <v>0.2995224954684414</v>
      </c>
    </row>
    <row r="4765" spans="1:2" x14ac:dyDescent="0.25">
      <c r="A4765">
        <v>138</v>
      </c>
      <c r="B4765">
        <v>0.3119132646159673</v>
      </c>
    </row>
    <row r="4766" spans="1:2" x14ac:dyDescent="0.25">
      <c r="A4766">
        <v>101</v>
      </c>
      <c r="B4766">
        <v>0.67073830587344097</v>
      </c>
    </row>
    <row r="4767" spans="1:2" x14ac:dyDescent="0.25">
      <c r="A4767">
        <v>102</v>
      </c>
      <c r="B4767">
        <v>0.32340448556664769</v>
      </c>
    </row>
    <row r="4768" spans="1:2" x14ac:dyDescent="0.25">
      <c r="A4768">
        <v>111</v>
      </c>
      <c r="B4768">
        <v>0.39671428184941698</v>
      </c>
    </row>
    <row r="4769" spans="1:2" x14ac:dyDescent="0.25">
      <c r="A4769">
        <v>119</v>
      </c>
      <c r="B4769">
        <v>0.44874604334063789</v>
      </c>
    </row>
    <row r="4770" spans="1:2" x14ac:dyDescent="0.25">
      <c r="A4770">
        <v>99</v>
      </c>
      <c r="B4770">
        <v>0.28631334036739442</v>
      </c>
    </row>
    <row r="4771" spans="1:2" x14ac:dyDescent="0.25">
      <c r="A4771">
        <v>109</v>
      </c>
      <c r="B4771">
        <v>0.43035603170738312</v>
      </c>
    </row>
    <row r="4772" spans="1:2" x14ac:dyDescent="0.25">
      <c r="A4772">
        <v>111</v>
      </c>
      <c r="B4772">
        <v>0.46370018667315971</v>
      </c>
    </row>
    <row r="4773" spans="1:2" x14ac:dyDescent="0.25">
      <c r="A4773">
        <v>135</v>
      </c>
      <c r="B4773">
        <v>0.4240050861672483</v>
      </c>
    </row>
    <row r="4774" spans="1:2" x14ac:dyDescent="0.25">
      <c r="A4774">
        <v>146</v>
      </c>
      <c r="B4774">
        <v>0.38585883180477781</v>
      </c>
    </row>
    <row r="4775" spans="1:2" x14ac:dyDescent="0.25">
      <c r="A4775">
        <v>124</v>
      </c>
      <c r="B4775">
        <v>0.46767037307577852</v>
      </c>
    </row>
    <row r="4776" spans="1:2" x14ac:dyDescent="0.25">
      <c r="A4776">
        <v>119</v>
      </c>
      <c r="B4776">
        <v>0.65123907691475258</v>
      </c>
    </row>
    <row r="4777" spans="1:2" x14ac:dyDescent="0.25">
      <c r="A4777">
        <v>102</v>
      </c>
      <c r="B4777">
        <v>0.46240159077996917</v>
      </c>
    </row>
    <row r="4778" spans="1:2" x14ac:dyDescent="0.25">
      <c r="A4778">
        <v>115</v>
      </c>
      <c r="B4778">
        <v>0.25181938695452211</v>
      </c>
    </row>
    <row r="4779" spans="1:2" x14ac:dyDescent="0.25">
      <c r="A4779">
        <v>129</v>
      </c>
      <c r="B4779">
        <v>0.50254308362416467</v>
      </c>
    </row>
    <row r="4780" spans="1:2" x14ac:dyDescent="0.25">
      <c r="A4780">
        <v>144</v>
      </c>
      <c r="B4780">
        <v>0.31370559748938132</v>
      </c>
    </row>
    <row r="4781" spans="1:2" x14ac:dyDescent="0.25">
      <c r="A4781">
        <v>127</v>
      </c>
      <c r="B4781">
        <v>0.4437207477748018</v>
      </c>
    </row>
    <row r="4782" spans="1:2" x14ac:dyDescent="0.25">
      <c r="A4782">
        <v>128</v>
      </c>
      <c r="B4782">
        <v>0.25646592538484431</v>
      </c>
    </row>
    <row r="4783" spans="1:2" x14ac:dyDescent="0.25">
      <c r="A4783">
        <v>139</v>
      </c>
      <c r="B4783">
        <v>0.38525687850012169</v>
      </c>
    </row>
    <row r="4784" spans="1:2" x14ac:dyDescent="0.25">
      <c r="A4784">
        <v>113</v>
      </c>
      <c r="B4784">
        <v>0.43580742905067232</v>
      </c>
    </row>
    <row r="4785" spans="1:2" x14ac:dyDescent="0.25">
      <c r="A4785">
        <v>96</v>
      </c>
      <c r="B4785">
        <v>0.35767524281037788</v>
      </c>
    </row>
    <row r="4786" spans="1:2" x14ac:dyDescent="0.25">
      <c r="A4786">
        <v>144</v>
      </c>
      <c r="B4786">
        <v>0.46528961393826263</v>
      </c>
    </row>
    <row r="4787" spans="1:2" x14ac:dyDescent="0.25">
      <c r="A4787">
        <v>117</v>
      </c>
      <c r="B4787">
        <v>0.59165246327408494</v>
      </c>
    </row>
    <row r="4788" spans="1:2" x14ac:dyDescent="0.25">
      <c r="A4788">
        <v>158</v>
      </c>
      <c r="B4788">
        <v>0.3197116034953873</v>
      </c>
    </row>
    <row r="4789" spans="1:2" x14ac:dyDescent="0.25">
      <c r="A4789">
        <v>95</v>
      </c>
      <c r="B4789">
        <v>0.3586086086086086</v>
      </c>
    </row>
    <row r="4790" spans="1:2" x14ac:dyDescent="0.25">
      <c r="A4790">
        <v>116</v>
      </c>
      <c r="B4790">
        <v>0.45728160593025458</v>
      </c>
    </row>
    <row r="4791" spans="1:2" x14ac:dyDescent="0.25">
      <c r="A4791">
        <v>122</v>
      </c>
      <c r="B4791">
        <v>0.24394664935205479</v>
      </c>
    </row>
    <row r="4792" spans="1:2" x14ac:dyDescent="0.25">
      <c r="A4792">
        <v>145</v>
      </c>
      <c r="B4792">
        <v>0.36013040067094121</v>
      </c>
    </row>
    <row r="4793" spans="1:2" x14ac:dyDescent="0.25">
      <c r="A4793">
        <v>114</v>
      </c>
      <c r="B4793">
        <v>0.40600735871006138</v>
      </c>
    </row>
    <row r="4794" spans="1:2" x14ac:dyDescent="0.25">
      <c r="A4794">
        <v>124</v>
      </c>
      <c r="B4794">
        <v>0.42353840326813302</v>
      </c>
    </row>
    <row r="4795" spans="1:2" x14ac:dyDescent="0.25">
      <c r="A4795">
        <v>98</v>
      </c>
      <c r="B4795">
        <v>0.35012715418120821</v>
      </c>
    </row>
    <row r="4796" spans="1:2" x14ac:dyDescent="0.25">
      <c r="A4796">
        <v>102</v>
      </c>
      <c r="B4796">
        <v>0.3244190136082028</v>
      </c>
    </row>
    <row r="4797" spans="1:2" x14ac:dyDescent="0.25">
      <c r="A4797">
        <v>131</v>
      </c>
      <c r="B4797">
        <v>0.47445418391364341</v>
      </c>
    </row>
    <row r="4798" spans="1:2" x14ac:dyDescent="0.25">
      <c r="A4798">
        <v>104</v>
      </c>
      <c r="B4798">
        <v>0.32072613153694229</v>
      </c>
    </row>
    <row r="4799" spans="1:2" x14ac:dyDescent="0.25">
      <c r="A4799">
        <v>97</v>
      </c>
      <c r="B4799">
        <v>0.42432973514054589</v>
      </c>
    </row>
    <row r="4800" spans="1:2" x14ac:dyDescent="0.25">
      <c r="A4800">
        <v>121</v>
      </c>
      <c r="B4800">
        <v>0.53185618050482919</v>
      </c>
    </row>
    <row r="4801" spans="1:2" x14ac:dyDescent="0.25">
      <c r="A4801">
        <v>122</v>
      </c>
      <c r="B4801">
        <v>0.45095095095095089</v>
      </c>
    </row>
    <row r="4802" spans="1:2" x14ac:dyDescent="0.25">
      <c r="A4802">
        <v>135</v>
      </c>
      <c r="B4802">
        <v>0.36131401671942209</v>
      </c>
    </row>
    <row r="4803" spans="1:2" x14ac:dyDescent="0.25">
      <c r="A4803">
        <v>119</v>
      </c>
      <c r="B4803">
        <v>0.47149176203230259</v>
      </c>
    </row>
    <row r="4804" spans="1:2" x14ac:dyDescent="0.25">
      <c r="A4804">
        <v>115</v>
      </c>
      <c r="B4804">
        <v>0.33586965343722103</v>
      </c>
    </row>
    <row r="4805" spans="1:2" x14ac:dyDescent="0.25">
      <c r="A4805">
        <v>113</v>
      </c>
      <c r="B4805">
        <v>0.25447068690311941</v>
      </c>
    </row>
    <row r="4806" spans="1:2" x14ac:dyDescent="0.25">
      <c r="A4806">
        <v>136</v>
      </c>
      <c r="B4806">
        <v>0.51577929280631984</v>
      </c>
    </row>
    <row r="4807" spans="1:2" x14ac:dyDescent="0.25">
      <c r="A4807">
        <v>108</v>
      </c>
      <c r="B4807">
        <v>0.40853691529367198</v>
      </c>
    </row>
    <row r="4808" spans="1:2" x14ac:dyDescent="0.25">
      <c r="A4808">
        <v>129</v>
      </c>
      <c r="B4808">
        <v>0.34018477937396863</v>
      </c>
    </row>
    <row r="4809" spans="1:2" x14ac:dyDescent="0.25">
      <c r="A4809">
        <v>123</v>
      </c>
      <c r="B4809">
        <v>0.27473419365311258</v>
      </c>
    </row>
    <row r="4810" spans="1:2" x14ac:dyDescent="0.25">
      <c r="A4810">
        <v>145</v>
      </c>
      <c r="B4810">
        <v>0.46110299488677869</v>
      </c>
    </row>
    <row r="4811" spans="1:2" x14ac:dyDescent="0.25">
      <c r="A4811">
        <v>121</v>
      </c>
      <c r="B4811">
        <v>0.45176933690447202</v>
      </c>
    </row>
    <row r="4812" spans="1:2" x14ac:dyDescent="0.25">
      <c r="A4812">
        <v>102</v>
      </c>
      <c r="B4812">
        <v>0.29516678841003158</v>
      </c>
    </row>
    <row r="4813" spans="1:2" x14ac:dyDescent="0.25">
      <c r="A4813">
        <v>112</v>
      </c>
      <c r="B4813">
        <v>0.30700294889484081</v>
      </c>
    </row>
    <row r="4814" spans="1:2" x14ac:dyDescent="0.25">
      <c r="A4814">
        <v>122</v>
      </c>
      <c r="B4814">
        <v>0.45153261369477588</v>
      </c>
    </row>
    <row r="4815" spans="1:2" x14ac:dyDescent="0.25">
      <c r="A4815">
        <v>102</v>
      </c>
      <c r="B4815">
        <v>0.27985417850282718</v>
      </c>
    </row>
    <row r="4816" spans="1:2" x14ac:dyDescent="0.25">
      <c r="A4816">
        <v>141</v>
      </c>
      <c r="B4816">
        <v>0.35810810810810811</v>
      </c>
    </row>
    <row r="4817" spans="1:2" x14ac:dyDescent="0.25">
      <c r="A4817">
        <v>120</v>
      </c>
      <c r="B4817">
        <v>0.40668371073776483</v>
      </c>
    </row>
    <row r="4818" spans="1:2" x14ac:dyDescent="0.25">
      <c r="A4818">
        <v>135</v>
      </c>
      <c r="B4818">
        <v>0.32190974758542318</v>
      </c>
    </row>
    <row r="4819" spans="1:2" x14ac:dyDescent="0.25">
      <c r="A4819">
        <v>139</v>
      </c>
      <c r="B4819">
        <v>0.36492573654735821</v>
      </c>
    </row>
    <row r="4820" spans="1:2" x14ac:dyDescent="0.25">
      <c r="A4820">
        <v>116</v>
      </c>
      <c r="B4820">
        <v>0.26945188431674921</v>
      </c>
    </row>
    <row r="4821" spans="1:2" x14ac:dyDescent="0.25">
      <c r="A4821">
        <v>153</v>
      </c>
      <c r="B4821">
        <v>0.40182073965857751</v>
      </c>
    </row>
    <row r="4822" spans="1:2" x14ac:dyDescent="0.25">
      <c r="A4822">
        <v>134</v>
      </c>
      <c r="B4822">
        <v>0.42401184968752542</v>
      </c>
    </row>
    <row r="4823" spans="1:2" x14ac:dyDescent="0.25">
      <c r="A4823">
        <v>136</v>
      </c>
      <c r="B4823">
        <v>0.25529583637691738</v>
      </c>
    </row>
    <row r="4824" spans="1:2" x14ac:dyDescent="0.25">
      <c r="A4824">
        <v>105</v>
      </c>
      <c r="B4824">
        <v>0.36573059546032521</v>
      </c>
    </row>
    <row r="4825" spans="1:2" x14ac:dyDescent="0.25">
      <c r="A4825">
        <v>117</v>
      </c>
      <c r="B4825">
        <v>0.77038525011497982</v>
      </c>
    </row>
    <row r="4826" spans="1:2" x14ac:dyDescent="0.25">
      <c r="A4826">
        <v>132</v>
      </c>
      <c r="B4826">
        <v>0.43394069745421099</v>
      </c>
    </row>
    <row r="4827" spans="1:2" x14ac:dyDescent="0.25">
      <c r="A4827">
        <v>145</v>
      </c>
      <c r="B4827">
        <v>0.35609934258582909</v>
      </c>
    </row>
    <row r="4828" spans="1:2" x14ac:dyDescent="0.25">
      <c r="A4828">
        <v>121</v>
      </c>
      <c r="B4828">
        <v>0.38362010659307949</v>
      </c>
    </row>
    <row r="4829" spans="1:2" x14ac:dyDescent="0.25">
      <c r="A4829">
        <v>150</v>
      </c>
      <c r="B4829">
        <v>0.3095933771609447</v>
      </c>
    </row>
    <row r="4830" spans="1:2" x14ac:dyDescent="0.25">
      <c r="A4830">
        <v>115</v>
      </c>
      <c r="B4830">
        <v>0.466168871574277</v>
      </c>
    </row>
    <row r="4831" spans="1:2" x14ac:dyDescent="0.25">
      <c r="A4831">
        <v>119</v>
      </c>
      <c r="B4831">
        <v>0.32734761788815842</v>
      </c>
    </row>
    <row r="4832" spans="1:2" x14ac:dyDescent="0.25">
      <c r="A4832">
        <v>150</v>
      </c>
      <c r="B4832">
        <v>0.36642047452858262</v>
      </c>
    </row>
    <row r="4833" spans="1:2" x14ac:dyDescent="0.25">
      <c r="A4833">
        <v>129</v>
      </c>
      <c r="B4833">
        <v>0.43015988961934909</v>
      </c>
    </row>
    <row r="4834" spans="1:2" x14ac:dyDescent="0.25">
      <c r="A4834">
        <v>154</v>
      </c>
      <c r="B4834">
        <v>0.29254930606281959</v>
      </c>
    </row>
    <row r="4835" spans="1:2" x14ac:dyDescent="0.25">
      <c r="A4835">
        <v>132</v>
      </c>
      <c r="B4835">
        <v>0.42332197061926791</v>
      </c>
    </row>
    <row r="4836" spans="1:2" x14ac:dyDescent="0.25">
      <c r="A4836">
        <v>109</v>
      </c>
      <c r="B4836">
        <v>0.31430078727376032</v>
      </c>
    </row>
    <row r="4837" spans="1:2" x14ac:dyDescent="0.25">
      <c r="A4837">
        <v>115</v>
      </c>
      <c r="B4837">
        <v>0.72517788058328603</v>
      </c>
    </row>
    <row r="4838" spans="1:2" x14ac:dyDescent="0.25">
      <c r="A4838">
        <v>123</v>
      </c>
      <c r="B4838">
        <v>0.45838405973541108</v>
      </c>
    </row>
    <row r="4839" spans="1:2" x14ac:dyDescent="0.25">
      <c r="A4839">
        <v>121</v>
      </c>
      <c r="B4839">
        <v>0.63859129399669945</v>
      </c>
    </row>
    <row r="4840" spans="1:2" x14ac:dyDescent="0.25">
      <c r="A4840">
        <v>153</v>
      </c>
      <c r="B4840">
        <v>0.443957470984498</v>
      </c>
    </row>
    <row r="4841" spans="1:2" x14ac:dyDescent="0.25">
      <c r="A4841">
        <v>114</v>
      </c>
      <c r="B4841">
        <v>0.34559559559559561</v>
      </c>
    </row>
    <row r="4842" spans="1:2" x14ac:dyDescent="0.25">
      <c r="A4842">
        <v>138</v>
      </c>
      <c r="B4842">
        <v>0.37249411573735902</v>
      </c>
    </row>
    <row r="4843" spans="1:2" x14ac:dyDescent="0.25">
      <c r="A4843">
        <v>136</v>
      </c>
      <c r="B4843">
        <v>0.3595893190487785</v>
      </c>
    </row>
    <row r="4844" spans="1:2" x14ac:dyDescent="0.25">
      <c r="A4844">
        <v>135</v>
      </c>
      <c r="B4844">
        <v>0.22404837269702141</v>
      </c>
    </row>
    <row r="4845" spans="1:2" x14ac:dyDescent="0.25">
      <c r="A4845">
        <v>122</v>
      </c>
      <c r="B4845">
        <v>0.25507940372805238</v>
      </c>
    </row>
    <row r="4846" spans="1:2" x14ac:dyDescent="0.25">
      <c r="A4846">
        <v>137</v>
      </c>
      <c r="B4846">
        <v>0.37072883694505321</v>
      </c>
    </row>
    <row r="4847" spans="1:2" x14ac:dyDescent="0.25">
      <c r="A4847">
        <v>137</v>
      </c>
      <c r="B4847">
        <v>0.45449503557611659</v>
      </c>
    </row>
    <row r="4848" spans="1:2" x14ac:dyDescent="0.25">
      <c r="A4848">
        <v>131</v>
      </c>
      <c r="B4848">
        <v>0.35565971376782191</v>
      </c>
    </row>
    <row r="4849" spans="1:2" x14ac:dyDescent="0.25">
      <c r="A4849">
        <v>137</v>
      </c>
      <c r="B4849">
        <v>0.33229175121067012</v>
      </c>
    </row>
    <row r="4850" spans="1:2" x14ac:dyDescent="0.25">
      <c r="A4850">
        <v>95</v>
      </c>
      <c r="B4850">
        <v>0.28496063631198759</v>
      </c>
    </row>
    <row r="4851" spans="1:2" x14ac:dyDescent="0.25">
      <c r="A4851">
        <v>129</v>
      </c>
      <c r="B4851">
        <v>0.39700511322132942</v>
      </c>
    </row>
    <row r="4852" spans="1:2" x14ac:dyDescent="0.25">
      <c r="A4852">
        <v>104</v>
      </c>
      <c r="B4852">
        <v>0.31367854340827311</v>
      </c>
    </row>
    <row r="4853" spans="1:2" x14ac:dyDescent="0.25">
      <c r="A4853">
        <v>118</v>
      </c>
      <c r="B4853">
        <v>0.71103535968400833</v>
      </c>
    </row>
    <row r="4854" spans="1:2" x14ac:dyDescent="0.25">
      <c r="A4854">
        <v>137</v>
      </c>
      <c r="B4854">
        <v>0.30117279441603773</v>
      </c>
    </row>
    <row r="4855" spans="1:2" x14ac:dyDescent="0.25">
      <c r="A4855">
        <v>128</v>
      </c>
      <c r="B4855">
        <v>0.46396396396396389</v>
      </c>
    </row>
    <row r="4856" spans="1:2" x14ac:dyDescent="0.25">
      <c r="A4856">
        <v>140</v>
      </c>
      <c r="B4856">
        <v>0.37641695749803861</v>
      </c>
    </row>
    <row r="4857" spans="1:2" x14ac:dyDescent="0.25">
      <c r="A4857">
        <v>119</v>
      </c>
      <c r="B4857">
        <v>0.42146876606336059</v>
      </c>
    </row>
    <row r="4858" spans="1:2" x14ac:dyDescent="0.25">
      <c r="A4858">
        <v>109</v>
      </c>
      <c r="B4858">
        <v>0.46607418229039849</v>
      </c>
    </row>
    <row r="4859" spans="1:2" x14ac:dyDescent="0.25">
      <c r="A4859">
        <v>149</v>
      </c>
      <c r="B4859">
        <v>0.2282011741471201</v>
      </c>
    </row>
    <row r="4860" spans="1:2" x14ac:dyDescent="0.25">
      <c r="A4860">
        <v>132</v>
      </c>
      <c r="B4860">
        <v>0.42713659605551502</v>
      </c>
    </row>
    <row r="4861" spans="1:2" x14ac:dyDescent="0.25">
      <c r="A4861">
        <v>122</v>
      </c>
      <c r="B4861">
        <v>0.46898249600952302</v>
      </c>
    </row>
    <row r="4862" spans="1:2" x14ac:dyDescent="0.25">
      <c r="A4862">
        <v>120</v>
      </c>
      <c r="B4862">
        <v>0.40474258041825611</v>
      </c>
    </row>
    <row r="4863" spans="1:2" x14ac:dyDescent="0.25">
      <c r="A4863">
        <v>132</v>
      </c>
      <c r="B4863">
        <v>0.32855152449747038</v>
      </c>
    </row>
    <row r="4864" spans="1:2" x14ac:dyDescent="0.25">
      <c r="A4864">
        <v>131</v>
      </c>
      <c r="B4864">
        <v>0.4257027297567838</v>
      </c>
    </row>
    <row r="4865" spans="1:2" x14ac:dyDescent="0.25">
      <c r="A4865">
        <v>137</v>
      </c>
      <c r="B4865">
        <v>0.47146470795119438</v>
      </c>
    </row>
    <row r="4866" spans="1:2" x14ac:dyDescent="0.25">
      <c r="A4866">
        <v>144</v>
      </c>
      <c r="B4866">
        <v>0.35168276384492603</v>
      </c>
    </row>
    <row r="4867" spans="1:2" x14ac:dyDescent="0.25">
      <c r="A4867">
        <v>130</v>
      </c>
      <c r="B4867">
        <v>0.42849606363119869</v>
      </c>
    </row>
    <row r="4868" spans="1:2" x14ac:dyDescent="0.25">
      <c r="A4868">
        <v>114</v>
      </c>
      <c r="B4868">
        <v>0.44131293455617782</v>
      </c>
    </row>
    <row r="4869" spans="1:2" x14ac:dyDescent="0.25">
      <c r="A4869">
        <v>148</v>
      </c>
      <c r="B4869">
        <v>0.39096528961393828</v>
      </c>
    </row>
    <row r="4870" spans="1:2" x14ac:dyDescent="0.25">
      <c r="A4870">
        <v>133</v>
      </c>
      <c r="B4870">
        <v>0.2691813435056678</v>
      </c>
    </row>
    <row r="4871" spans="1:2" x14ac:dyDescent="0.25">
      <c r="A4871">
        <v>111</v>
      </c>
      <c r="B4871">
        <v>0.30755755755755748</v>
      </c>
    </row>
    <row r="4872" spans="1:2" x14ac:dyDescent="0.25">
      <c r="A4872">
        <v>123</v>
      </c>
      <c r="B4872">
        <v>0.52002678354029708</v>
      </c>
    </row>
    <row r="4873" spans="1:2" x14ac:dyDescent="0.25">
      <c r="A4873">
        <v>137</v>
      </c>
      <c r="B4873">
        <v>0.466168871574277</v>
      </c>
    </row>
    <row r="4874" spans="1:2" x14ac:dyDescent="0.25">
      <c r="A4874">
        <v>133</v>
      </c>
      <c r="B4874">
        <v>0.39690366041717401</v>
      </c>
    </row>
    <row r="4875" spans="1:2" x14ac:dyDescent="0.25">
      <c r="A4875">
        <v>114</v>
      </c>
      <c r="B4875">
        <v>0.29701999296593889</v>
      </c>
    </row>
    <row r="4876" spans="1:2" x14ac:dyDescent="0.25">
      <c r="A4876">
        <v>100</v>
      </c>
      <c r="B4876">
        <v>0.28381760138516893</v>
      </c>
    </row>
    <row r="4877" spans="1:2" x14ac:dyDescent="0.25">
      <c r="A4877">
        <v>101</v>
      </c>
      <c r="B4877">
        <v>0.31510564618672732</v>
      </c>
    </row>
    <row r="4878" spans="1:2" x14ac:dyDescent="0.25">
      <c r="A4878">
        <v>103</v>
      </c>
      <c r="B4878">
        <v>0.26234342450558668</v>
      </c>
    </row>
    <row r="4879" spans="1:2" x14ac:dyDescent="0.25">
      <c r="A4879">
        <v>115</v>
      </c>
      <c r="B4879">
        <v>0.72896545193842488</v>
      </c>
    </row>
    <row r="4880" spans="1:2" x14ac:dyDescent="0.25">
      <c r="A4880">
        <v>145</v>
      </c>
      <c r="B4880">
        <v>0.33014095176257341</v>
      </c>
    </row>
    <row r="4881" spans="1:2" x14ac:dyDescent="0.25">
      <c r="A4881">
        <v>104</v>
      </c>
      <c r="B4881">
        <v>0.29060817574331088</v>
      </c>
    </row>
    <row r="4882" spans="1:2" x14ac:dyDescent="0.25">
      <c r="A4882">
        <v>104</v>
      </c>
      <c r="B4882">
        <v>0.34596082569055542</v>
      </c>
    </row>
    <row r="4883" spans="1:2" x14ac:dyDescent="0.25">
      <c r="A4883">
        <v>139</v>
      </c>
      <c r="B4883">
        <v>0.39684278873468071</v>
      </c>
    </row>
    <row r="4884" spans="1:2" x14ac:dyDescent="0.25">
      <c r="A4884">
        <v>124</v>
      </c>
      <c r="B4884">
        <v>0.44184048913778651</v>
      </c>
    </row>
    <row r="4885" spans="1:2" x14ac:dyDescent="0.25">
      <c r="A4885">
        <v>146</v>
      </c>
      <c r="B4885">
        <v>0.34080702323945572</v>
      </c>
    </row>
    <row r="4886" spans="1:2" x14ac:dyDescent="0.25">
      <c r="A4886">
        <v>127</v>
      </c>
      <c r="B4886">
        <v>0.43279766252739232</v>
      </c>
    </row>
    <row r="4887" spans="1:2" x14ac:dyDescent="0.25">
      <c r="A4887">
        <v>132</v>
      </c>
      <c r="B4887">
        <v>0.38881449016584152</v>
      </c>
    </row>
    <row r="4888" spans="1:2" x14ac:dyDescent="0.25">
      <c r="A4888">
        <v>147</v>
      </c>
      <c r="B4888">
        <v>0.43018694370045718</v>
      </c>
    </row>
    <row r="4889" spans="1:2" x14ac:dyDescent="0.25">
      <c r="A4889">
        <v>120</v>
      </c>
      <c r="B4889">
        <v>0.71769742715688667</v>
      </c>
    </row>
    <row r="4890" spans="1:2" x14ac:dyDescent="0.25">
      <c r="A4890">
        <v>120</v>
      </c>
      <c r="B4890">
        <v>0.32283634986337689</v>
      </c>
    </row>
    <row r="4891" spans="1:2" x14ac:dyDescent="0.25">
      <c r="A4891">
        <v>97</v>
      </c>
      <c r="B4891">
        <v>0.31559261964667368</v>
      </c>
    </row>
    <row r="4892" spans="1:2" x14ac:dyDescent="0.25">
      <c r="A4892">
        <v>138</v>
      </c>
      <c r="B4892">
        <v>0.35761437112788458</v>
      </c>
    </row>
    <row r="4893" spans="1:2" x14ac:dyDescent="0.25">
      <c r="A4893">
        <v>141</v>
      </c>
      <c r="B4893">
        <v>0.42666314963612262</v>
      </c>
    </row>
    <row r="4894" spans="1:2" x14ac:dyDescent="0.25">
      <c r="A4894">
        <v>128</v>
      </c>
      <c r="B4894">
        <v>0.44770446121797469</v>
      </c>
    </row>
    <row r="4895" spans="1:2" x14ac:dyDescent="0.25">
      <c r="A4895">
        <v>135</v>
      </c>
      <c r="B4895">
        <v>0.35298135973811651</v>
      </c>
    </row>
    <row r="4896" spans="1:2" x14ac:dyDescent="0.25">
      <c r="A4896">
        <v>141</v>
      </c>
      <c r="B4896">
        <v>0.39845250656061459</v>
      </c>
    </row>
    <row r="4897" spans="1:2" x14ac:dyDescent="0.25">
      <c r="A4897">
        <v>114</v>
      </c>
      <c r="B4897">
        <v>0.41310905500094691</v>
      </c>
    </row>
    <row r="4898" spans="1:2" x14ac:dyDescent="0.25">
      <c r="A4898">
        <v>124</v>
      </c>
      <c r="B4898">
        <v>0.50106863620377129</v>
      </c>
    </row>
    <row r="4899" spans="1:2" x14ac:dyDescent="0.25">
      <c r="A4899">
        <v>143</v>
      </c>
      <c r="B4899">
        <v>0.39197981765549328</v>
      </c>
    </row>
    <row r="4900" spans="1:2" x14ac:dyDescent="0.25">
      <c r="A4900">
        <v>119</v>
      </c>
      <c r="B4900">
        <v>0.69405892378865353</v>
      </c>
    </row>
    <row r="4901" spans="1:2" x14ac:dyDescent="0.25">
      <c r="A4901">
        <v>110</v>
      </c>
      <c r="B4901">
        <v>0.38886859832805781</v>
      </c>
    </row>
    <row r="4902" spans="1:2" x14ac:dyDescent="0.25">
      <c r="A4902">
        <v>117</v>
      </c>
      <c r="B4902">
        <v>0.34266699131563999</v>
      </c>
    </row>
    <row r="4903" spans="1:2" x14ac:dyDescent="0.25">
      <c r="A4903">
        <v>108</v>
      </c>
      <c r="B4903">
        <v>0.29173768362957547</v>
      </c>
    </row>
    <row r="4904" spans="1:2" x14ac:dyDescent="0.25">
      <c r="A4904">
        <v>88</v>
      </c>
      <c r="B4904">
        <v>0.40318020723426129</v>
      </c>
    </row>
    <row r="4905" spans="1:2" x14ac:dyDescent="0.25">
      <c r="A4905">
        <v>138</v>
      </c>
      <c r="B4905">
        <v>0.44207044882720559</v>
      </c>
    </row>
    <row r="4906" spans="1:2" x14ac:dyDescent="0.25">
      <c r="A4906">
        <v>151</v>
      </c>
      <c r="B4906">
        <v>0.31902172442712978</v>
      </c>
    </row>
    <row r="4907" spans="1:2" x14ac:dyDescent="0.25">
      <c r="A4907">
        <v>138</v>
      </c>
      <c r="B4907">
        <v>0.36343776208641071</v>
      </c>
    </row>
    <row r="4908" spans="1:2" x14ac:dyDescent="0.25">
      <c r="A4908">
        <v>139</v>
      </c>
      <c r="B4908">
        <v>0.3682533885236588</v>
      </c>
    </row>
    <row r="4909" spans="1:2" x14ac:dyDescent="0.25">
      <c r="A4909">
        <v>146</v>
      </c>
      <c r="B4909">
        <v>0.37956875794713629</v>
      </c>
    </row>
    <row r="4910" spans="1:2" x14ac:dyDescent="0.25">
      <c r="A4910">
        <v>129</v>
      </c>
      <c r="B4910">
        <v>0.52129156183210235</v>
      </c>
    </row>
    <row r="4911" spans="1:2" x14ac:dyDescent="0.25">
      <c r="A4911">
        <v>133</v>
      </c>
      <c r="B4911">
        <v>0.27104807510212908</v>
      </c>
    </row>
    <row r="4912" spans="1:2" x14ac:dyDescent="0.25">
      <c r="A4912">
        <v>113</v>
      </c>
      <c r="B4912">
        <v>0.26945188431674921</v>
      </c>
    </row>
    <row r="4913" spans="1:2" x14ac:dyDescent="0.25">
      <c r="A4913">
        <v>114</v>
      </c>
      <c r="B4913">
        <v>0.2851094337580824</v>
      </c>
    </row>
    <row r="4914" spans="1:2" x14ac:dyDescent="0.25">
      <c r="A4914">
        <v>144</v>
      </c>
      <c r="B4914">
        <v>0.31455103752401048</v>
      </c>
    </row>
    <row r="4915" spans="1:2" x14ac:dyDescent="0.25">
      <c r="A4915">
        <v>98</v>
      </c>
      <c r="B4915">
        <v>0.31622162703243778</v>
      </c>
    </row>
    <row r="4916" spans="1:2" x14ac:dyDescent="0.25">
      <c r="A4916">
        <v>100</v>
      </c>
      <c r="B4916">
        <v>0.32127397667938212</v>
      </c>
    </row>
    <row r="4917" spans="1:2" x14ac:dyDescent="0.25">
      <c r="A4917">
        <v>122</v>
      </c>
      <c r="B4917">
        <v>0.57474366258150045</v>
      </c>
    </row>
    <row r="4918" spans="1:2" x14ac:dyDescent="0.25">
      <c r="A4918">
        <v>118</v>
      </c>
      <c r="B4918">
        <v>0.42619646673700728</v>
      </c>
    </row>
    <row r="4919" spans="1:2" x14ac:dyDescent="0.25">
      <c r="A4919">
        <v>147</v>
      </c>
      <c r="B4919">
        <v>0.33135162189216238</v>
      </c>
    </row>
    <row r="4920" spans="1:2" x14ac:dyDescent="0.25">
      <c r="A4920">
        <v>155</v>
      </c>
      <c r="B4920">
        <v>0.40121202283364438</v>
      </c>
    </row>
    <row r="4921" spans="1:2" x14ac:dyDescent="0.25">
      <c r="A4921">
        <v>106</v>
      </c>
      <c r="B4921">
        <v>0.29948867786705619</v>
      </c>
    </row>
    <row r="4922" spans="1:2" x14ac:dyDescent="0.25">
      <c r="A4922">
        <v>112</v>
      </c>
      <c r="B4922">
        <v>0.37118199280361441</v>
      </c>
    </row>
    <row r="4923" spans="1:2" x14ac:dyDescent="0.25">
      <c r="A4923">
        <v>124</v>
      </c>
      <c r="B4923">
        <v>0.42257798338879421</v>
      </c>
    </row>
    <row r="4924" spans="1:2" x14ac:dyDescent="0.25">
      <c r="A4924">
        <v>125</v>
      </c>
      <c r="B4924">
        <v>0.38968022076130182</v>
      </c>
    </row>
    <row r="4925" spans="1:2" x14ac:dyDescent="0.25">
      <c r="A4925">
        <v>107</v>
      </c>
      <c r="B4925">
        <v>0.28797716635554471</v>
      </c>
    </row>
    <row r="4926" spans="1:2" x14ac:dyDescent="0.25">
      <c r="A4926">
        <v>140</v>
      </c>
      <c r="B4926">
        <v>0.3386562237913589</v>
      </c>
    </row>
    <row r="4927" spans="1:2" x14ac:dyDescent="0.25">
      <c r="A4927">
        <v>115</v>
      </c>
      <c r="B4927">
        <v>0.41963585206828452</v>
      </c>
    </row>
    <row r="4928" spans="1:2" x14ac:dyDescent="0.25">
      <c r="A4928">
        <v>129</v>
      </c>
      <c r="B4928">
        <v>0.42499932364797233</v>
      </c>
    </row>
    <row r="4929" spans="1:2" x14ac:dyDescent="0.25">
      <c r="A4929">
        <v>138</v>
      </c>
      <c r="B4929">
        <v>0.32246435624814002</v>
      </c>
    </row>
    <row r="4930" spans="1:2" x14ac:dyDescent="0.25">
      <c r="A4930">
        <v>110</v>
      </c>
      <c r="B4930">
        <v>0.28963422882341799</v>
      </c>
    </row>
    <row r="4931" spans="1:2" x14ac:dyDescent="0.25">
      <c r="A4931">
        <v>147</v>
      </c>
      <c r="B4931">
        <v>0.47467738008278548</v>
      </c>
    </row>
    <row r="4932" spans="1:2" x14ac:dyDescent="0.25">
      <c r="A4932">
        <v>137</v>
      </c>
      <c r="B4932">
        <v>0.41912858804750702</v>
      </c>
    </row>
    <row r="4933" spans="1:2" x14ac:dyDescent="0.25">
      <c r="A4933">
        <v>144</v>
      </c>
      <c r="B4933">
        <v>0.31407759110461808</v>
      </c>
    </row>
    <row r="4934" spans="1:2" x14ac:dyDescent="0.25">
      <c r="A4934">
        <v>119</v>
      </c>
      <c r="B4934">
        <v>0.32960663366068771</v>
      </c>
    </row>
    <row r="4935" spans="1:2" x14ac:dyDescent="0.25">
      <c r="A4935">
        <v>135</v>
      </c>
      <c r="B4935">
        <v>0.44751508265021778</v>
      </c>
    </row>
    <row r="4936" spans="1:2" x14ac:dyDescent="0.25">
      <c r="A4936">
        <v>125</v>
      </c>
      <c r="B4936">
        <v>0.53065227389551717</v>
      </c>
    </row>
    <row r="4937" spans="1:2" x14ac:dyDescent="0.25">
      <c r="A4937">
        <v>138</v>
      </c>
      <c r="B4937">
        <v>0.41904742580418258</v>
      </c>
    </row>
    <row r="4938" spans="1:2" x14ac:dyDescent="0.25">
      <c r="A4938">
        <v>149</v>
      </c>
      <c r="B4938">
        <v>0.22945918891864839</v>
      </c>
    </row>
    <row r="4939" spans="1:2" x14ac:dyDescent="0.25">
      <c r="A4939">
        <v>107</v>
      </c>
      <c r="B4939">
        <v>0.54472715959202445</v>
      </c>
    </row>
    <row r="4940" spans="1:2" x14ac:dyDescent="0.25">
      <c r="A4940">
        <v>104</v>
      </c>
      <c r="B4940">
        <v>0.27488975461948428</v>
      </c>
    </row>
    <row r="4941" spans="1:2" x14ac:dyDescent="0.25">
      <c r="A4941">
        <v>124</v>
      </c>
      <c r="B4941">
        <v>0.35762789816843871</v>
      </c>
    </row>
    <row r="4942" spans="1:2" x14ac:dyDescent="0.25">
      <c r="A4942">
        <v>112</v>
      </c>
      <c r="B4942">
        <v>0.36342423504585669</v>
      </c>
    </row>
    <row r="4943" spans="1:2" x14ac:dyDescent="0.25">
      <c r="A4943">
        <v>124</v>
      </c>
      <c r="B4943">
        <v>0.31914346779211639</v>
      </c>
    </row>
    <row r="4944" spans="1:2" x14ac:dyDescent="0.25">
      <c r="A4944">
        <v>117</v>
      </c>
      <c r="B4944">
        <v>0.71392338284230172</v>
      </c>
    </row>
    <row r="4945" spans="1:2" x14ac:dyDescent="0.25">
      <c r="A4945">
        <v>137</v>
      </c>
      <c r="B4945">
        <v>0.35557178800422051</v>
      </c>
    </row>
    <row r="4946" spans="1:2" x14ac:dyDescent="0.25">
      <c r="A4946">
        <v>125</v>
      </c>
      <c r="B4946">
        <v>0.52206260314368425</v>
      </c>
    </row>
    <row r="4947" spans="1:2" x14ac:dyDescent="0.25">
      <c r="A4947">
        <v>127</v>
      </c>
      <c r="B4947">
        <v>0.36809106403700997</v>
      </c>
    </row>
    <row r="4948" spans="1:2" x14ac:dyDescent="0.25">
      <c r="A4948">
        <v>97</v>
      </c>
      <c r="B4948">
        <v>0.29488948407867333</v>
      </c>
    </row>
    <row r="4949" spans="1:2" x14ac:dyDescent="0.25">
      <c r="A4949">
        <v>121</v>
      </c>
      <c r="B4949">
        <v>0.40383626870113348</v>
      </c>
    </row>
    <row r="4950" spans="1:2" x14ac:dyDescent="0.25">
      <c r="A4950">
        <v>118</v>
      </c>
      <c r="B4950">
        <v>0.32178124070015962</v>
      </c>
    </row>
    <row r="4951" spans="1:2" x14ac:dyDescent="0.25">
      <c r="A4951">
        <v>123</v>
      </c>
      <c r="B4951">
        <v>0.44842815788761742</v>
      </c>
    </row>
    <row r="4952" spans="1:2" x14ac:dyDescent="0.25">
      <c r="A4952">
        <v>146</v>
      </c>
      <c r="B4952">
        <v>0.36561561561561562</v>
      </c>
    </row>
    <row r="4953" spans="1:2" x14ac:dyDescent="0.25">
      <c r="A4953">
        <v>130</v>
      </c>
      <c r="B4953">
        <v>0.54711468224981741</v>
      </c>
    </row>
    <row r="4954" spans="1:2" x14ac:dyDescent="0.25">
      <c r="A4954">
        <v>127</v>
      </c>
      <c r="B4954">
        <v>0.3808200091983876</v>
      </c>
    </row>
    <row r="4955" spans="1:2" x14ac:dyDescent="0.25">
      <c r="A4955">
        <v>114</v>
      </c>
      <c r="B4955">
        <v>0.37031626220815411</v>
      </c>
    </row>
    <row r="4956" spans="1:2" x14ac:dyDescent="0.25">
      <c r="A4956">
        <v>130</v>
      </c>
      <c r="B4956">
        <v>0.35365771176581989</v>
      </c>
    </row>
    <row r="4957" spans="1:2" x14ac:dyDescent="0.25">
      <c r="A4957">
        <v>110</v>
      </c>
      <c r="B4957">
        <v>0.28074019965911862</v>
      </c>
    </row>
    <row r="4958" spans="1:2" x14ac:dyDescent="0.25">
      <c r="A4958">
        <v>106</v>
      </c>
      <c r="B4958">
        <v>0.36839542244947648</v>
      </c>
    </row>
    <row r="4959" spans="1:2" x14ac:dyDescent="0.25">
      <c r="A4959">
        <v>142</v>
      </c>
      <c r="B4959">
        <v>0.48984119254389519</v>
      </c>
    </row>
    <row r="4960" spans="1:2" x14ac:dyDescent="0.25">
      <c r="A4960">
        <v>121</v>
      </c>
      <c r="B4960">
        <v>0.46374753131509888</v>
      </c>
    </row>
    <row r="4961" spans="1:2" x14ac:dyDescent="0.25">
      <c r="A4961">
        <v>111</v>
      </c>
      <c r="B4961">
        <v>0.40337634932229532</v>
      </c>
    </row>
    <row r="4962" spans="1:2" x14ac:dyDescent="0.25">
      <c r="A4962">
        <v>99</v>
      </c>
      <c r="B4962">
        <v>0.30755079403728047</v>
      </c>
    </row>
    <row r="4963" spans="1:2" x14ac:dyDescent="0.25">
      <c r="A4963">
        <v>143</v>
      </c>
      <c r="B4963">
        <v>0.43685577469361248</v>
      </c>
    </row>
    <row r="4964" spans="1:2" x14ac:dyDescent="0.25">
      <c r="A4964">
        <v>114</v>
      </c>
      <c r="B4964">
        <v>0.36932878824770721</v>
      </c>
    </row>
    <row r="4965" spans="1:2" x14ac:dyDescent="0.25">
      <c r="A4965">
        <v>111</v>
      </c>
      <c r="B4965">
        <v>0.37785082379676982</v>
      </c>
    </row>
    <row r="4966" spans="1:2" x14ac:dyDescent="0.25">
      <c r="A4966">
        <v>124</v>
      </c>
      <c r="B4966">
        <v>0.39361658956253548</v>
      </c>
    </row>
    <row r="4967" spans="1:2" x14ac:dyDescent="0.25">
      <c r="A4967">
        <v>119</v>
      </c>
      <c r="B4967">
        <v>0.54069610150691227</v>
      </c>
    </row>
    <row r="4968" spans="1:2" x14ac:dyDescent="0.25">
      <c r="A4968">
        <v>146</v>
      </c>
      <c r="B4968">
        <v>0.35923761599437282</v>
      </c>
    </row>
    <row r="4969" spans="1:2" x14ac:dyDescent="0.25">
      <c r="A4969">
        <v>121</v>
      </c>
      <c r="B4969">
        <v>0.50121067012958909</v>
      </c>
    </row>
    <row r="4970" spans="1:2" x14ac:dyDescent="0.25">
      <c r="A4970">
        <v>146</v>
      </c>
      <c r="B4970">
        <v>0.40071152233314389</v>
      </c>
    </row>
    <row r="4971" spans="1:2" x14ac:dyDescent="0.25">
      <c r="A4971">
        <v>128</v>
      </c>
      <c r="B4971">
        <v>0.41649081513946379</v>
      </c>
    </row>
    <row r="4972" spans="1:2" x14ac:dyDescent="0.25">
      <c r="A4972">
        <v>122</v>
      </c>
      <c r="B4972">
        <v>0.28728728728728731</v>
      </c>
    </row>
    <row r="4973" spans="1:2" x14ac:dyDescent="0.25">
      <c r="A4973">
        <v>148</v>
      </c>
      <c r="B4973">
        <v>0.37989340692043388</v>
      </c>
    </row>
    <row r="4974" spans="1:2" x14ac:dyDescent="0.25">
      <c r="A4974">
        <v>116</v>
      </c>
      <c r="B4974">
        <v>0.38717771825879932</v>
      </c>
    </row>
    <row r="4975" spans="1:2" x14ac:dyDescent="0.25">
      <c r="A4975">
        <v>94</v>
      </c>
      <c r="B4975">
        <v>0.28471714958201438</v>
      </c>
    </row>
    <row r="4976" spans="1:2" x14ac:dyDescent="0.25">
      <c r="A4976">
        <v>140</v>
      </c>
      <c r="B4976">
        <v>0.35196006817628439</v>
      </c>
    </row>
    <row r="4977" spans="1:2" x14ac:dyDescent="0.25">
      <c r="A4977">
        <v>140</v>
      </c>
      <c r="B4977">
        <v>0.44111679246814378</v>
      </c>
    </row>
    <row r="4978" spans="1:2" x14ac:dyDescent="0.25">
      <c r="A4978">
        <v>117</v>
      </c>
      <c r="B4978">
        <v>0.4040188837486135</v>
      </c>
    </row>
    <row r="4979" spans="1:2" x14ac:dyDescent="0.25">
      <c r="A4979">
        <v>116</v>
      </c>
      <c r="B4979">
        <v>0.49063252441630822</v>
      </c>
    </row>
    <row r="4980" spans="1:2" x14ac:dyDescent="0.25">
      <c r="A4980">
        <v>110</v>
      </c>
      <c r="B4980">
        <v>0.26657062467873283</v>
      </c>
    </row>
    <row r="4981" spans="1:2" x14ac:dyDescent="0.25">
      <c r="A4981">
        <v>145</v>
      </c>
      <c r="B4981">
        <v>0.44641939236533829</v>
      </c>
    </row>
    <row r="4982" spans="1:2" x14ac:dyDescent="0.25">
      <c r="A4982">
        <v>127</v>
      </c>
      <c r="B4982">
        <v>0.3838906474041609</v>
      </c>
    </row>
    <row r="4983" spans="1:2" x14ac:dyDescent="0.25">
      <c r="A4983">
        <v>120</v>
      </c>
      <c r="B4983">
        <v>0.30350620891161428</v>
      </c>
    </row>
    <row r="4984" spans="1:2" x14ac:dyDescent="0.25">
      <c r="A4984">
        <v>113</v>
      </c>
      <c r="B4984">
        <v>0.25305034764494222</v>
      </c>
    </row>
    <row r="4985" spans="1:2" x14ac:dyDescent="0.25">
      <c r="A4985">
        <v>116</v>
      </c>
      <c r="B4985">
        <v>0.40406622839055267</v>
      </c>
    </row>
    <row r="4986" spans="1:2" x14ac:dyDescent="0.25">
      <c r="A4986">
        <v>115</v>
      </c>
      <c r="B4986">
        <v>0.71943565186808434</v>
      </c>
    </row>
    <row r="4987" spans="1:2" x14ac:dyDescent="0.25">
      <c r="A4987">
        <v>114</v>
      </c>
      <c r="B4987">
        <v>0.32579877174471772</v>
      </c>
    </row>
    <row r="4988" spans="1:2" x14ac:dyDescent="0.25">
      <c r="A4988">
        <v>137</v>
      </c>
      <c r="B4988">
        <v>0.31034412791169552</v>
      </c>
    </row>
    <row r="4989" spans="1:2" x14ac:dyDescent="0.25">
      <c r="A4989">
        <v>114</v>
      </c>
      <c r="B4989">
        <v>0.56082433785136487</v>
      </c>
    </row>
    <row r="4990" spans="1:2" x14ac:dyDescent="0.25">
      <c r="A4990">
        <v>157</v>
      </c>
      <c r="B4990">
        <v>0.38376214051889729</v>
      </c>
    </row>
    <row r="4991" spans="1:2" x14ac:dyDescent="0.25">
      <c r="A4991">
        <v>118</v>
      </c>
      <c r="B4991">
        <v>0.40353867380894409</v>
      </c>
    </row>
    <row r="4992" spans="1:2" x14ac:dyDescent="0.25">
      <c r="A4992">
        <v>108</v>
      </c>
      <c r="B4992">
        <v>0.27401726050374697</v>
      </c>
    </row>
    <row r="4993" spans="1:2" x14ac:dyDescent="0.25">
      <c r="A4993">
        <v>98</v>
      </c>
      <c r="B4993">
        <v>0.28556935313692072</v>
      </c>
    </row>
    <row r="4994" spans="1:2" x14ac:dyDescent="0.25">
      <c r="A4994">
        <v>143</v>
      </c>
      <c r="B4994">
        <v>0.469773827881936</v>
      </c>
    </row>
    <row r="4995" spans="1:2" x14ac:dyDescent="0.25">
      <c r="A4995">
        <v>126</v>
      </c>
      <c r="B4995">
        <v>0.35853420988556117</v>
      </c>
    </row>
    <row r="4996" spans="1:2" x14ac:dyDescent="0.25">
      <c r="A4996">
        <v>144</v>
      </c>
      <c r="B4996">
        <v>0.35953521088656232</v>
      </c>
    </row>
    <row r="4997" spans="1:2" x14ac:dyDescent="0.25">
      <c r="A4997">
        <v>123</v>
      </c>
      <c r="B4997">
        <v>0.36508806103400698</v>
      </c>
    </row>
    <row r="4998" spans="1:2" x14ac:dyDescent="0.25">
      <c r="A4998">
        <v>109</v>
      </c>
      <c r="B4998">
        <v>0.30874117360603848</v>
      </c>
    </row>
    <row r="4999" spans="1:2" x14ac:dyDescent="0.25">
      <c r="A4999">
        <v>123</v>
      </c>
      <c r="B4999">
        <v>0.39599058517977442</v>
      </c>
    </row>
    <row r="5000" spans="1:2" x14ac:dyDescent="0.25">
      <c r="A5000">
        <v>120</v>
      </c>
      <c r="B5000">
        <v>0.31820333847360882</v>
      </c>
    </row>
    <row r="5001" spans="1:2" x14ac:dyDescent="0.25">
      <c r="A5001">
        <v>138</v>
      </c>
      <c r="B5001">
        <v>0.34566323079836592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001"/>
  <sheetViews>
    <sheetView workbookViewId="0">
      <selection activeCell="H17" sqref="H17"/>
    </sheetView>
  </sheetViews>
  <sheetFormatPr defaultRowHeight="15" x14ac:dyDescent="0.25"/>
  <sheetData>
    <row r="1" spans="1:5" x14ac:dyDescent="0.25">
      <c r="A1" s="1" t="s">
        <v>0</v>
      </c>
      <c r="B1" s="1" t="s">
        <v>1</v>
      </c>
      <c r="D1">
        <f>AVERAGE(B2:B5001)</f>
        <v>0.47088591970348609</v>
      </c>
      <c r="E1">
        <f>STDEV(B2:B5001)</f>
        <v>0.14773865843789807</v>
      </c>
    </row>
    <row r="2" spans="1:5" x14ac:dyDescent="0.25">
      <c r="A2">
        <v>66</v>
      </c>
      <c r="B2">
        <v>0.42605443281118949</v>
      </c>
      <c r="D2" t="s">
        <v>8</v>
      </c>
      <c r="E2" t="s">
        <v>9</v>
      </c>
    </row>
    <row r="3" spans="1:5" x14ac:dyDescent="0.25">
      <c r="A3">
        <v>56</v>
      </c>
      <c r="B3">
        <v>0.27202878554229898</v>
      </c>
    </row>
    <row r="4" spans="1:5" x14ac:dyDescent="0.25">
      <c r="A4">
        <v>61</v>
      </c>
      <c r="B4">
        <v>0.4904701999296594</v>
      </c>
    </row>
    <row r="5" spans="1:5" x14ac:dyDescent="0.25">
      <c r="A5">
        <v>74</v>
      </c>
      <c r="B5">
        <v>0.68643643643643648</v>
      </c>
    </row>
    <row r="6" spans="1:5" x14ac:dyDescent="0.25">
      <c r="A6">
        <v>80</v>
      </c>
      <c r="B6">
        <v>0.36866596326055778</v>
      </c>
    </row>
    <row r="7" spans="1:5" x14ac:dyDescent="0.25">
      <c r="A7">
        <v>58</v>
      </c>
      <c r="B7">
        <v>0.31563996428861302</v>
      </c>
    </row>
    <row r="8" spans="1:5" x14ac:dyDescent="0.25">
      <c r="A8">
        <v>64</v>
      </c>
      <c r="B8">
        <v>0.52151475800124447</v>
      </c>
    </row>
    <row r="9" spans="1:5" x14ac:dyDescent="0.25">
      <c r="A9">
        <v>61</v>
      </c>
      <c r="B9">
        <v>0.60969077185293397</v>
      </c>
    </row>
    <row r="10" spans="1:5" x14ac:dyDescent="0.25">
      <c r="A10">
        <v>47</v>
      </c>
      <c r="B10">
        <v>0.28785542299055811</v>
      </c>
    </row>
    <row r="11" spans="1:5" x14ac:dyDescent="0.25">
      <c r="A11">
        <v>54</v>
      </c>
      <c r="B11">
        <v>0.81984011038065097</v>
      </c>
    </row>
    <row r="12" spans="1:5" x14ac:dyDescent="0.25">
      <c r="A12">
        <v>55</v>
      </c>
      <c r="B12">
        <v>0.42050834618402189</v>
      </c>
    </row>
    <row r="13" spans="1:5" x14ac:dyDescent="0.25">
      <c r="A13">
        <v>61</v>
      </c>
      <c r="B13">
        <v>0.33356329302275251</v>
      </c>
    </row>
    <row r="14" spans="1:5" x14ac:dyDescent="0.25">
      <c r="A14">
        <v>73</v>
      </c>
      <c r="B14">
        <v>0.47259421583745909</v>
      </c>
    </row>
    <row r="15" spans="1:5" x14ac:dyDescent="0.25">
      <c r="A15">
        <v>64</v>
      </c>
      <c r="B15">
        <v>0.42116440765089408</v>
      </c>
    </row>
    <row r="16" spans="1:5" x14ac:dyDescent="0.25">
      <c r="A16">
        <v>48</v>
      </c>
      <c r="B16">
        <v>0.41555068582095611</v>
      </c>
    </row>
    <row r="17" spans="1:2" x14ac:dyDescent="0.25">
      <c r="A17">
        <v>63</v>
      </c>
      <c r="B17">
        <v>0.48514730947163381</v>
      </c>
    </row>
    <row r="18" spans="1:2" x14ac:dyDescent="0.25">
      <c r="A18">
        <v>66</v>
      </c>
      <c r="B18">
        <v>0.46614858101344592</v>
      </c>
    </row>
    <row r="19" spans="1:2" x14ac:dyDescent="0.25">
      <c r="A19">
        <v>53</v>
      </c>
      <c r="B19">
        <v>0.29626924221518819</v>
      </c>
    </row>
    <row r="20" spans="1:2" x14ac:dyDescent="0.25">
      <c r="A20">
        <v>70</v>
      </c>
      <c r="B20">
        <v>0.73604685766847933</v>
      </c>
    </row>
    <row r="21" spans="1:2" x14ac:dyDescent="0.25">
      <c r="A21">
        <v>50</v>
      </c>
      <c r="B21">
        <v>0.67243594946297647</v>
      </c>
    </row>
    <row r="22" spans="1:2" x14ac:dyDescent="0.25">
      <c r="A22">
        <v>59</v>
      </c>
      <c r="B22">
        <v>0.43770797824851881</v>
      </c>
    </row>
    <row r="23" spans="1:2" x14ac:dyDescent="0.25">
      <c r="A23">
        <v>51</v>
      </c>
      <c r="B23">
        <v>0.30381733084435791</v>
      </c>
    </row>
    <row r="24" spans="1:2" x14ac:dyDescent="0.25">
      <c r="A24">
        <v>81</v>
      </c>
      <c r="B24">
        <v>0.62356951546140738</v>
      </c>
    </row>
    <row r="25" spans="1:2" x14ac:dyDescent="0.25">
      <c r="A25">
        <v>63</v>
      </c>
      <c r="B25">
        <v>0.59412791169547929</v>
      </c>
    </row>
    <row r="26" spans="1:2" x14ac:dyDescent="0.25">
      <c r="A26">
        <v>59</v>
      </c>
      <c r="B26">
        <v>0.37108730351973601</v>
      </c>
    </row>
    <row r="27" spans="1:2" x14ac:dyDescent="0.25">
      <c r="A27">
        <v>59</v>
      </c>
      <c r="B27">
        <v>0.36899061223385549</v>
      </c>
    </row>
    <row r="28" spans="1:2" x14ac:dyDescent="0.25">
      <c r="A28">
        <v>61</v>
      </c>
      <c r="B28">
        <v>0.5152449747044342</v>
      </c>
    </row>
    <row r="29" spans="1:2" x14ac:dyDescent="0.25">
      <c r="A29">
        <v>71</v>
      </c>
      <c r="B29">
        <v>0.39774910045180317</v>
      </c>
    </row>
    <row r="30" spans="1:2" x14ac:dyDescent="0.25">
      <c r="A30">
        <v>60</v>
      </c>
      <c r="B30">
        <v>0.83812190568947331</v>
      </c>
    </row>
    <row r="31" spans="1:2" x14ac:dyDescent="0.25">
      <c r="A31">
        <v>53</v>
      </c>
      <c r="B31">
        <v>0.43866163460758062</v>
      </c>
    </row>
    <row r="32" spans="1:2" x14ac:dyDescent="0.25">
      <c r="A32">
        <v>69</v>
      </c>
      <c r="B32">
        <v>0.6664637610583557</v>
      </c>
    </row>
    <row r="33" spans="1:2" x14ac:dyDescent="0.25">
      <c r="A33">
        <v>66</v>
      </c>
      <c r="B33">
        <v>0.35072234396558721</v>
      </c>
    </row>
    <row r="34" spans="1:2" x14ac:dyDescent="0.25">
      <c r="A34">
        <v>59</v>
      </c>
      <c r="B34">
        <v>0.38341720098476861</v>
      </c>
    </row>
    <row r="35" spans="1:2" x14ac:dyDescent="0.25">
      <c r="A35">
        <v>60</v>
      </c>
      <c r="B35">
        <v>0.45408922435949461</v>
      </c>
    </row>
    <row r="36" spans="1:2" x14ac:dyDescent="0.25">
      <c r="A36">
        <v>56</v>
      </c>
      <c r="B36">
        <v>0.40712333955577201</v>
      </c>
    </row>
    <row r="37" spans="1:2" x14ac:dyDescent="0.25">
      <c r="A37">
        <v>57</v>
      </c>
      <c r="B37">
        <v>0.4360644428211996</v>
      </c>
    </row>
    <row r="38" spans="1:2" x14ac:dyDescent="0.25">
      <c r="A38">
        <v>53</v>
      </c>
      <c r="B38">
        <v>0.55090901712523332</v>
      </c>
    </row>
    <row r="39" spans="1:2" x14ac:dyDescent="0.25">
      <c r="A39">
        <v>81</v>
      </c>
      <c r="B39">
        <v>0.58829099369639914</v>
      </c>
    </row>
    <row r="40" spans="1:2" x14ac:dyDescent="0.25">
      <c r="A40">
        <v>69</v>
      </c>
      <c r="B40">
        <v>0.40756973189405621</v>
      </c>
    </row>
    <row r="41" spans="1:2" x14ac:dyDescent="0.25">
      <c r="A41">
        <v>57</v>
      </c>
      <c r="B41">
        <v>0.36943024105186267</v>
      </c>
    </row>
    <row r="42" spans="1:2" x14ac:dyDescent="0.25">
      <c r="A42">
        <v>57</v>
      </c>
      <c r="B42">
        <v>0.28311419527635739</v>
      </c>
    </row>
    <row r="43" spans="1:2" x14ac:dyDescent="0.25">
      <c r="A43">
        <v>73</v>
      </c>
      <c r="B43">
        <v>0.58178448718989262</v>
      </c>
    </row>
    <row r="44" spans="1:2" x14ac:dyDescent="0.25">
      <c r="A44">
        <v>69</v>
      </c>
      <c r="B44">
        <v>0.35575440305170042</v>
      </c>
    </row>
    <row r="45" spans="1:2" x14ac:dyDescent="0.25">
      <c r="A45">
        <v>48</v>
      </c>
      <c r="B45">
        <v>0.52002678354029708</v>
      </c>
    </row>
    <row r="46" spans="1:2" x14ac:dyDescent="0.25">
      <c r="A46">
        <v>62</v>
      </c>
      <c r="B46">
        <v>0.566052539025512</v>
      </c>
    </row>
    <row r="47" spans="1:2" x14ac:dyDescent="0.25">
      <c r="A47">
        <v>61</v>
      </c>
      <c r="B47">
        <v>0.43831669507345178</v>
      </c>
    </row>
    <row r="48" spans="1:2" x14ac:dyDescent="0.25">
      <c r="A48">
        <v>64</v>
      </c>
      <c r="B48">
        <v>0.45448827205583958</v>
      </c>
    </row>
    <row r="49" spans="1:2" x14ac:dyDescent="0.25">
      <c r="A49">
        <v>58</v>
      </c>
      <c r="B49">
        <v>0.51306712117522923</v>
      </c>
    </row>
    <row r="50" spans="1:2" x14ac:dyDescent="0.25">
      <c r="A50">
        <v>58</v>
      </c>
      <c r="B50">
        <v>0.34970781592403222</v>
      </c>
    </row>
    <row r="51" spans="1:2" x14ac:dyDescent="0.25">
      <c r="A51">
        <v>58</v>
      </c>
      <c r="B51">
        <v>0.2910951492032573</v>
      </c>
    </row>
    <row r="52" spans="1:2" x14ac:dyDescent="0.25">
      <c r="A52">
        <v>53</v>
      </c>
      <c r="B52">
        <v>0.33876444011579149</v>
      </c>
    </row>
    <row r="53" spans="1:2" x14ac:dyDescent="0.25">
      <c r="A53">
        <v>54</v>
      </c>
      <c r="B53">
        <v>0.36322809295782271</v>
      </c>
    </row>
    <row r="54" spans="1:2" x14ac:dyDescent="0.25">
      <c r="A54">
        <v>63</v>
      </c>
      <c r="B54">
        <v>0.4424965506046587</v>
      </c>
    </row>
    <row r="55" spans="1:2" x14ac:dyDescent="0.25">
      <c r="A55">
        <v>72</v>
      </c>
      <c r="B55">
        <v>0.47251981711441171</v>
      </c>
    </row>
    <row r="56" spans="1:2" x14ac:dyDescent="0.25">
      <c r="A56">
        <v>46</v>
      </c>
      <c r="B56">
        <v>0.26404106809512212</v>
      </c>
    </row>
    <row r="57" spans="1:2" x14ac:dyDescent="0.25">
      <c r="A57">
        <v>70</v>
      </c>
      <c r="B57">
        <v>0.53905256607959307</v>
      </c>
    </row>
    <row r="58" spans="1:2" x14ac:dyDescent="0.25">
      <c r="A58">
        <v>71</v>
      </c>
      <c r="B58">
        <v>0.60425290155019884</v>
      </c>
    </row>
    <row r="59" spans="1:2" x14ac:dyDescent="0.25">
      <c r="A59">
        <v>64</v>
      </c>
      <c r="B59">
        <v>0.59671833996158319</v>
      </c>
    </row>
    <row r="60" spans="1:2" x14ac:dyDescent="0.25">
      <c r="A60">
        <v>62</v>
      </c>
      <c r="B60">
        <v>0.45358872385899413</v>
      </c>
    </row>
    <row r="61" spans="1:2" x14ac:dyDescent="0.25">
      <c r="A61">
        <v>59</v>
      </c>
      <c r="B61">
        <v>0.32105078051024</v>
      </c>
    </row>
    <row r="62" spans="1:2" x14ac:dyDescent="0.25">
      <c r="A62">
        <v>76</v>
      </c>
      <c r="B62">
        <v>0.39860806752698652</v>
      </c>
    </row>
    <row r="63" spans="1:2" x14ac:dyDescent="0.25">
      <c r="A63">
        <v>70</v>
      </c>
      <c r="B63">
        <v>0.50977328680031386</v>
      </c>
    </row>
    <row r="64" spans="1:2" x14ac:dyDescent="0.25">
      <c r="A64">
        <v>56</v>
      </c>
      <c r="B64">
        <v>0.40186132078023967</v>
      </c>
    </row>
    <row r="65" spans="1:2" x14ac:dyDescent="0.25">
      <c r="A65">
        <v>63</v>
      </c>
      <c r="B65">
        <v>0.39198658117577029</v>
      </c>
    </row>
    <row r="66" spans="1:2" x14ac:dyDescent="0.25">
      <c r="A66">
        <v>63</v>
      </c>
      <c r="B66">
        <v>0.29392230067905739</v>
      </c>
    </row>
    <row r="67" spans="1:2" x14ac:dyDescent="0.25">
      <c r="A67">
        <v>68</v>
      </c>
      <c r="B67">
        <v>0.36913264615967317</v>
      </c>
    </row>
    <row r="68" spans="1:2" x14ac:dyDescent="0.25">
      <c r="A68">
        <v>50</v>
      </c>
      <c r="B68">
        <v>0.38742120498877258</v>
      </c>
    </row>
    <row r="69" spans="1:2" x14ac:dyDescent="0.25">
      <c r="A69">
        <v>68</v>
      </c>
      <c r="B69">
        <v>0.51630008386765147</v>
      </c>
    </row>
    <row r="70" spans="1:2" x14ac:dyDescent="0.25">
      <c r="A70">
        <v>57</v>
      </c>
      <c r="B70">
        <v>0.28009090171252332</v>
      </c>
    </row>
    <row r="71" spans="1:2" x14ac:dyDescent="0.25">
      <c r="A71">
        <v>54</v>
      </c>
      <c r="B71">
        <v>0.43072802532261989</v>
      </c>
    </row>
    <row r="72" spans="1:2" x14ac:dyDescent="0.25">
      <c r="A72">
        <v>59</v>
      </c>
      <c r="B72">
        <v>0.33846684522360199</v>
      </c>
    </row>
    <row r="73" spans="1:2" x14ac:dyDescent="0.25">
      <c r="A73">
        <v>71</v>
      </c>
      <c r="B73">
        <v>0.73676379081784482</v>
      </c>
    </row>
    <row r="74" spans="1:2" x14ac:dyDescent="0.25">
      <c r="A74">
        <v>56</v>
      </c>
      <c r="B74">
        <v>0.39654519384249121</v>
      </c>
    </row>
    <row r="75" spans="1:2" x14ac:dyDescent="0.25">
      <c r="A75">
        <v>47</v>
      </c>
      <c r="B75">
        <v>0.34471633795958118</v>
      </c>
    </row>
    <row r="76" spans="1:2" x14ac:dyDescent="0.25">
      <c r="A76">
        <v>90</v>
      </c>
      <c r="B76">
        <v>0.79398993588182776</v>
      </c>
    </row>
    <row r="77" spans="1:2" x14ac:dyDescent="0.25">
      <c r="A77">
        <v>57</v>
      </c>
      <c r="B77">
        <v>0.3741849958066174</v>
      </c>
    </row>
    <row r="78" spans="1:2" x14ac:dyDescent="0.25">
      <c r="A78">
        <v>61</v>
      </c>
      <c r="B78">
        <v>0.3804615426237048</v>
      </c>
    </row>
    <row r="79" spans="1:2" x14ac:dyDescent="0.25">
      <c r="A79">
        <v>60</v>
      </c>
      <c r="B79">
        <v>0.55375645916186456</v>
      </c>
    </row>
    <row r="80" spans="1:2" x14ac:dyDescent="0.25">
      <c r="A80">
        <v>49</v>
      </c>
      <c r="B80">
        <v>0.43401509617725842</v>
      </c>
    </row>
    <row r="81" spans="1:2" x14ac:dyDescent="0.25">
      <c r="A81">
        <v>52</v>
      </c>
      <c r="B81">
        <v>0.29235992749506262</v>
      </c>
    </row>
    <row r="82" spans="1:2" x14ac:dyDescent="0.25">
      <c r="A82">
        <v>63</v>
      </c>
      <c r="B82">
        <v>0.7026756486215946</v>
      </c>
    </row>
    <row r="83" spans="1:2" x14ac:dyDescent="0.25">
      <c r="A83">
        <v>56</v>
      </c>
      <c r="B83">
        <v>0.3973771068365663</v>
      </c>
    </row>
    <row r="84" spans="1:2" x14ac:dyDescent="0.25">
      <c r="A84">
        <v>85</v>
      </c>
      <c r="B84">
        <v>0.88328193057922788</v>
      </c>
    </row>
    <row r="85" spans="1:2" x14ac:dyDescent="0.25">
      <c r="A85">
        <v>82</v>
      </c>
      <c r="B85">
        <v>0.57946459973486997</v>
      </c>
    </row>
    <row r="86" spans="1:2" x14ac:dyDescent="0.25">
      <c r="A86">
        <v>78</v>
      </c>
      <c r="B86">
        <v>0.66587533479425376</v>
      </c>
    </row>
    <row r="87" spans="1:2" x14ac:dyDescent="0.25">
      <c r="A87">
        <v>55</v>
      </c>
      <c r="B87">
        <v>0.57179476774071369</v>
      </c>
    </row>
    <row r="88" spans="1:2" x14ac:dyDescent="0.25">
      <c r="A88">
        <v>63</v>
      </c>
      <c r="B88">
        <v>0.47767361956551152</v>
      </c>
    </row>
    <row r="89" spans="1:2" x14ac:dyDescent="0.25">
      <c r="A89">
        <v>57</v>
      </c>
      <c r="B89">
        <v>0.34230852474095719</v>
      </c>
    </row>
    <row r="90" spans="1:2" x14ac:dyDescent="0.25">
      <c r="A90">
        <v>51</v>
      </c>
      <c r="B90">
        <v>0.25583015447880308</v>
      </c>
    </row>
    <row r="91" spans="1:2" x14ac:dyDescent="0.25">
      <c r="A91">
        <v>51</v>
      </c>
      <c r="B91">
        <v>0.40150961772583388</v>
      </c>
    </row>
    <row r="92" spans="1:2" x14ac:dyDescent="0.25">
      <c r="A92">
        <v>87</v>
      </c>
      <c r="B92">
        <v>0.81464572680788894</v>
      </c>
    </row>
    <row r="93" spans="1:2" x14ac:dyDescent="0.25">
      <c r="A93">
        <v>65</v>
      </c>
      <c r="B93">
        <v>0.2738549360170982</v>
      </c>
    </row>
    <row r="94" spans="1:2" x14ac:dyDescent="0.25">
      <c r="A94">
        <v>63</v>
      </c>
      <c r="B94">
        <v>0.37089792495197899</v>
      </c>
    </row>
    <row r="95" spans="1:2" x14ac:dyDescent="0.25">
      <c r="A95">
        <v>62</v>
      </c>
      <c r="B95">
        <v>0.70695019343667997</v>
      </c>
    </row>
    <row r="96" spans="1:2" x14ac:dyDescent="0.25">
      <c r="A96">
        <v>54</v>
      </c>
      <c r="B96">
        <v>0.28876849822795769</v>
      </c>
    </row>
    <row r="97" spans="1:2" x14ac:dyDescent="0.25">
      <c r="A97">
        <v>84</v>
      </c>
      <c r="B97">
        <v>0.59166599031463896</v>
      </c>
    </row>
    <row r="98" spans="1:2" x14ac:dyDescent="0.25">
      <c r="A98">
        <v>62</v>
      </c>
      <c r="B98">
        <v>0.37106701295890487</v>
      </c>
    </row>
    <row r="99" spans="1:2" x14ac:dyDescent="0.25">
      <c r="A99">
        <v>58</v>
      </c>
      <c r="B99">
        <v>0.49262099937775611</v>
      </c>
    </row>
    <row r="100" spans="1:2" x14ac:dyDescent="0.25">
      <c r="A100">
        <v>64</v>
      </c>
      <c r="B100">
        <v>0.46625679733787839</v>
      </c>
    </row>
    <row r="101" spans="1:2" x14ac:dyDescent="0.25">
      <c r="A101">
        <v>46</v>
      </c>
      <c r="B101">
        <v>0.42675783892000108</v>
      </c>
    </row>
    <row r="102" spans="1:2" x14ac:dyDescent="0.25">
      <c r="A102">
        <v>64</v>
      </c>
      <c r="B102">
        <v>0.40790114438763092</v>
      </c>
    </row>
    <row r="103" spans="1:2" x14ac:dyDescent="0.25">
      <c r="A103">
        <v>60</v>
      </c>
      <c r="B103">
        <v>0.47596921245569901</v>
      </c>
    </row>
    <row r="104" spans="1:2" x14ac:dyDescent="0.25">
      <c r="A104">
        <v>57</v>
      </c>
      <c r="B104">
        <v>0.42929415902388868</v>
      </c>
    </row>
    <row r="105" spans="1:2" x14ac:dyDescent="0.25">
      <c r="A105">
        <v>58</v>
      </c>
      <c r="B105">
        <v>0.36848334821307788</v>
      </c>
    </row>
    <row r="106" spans="1:2" x14ac:dyDescent="0.25">
      <c r="A106">
        <v>53</v>
      </c>
      <c r="B106">
        <v>0.53661769877986099</v>
      </c>
    </row>
    <row r="107" spans="1:2" x14ac:dyDescent="0.25">
      <c r="A107">
        <v>57</v>
      </c>
      <c r="B107">
        <v>0.62743824905987067</v>
      </c>
    </row>
    <row r="108" spans="1:2" x14ac:dyDescent="0.25">
      <c r="A108">
        <v>57</v>
      </c>
      <c r="B108">
        <v>0.36201742282823363</v>
      </c>
    </row>
    <row r="109" spans="1:2" x14ac:dyDescent="0.25">
      <c r="A109">
        <v>57</v>
      </c>
      <c r="B109">
        <v>0.55387820252685116</v>
      </c>
    </row>
    <row r="110" spans="1:2" x14ac:dyDescent="0.25">
      <c r="A110">
        <v>77</v>
      </c>
      <c r="B110">
        <v>0.69197575954332713</v>
      </c>
    </row>
    <row r="111" spans="1:2" x14ac:dyDescent="0.25">
      <c r="A111">
        <v>54</v>
      </c>
      <c r="B111">
        <v>0.53627952276600921</v>
      </c>
    </row>
    <row r="112" spans="1:2" x14ac:dyDescent="0.25">
      <c r="A112">
        <v>66</v>
      </c>
      <c r="B112">
        <v>0.43939209479750019</v>
      </c>
    </row>
    <row r="113" spans="1:2" x14ac:dyDescent="0.25">
      <c r="A113">
        <v>71</v>
      </c>
      <c r="B113">
        <v>0.66588886183480778</v>
      </c>
    </row>
    <row r="114" spans="1:2" x14ac:dyDescent="0.25">
      <c r="A114">
        <v>80</v>
      </c>
      <c r="B114">
        <v>0.57658334009685364</v>
      </c>
    </row>
    <row r="115" spans="1:2" x14ac:dyDescent="0.25">
      <c r="A115">
        <v>59</v>
      </c>
      <c r="B115">
        <v>0.39819549279008742</v>
      </c>
    </row>
    <row r="116" spans="1:2" x14ac:dyDescent="0.25">
      <c r="A116">
        <v>53</v>
      </c>
      <c r="B116">
        <v>0.27437572707842978</v>
      </c>
    </row>
    <row r="117" spans="1:2" x14ac:dyDescent="0.25">
      <c r="A117">
        <v>70</v>
      </c>
      <c r="B117">
        <v>0.62627492357222092</v>
      </c>
    </row>
    <row r="118" spans="1:2" x14ac:dyDescent="0.25">
      <c r="A118">
        <v>50</v>
      </c>
      <c r="B118">
        <v>0.33340773205638069</v>
      </c>
    </row>
    <row r="119" spans="1:2" x14ac:dyDescent="0.25">
      <c r="A119">
        <v>63</v>
      </c>
      <c r="B119">
        <v>0.26709817926034141</v>
      </c>
    </row>
    <row r="120" spans="1:2" x14ac:dyDescent="0.25">
      <c r="A120">
        <v>70</v>
      </c>
      <c r="B120">
        <v>0.61775965154343537</v>
      </c>
    </row>
    <row r="121" spans="1:2" x14ac:dyDescent="0.25">
      <c r="A121">
        <v>54</v>
      </c>
      <c r="B121">
        <v>0.34445256066877689</v>
      </c>
    </row>
    <row r="122" spans="1:2" x14ac:dyDescent="0.25">
      <c r="A122">
        <v>61</v>
      </c>
      <c r="B122">
        <v>0.45097800503205909</v>
      </c>
    </row>
    <row r="123" spans="1:2" x14ac:dyDescent="0.25">
      <c r="A123">
        <v>58</v>
      </c>
      <c r="B123">
        <v>0.51717257798338878</v>
      </c>
    </row>
    <row r="124" spans="1:2" x14ac:dyDescent="0.25">
      <c r="A124">
        <v>64</v>
      </c>
      <c r="B124">
        <v>0.45919568216865508</v>
      </c>
    </row>
    <row r="125" spans="1:2" x14ac:dyDescent="0.25">
      <c r="A125">
        <v>60</v>
      </c>
      <c r="B125">
        <v>0.46143440738035341</v>
      </c>
    </row>
    <row r="126" spans="1:2" x14ac:dyDescent="0.25">
      <c r="A126">
        <v>64</v>
      </c>
      <c r="B126">
        <v>0.37095203311419528</v>
      </c>
    </row>
    <row r="127" spans="1:2" x14ac:dyDescent="0.25">
      <c r="A127">
        <v>65</v>
      </c>
      <c r="B127">
        <v>0.32338419500581661</v>
      </c>
    </row>
    <row r="128" spans="1:2" x14ac:dyDescent="0.25">
      <c r="A128">
        <v>56</v>
      </c>
      <c r="B128">
        <v>0.44714985255525802</v>
      </c>
    </row>
    <row r="129" spans="1:2" x14ac:dyDescent="0.25">
      <c r="A129">
        <v>64</v>
      </c>
      <c r="B129">
        <v>0.85388767145523903</v>
      </c>
    </row>
    <row r="130" spans="1:2" x14ac:dyDescent="0.25">
      <c r="A130">
        <v>65</v>
      </c>
      <c r="B130">
        <v>0.37383329275221172</v>
      </c>
    </row>
    <row r="131" spans="1:2" x14ac:dyDescent="0.25">
      <c r="A131">
        <v>58</v>
      </c>
      <c r="B131">
        <v>0.28788247707166631</v>
      </c>
    </row>
    <row r="132" spans="1:2" x14ac:dyDescent="0.25">
      <c r="A132">
        <v>62</v>
      </c>
      <c r="B132">
        <v>0.31641100560019481</v>
      </c>
    </row>
    <row r="133" spans="1:2" x14ac:dyDescent="0.25">
      <c r="A133">
        <v>59</v>
      </c>
      <c r="B133">
        <v>0.39379244108973838</v>
      </c>
    </row>
    <row r="134" spans="1:2" x14ac:dyDescent="0.25">
      <c r="A134">
        <v>54</v>
      </c>
      <c r="B134">
        <v>0.40155696236777322</v>
      </c>
    </row>
    <row r="135" spans="1:2" x14ac:dyDescent="0.25">
      <c r="A135">
        <v>76</v>
      </c>
      <c r="B135">
        <v>0.43348754159564967</v>
      </c>
    </row>
    <row r="136" spans="1:2" x14ac:dyDescent="0.25">
      <c r="A136">
        <v>50</v>
      </c>
      <c r="B136">
        <v>0.29222465708952189</v>
      </c>
    </row>
    <row r="137" spans="1:2" x14ac:dyDescent="0.25">
      <c r="A137">
        <v>63</v>
      </c>
      <c r="B137">
        <v>0.58264345426507591</v>
      </c>
    </row>
    <row r="138" spans="1:2" x14ac:dyDescent="0.25">
      <c r="A138">
        <v>53</v>
      </c>
      <c r="B138">
        <v>0.37323810296783272</v>
      </c>
    </row>
    <row r="139" spans="1:2" x14ac:dyDescent="0.25">
      <c r="A139">
        <v>93</v>
      </c>
      <c r="B139">
        <v>0.77978654330005681</v>
      </c>
    </row>
    <row r="140" spans="1:2" x14ac:dyDescent="0.25">
      <c r="A140">
        <v>62</v>
      </c>
      <c r="B140">
        <v>0.30606958309661009</v>
      </c>
    </row>
    <row r="141" spans="1:2" x14ac:dyDescent="0.25">
      <c r="A141">
        <v>67</v>
      </c>
      <c r="B141">
        <v>0.51773395016638257</v>
      </c>
    </row>
    <row r="142" spans="1:2" x14ac:dyDescent="0.25">
      <c r="A142">
        <v>59</v>
      </c>
      <c r="B142">
        <v>0.35316397478559641</v>
      </c>
    </row>
    <row r="143" spans="1:2" x14ac:dyDescent="0.25">
      <c r="A143">
        <v>61</v>
      </c>
      <c r="B143">
        <v>0.37473960446933419</v>
      </c>
    </row>
    <row r="144" spans="1:2" x14ac:dyDescent="0.25">
      <c r="A144">
        <v>62</v>
      </c>
      <c r="B144">
        <v>0.42767767767767773</v>
      </c>
    </row>
    <row r="145" spans="1:2" x14ac:dyDescent="0.25">
      <c r="A145">
        <v>76</v>
      </c>
      <c r="B145">
        <v>0.44686578470362248</v>
      </c>
    </row>
    <row r="146" spans="1:2" x14ac:dyDescent="0.25">
      <c r="A146">
        <v>55</v>
      </c>
      <c r="B146">
        <v>0.36040094148202262</v>
      </c>
    </row>
    <row r="147" spans="1:2" x14ac:dyDescent="0.25">
      <c r="A147">
        <v>58</v>
      </c>
      <c r="B147">
        <v>0.39040391743094438</v>
      </c>
    </row>
    <row r="148" spans="1:2" x14ac:dyDescent="0.25">
      <c r="A148">
        <v>42</v>
      </c>
      <c r="B148">
        <v>0.55246462678895114</v>
      </c>
    </row>
    <row r="149" spans="1:2" x14ac:dyDescent="0.25">
      <c r="A149">
        <v>49</v>
      </c>
      <c r="B149">
        <v>0.37396179963747528</v>
      </c>
    </row>
    <row r="150" spans="1:2" x14ac:dyDescent="0.25">
      <c r="A150">
        <v>57</v>
      </c>
      <c r="B150">
        <v>0.27826475123772421</v>
      </c>
    </row>
    <row r="151" spans="1:2" x14ac:dyDescent="0.25">
      <c r="A151">
        <v>57</v>
      </c>
      <c r="B151">
        <v>0.57592051510970432</v>
      </c>
    </row>
    <row r="152" spans="1:2" x14ac:dyDescent="0.25">
      <c r="A152">
        <v>60</v>
      </c>
      <c r="B152">
        <v>0.42381570759949139</v>
      </c>
    </row>
    <row r="153" spans="1:2" x14ac:dyDescent="0.25">
      <c r="A153">
        <v>56</v>
      </c>
      <c r="B153">
        <v>0.44255065876687499</v>
      </c>
    </row>
    <row r="154" spans="1:2" x14ac:dyDescent="0.25">
      <c r="A154">
        <v>72</v>
      </c>
      <c r="B154">
        <v>0.54913021129237349</v>
      </c>
    </row>
    <row r="155" spans="1:2" x14ac:dyDescent="0.25">
      <c r="A155">
        <v>65</v>
      </c>
      <c r="B155">
        <v>0.42037307577848121</v>
      </c>
    </row>
    <row r="156" spans="1:2" x14ac:dyDescent="0.25">
      <c r="A156">
        <v>55</v>
      </c>
      <c r="B156">
        <v>0.3609893677461245</v>
      </c>
    </row>
    <row r="157" spans="1:2" x14ac:dyDescent="0.25">
      <c r="A157">
        <v>59</v>
      </c>
      <c r="B157">
        <v>0.45765359954549151</v>
      </c>
    </row>
    <row r="158" spans="1:2" x14ac:dyDescent="0.25">
      <c r="A158">
        <v>46</v>
      </c>
      <c r="B158">
        <v>0.3921962503043584</v>
      </c>
    </row>
    <row r="159" spans="1:2" x14ac:dyDescent="0.25">
      <c r="A159">
        <v>48</v>
      </c>
      <c r="B159">
        <v>0.32731380028677332</v>
      </c>
    </row>
    <row r="160" spans="1:2" x14ac:dyDescent="0.25">
      <c r="A160">
        <v>48</v>
      </c>
      <c r="B160">
        <v>0.29484890295701099</v>
      </c>
    </row>
    <row r="161" spans="1:2" x14ac:dyDescent="0.25">
      <c r="A161">
        <v>54</v>
      </c>
      <c r="B161">
        <v>0.37709330952574188</v>
      </c>
    </row>
    <row r="162" spans="1:2" x14ac:dyDescent="0.25">
      <c r="A162">
        <v>77</v>
      </c>
      <c r="B162">
        <v>0.74012526039553062</v>
      </c>
    </row>
    <row r="163" spans="1:2" x14ac:dyDescent="0.25">
      <c r="A163">
        <v>60</v>
      </c>
      <c r="B163">
        <v>0.36594026458891321</v>
      </c>
    </row>
    <row r="164" spans="1:2" x14ac:dyDescent="0.25">
      <c r="A164">
        <v>65</v>
      </c>
      <c r="B164">
        <v>0.38298433568703838</v>
      </c>
    </row>
    <row r="165" spans="1:2" x14ac:dyDescent="0.25">
      <c r="A165">
        <v>68</v>
      </c>
      <c r="B165">
        <v>0.66034953872791713</v>
      </c>
    </row>
    <row r="166" spans="1:2" x14ac:dyDescent="0.25">
      <c r="A166">
        <v>69</v>
      </c>
      <c r="B166">
        <v>0.30170711251792331</v>
      </c>
    </row>
    <row r="167" spans="1:2" x14ac:dyDescent="0.25">
      <c r="A167">
        <v>72</v>
      </c>
      <c r="B167">
        <v>0.58739144549955358</v>
      </c>
    </row>
    <row r="168" spans="1:2" x14ac:dyDescent="0.25">
      <c r="A168">
        <v>71</v>
      </c>
      <c r="B168">
        <v>0.91271000730460194</v>
      </c>
    </row>
    <row r="169" spans="1:2" x14ac:dyDescent="0.25">
      <c r="A169">
        <v>61</v>
      </c>
      <c r="B169">
        <v>0.55724643562481402</v>
      </c>
    </row>
    <row r="170" spans="1:2" x14ac:dyDescent="0.25">
      <c r="A170">
        <v>74</v>
      </c>
      <c r="B170">
        <v>0.71811676541406266</v>
      </c>
    </row>
    <row r="171" spans="1:2" x14ac:dyDescent="0.25">
      <c r="A171">
        <v>67</v>
      </c>
      <c r="B171">
        <v>0.42961880799718638</v>
      </c>
    </row>
    <row r="172" spans="1:2" x14ac:dyDescent="0.25">
      <c r="A172">
        <v>54</v>
      </c>
      <c r="B172">
        <v>0.83811514216919625</v>
      </c>
    </row>
    <row r="173" spans="1:2" x14ac:dyDescent="0.25">
      <c r="A173">
        <v>55</v>
      </c>
      <c r="B173">
        <v>0.39481373265157049</v>
      </c>
    </row>
    <row r="174" spans="1:2" x14ac:dyDescent="0.25">
      <c r="A174">
        <v>65</v>
      </c>
      <c r="B174">
        <v>0.46979411844276708</v>
      </c>
    </row>
    <row r="175" spans="1:2" x14ac:dyDescent="0.25">
      <c r="A175">
        <v>64</v>
      </c>
      <c r="B175">
        <v>0.44962530097665232</v>
      </c>
    </row>
    <row r="176" spans="1:2" x14ac:dyDescent="0.25">
      <c r="A176">
        <v>53</v>
      </c>
      <c r="B176">
        <v>0.40456672889105322</v>
      </c>
    </row>
    <row r="177" spans="1:2" x14ac:dyDescent="0.25">
      <c r="A177">
        <v>68</v>
      </c>
      <c r="B177">
        <v>0.62414441468495518</v>
      </c>
    </row>
    <row r="178" spans="1:2" x14ac:dyDescent="0.25">
      <c r="A178">
        <v>43</v>
      </c>
      <c r="B178">
        <v>0.36311987663339013</v>
      </c>
    </row>
    <row r="179" spans="1:2" x14ac:dyDescent="0.25">
      <c r="A179">
        <v>66</v>
      </c>
      <c r="B179">
        <v>0.32096285474663849</v>
      </c>
    </row>
    <row r="180" spans="1:2" x14ac:dyDescent="0.25">
      <c r="A180">
        <v>60</v>
      </c>
      <c r="B180">
        <v>0.45954062170278392</v>
      </c>
    </row>
    <row r="181" spans="1:2" x14ac:dyDescent="0.25">
      <c r="A181">
        <v>60</v>
      </c>
      <c r="B181">
        <v>0.31560614668722781</v>
      </c>
    </row>
    <row r="182" spans="1:2" x14ac:dyDescent="0.25">
      <c r="A182">
        <v>69</v>
      </c>
      <c r="B182">
        <v>0.57353975597218843</v>
      </c>
    </row>
    <row r="183" spans="1:2" x14ac:dyDescent="0.25">
      <c r="A183">
        <v>62</v>
      </c>
      <c r="B183">
        <v>0.4105118632145659</v>
      </c>
    </row>
    <row r="184" spans="1:2" x14ac:dyDescent="0.25">
      <c r="A184">
        <v>51</v>
      </c>
      <c r="B184">
        <v>0.51976976976976974</v>
      </c>
    </row>
    <row r="185" spans="1:2" x14ac:dyDescent="0.25">
      <c r="A185">
        <v>68</v>
      </c>
      <c r="B185">
        <v>0.30153126099072047</v>
      </c>
    </row>
    <row r="186" spans="1:2" x14ac:dyDescent="0.25">
      <c r="A186">
        <v>54</v>
      </c>
      <c r="B186">
        <v>0.44697400102805512</v>
      </c>
    </row>
    <row r="187" spans="1:2" x14ac:dyDescent="0.25">
      <c r="A187">
        <v>47</v>
      </c>
      <c r="B187">
        <v>0.39902740578416251</v>
      </c>
    </row>
    <row r="188" spans="1:2" x14ac:dyDescent="0.25">
      <c r="A188">
        <v>59</v>
      </c>
      <c r="B188">
        <v>0.36466195925655392</v>
      </c>
    </row>
    <row r="189" spans="1:2" x14ac:dyDescent="0.25">
      <c r="A189">
        <v>58</v>
      </c>
      <c r="B189">
        <v>0.34500716933149372</v>
      </c>
    </row>
    <row r="190" spans="1:2" x14ac:dyDescent="0.25">
      <c r="A190">
        <v>65</v>
      </c>
      <c r="B190">
        <v>0.5665259854449044</v>
      </c>
    </row>
    <row r="191" spans="1:2" x14ac:dyDescent="0.25">
      <c r="A191">
        <v>61</v>
      </c>
      <c r="B191">
        <v>0.43103238373508651</v>
      </c>
    </row>
    <row r="192" spans="1:2" x14ac:dyDescent="0.25">
      <c r="A192">
        <v>64</v>
      </c>
      <c r="B192">
        <v>0.44538457376295221</v>
      </c>
    </row>
    <row r="193" spans="1:2" x14ac:dyDescent="0.25">
      <c r="A193">
        <v>62</v>
      </c>
      <c r="B193">
        <v>0.61180775369964557</v>
      </c>
    </row>
    <row r="194" spans="1:2" x14ac:dyDescent="0.25">
      <c r="A194">
        <v>51</v>
      </c>
      <c r="B194">
        <v>0.35216297378459538</v>
      </c>
    </row>
    <row r="195" spans="1:2" x14ac:dyDescent="0.25">
      <c r="A195">
        <v>67</v>
      </c>
      <c r="B195">
        <v>0.45983145307469631</v>
      </c>
    </row>
    <row r="196" spans="1:2" x14ac:dyDescent="0.25">
      <c r="A196">
        <v>53</v>
      </c>
      <c r="B196">
        <v>0.37058680301923552</v>
      </c>
    </row>
    <row r="197" spans="1:2" x14ac:dyDescent="0.25">
      <c r="A197">
        <v>70</v>
      </c>
      <c r="B197">
        <v>0.52572166761355954</v>
      </c>
    </row>
    <row r="198" spans="1:2" x14ac:dyDescent="0.25">
      <c r="A198">
        <v>57</v>
      </c>
      <c r="B198">
        <v>0.59834834834834838</v>
      </c>
    </row>
    <row r="199" spans="1:2" x14ac:dyDescent="0.25">
      <c r="A199">
        <v>67</v>
      </c>
      <c r="B199">
        <v>0.58112842572302037</v>
      </c>
    </row>
    <row r="200" spans="1:2" x14ac:dyDescent="0.25">
      <c r="A200">
        <v>70</v>
      </c>
      <c r="B200">
        <v>0.52170413656900139</v>
      </c>
    </row>
    <row r="201" spans="1:2" x14ac:dyDescent="0.25">
      <c r="A201">
        <v>66</v>
      </c>
      <c r="B201">
        <v>0.48050077104131161</v>
      </c>
    </row>
    <row r="202" spans="1:2" x14ac:dyDescent="0.25">
      <c r="A202">
        <v>49</v>
      </c>
      <c r="B202">
        <v>0.27273219165111062</v>
      </c>
    </row>
    <row r="203" spans="1:2" x14ac:dyDescent="0.25">
      <c r="A203">
        <v>56</v>
      </c>
      <c r="B203">
        <v>0.36754998241484732</v>
      </c>
    </row>
    <row r="204" spans="1:2" x14ac:dyDescent="0.25">
      <c r="A204">
        <v>52</v>
      </c>
      <c r="B204">
        <v>0.33373238102967828</v>
      </c>
    </row>
    <row r="205" spans="1:2" x14ac:dyDescent="0.25">
      <c r="A205">
        <v>51</v>
      </c>
      <c r="B205">
        <v>0.32597462327192062</v>
      </c>
    </row>
    <row r="206" spans="1:2" x14ac:dyDescent="0.25">
      <c r="A206">
        <v>54</v>
      </c>
      <c r="B206">
        <v>0.35165570976381788</v>
      </c>
    </row>
    <row r="207" spans="1:2" x14ac:dyDescent="0.25">
      <c r="A207">
        <v>78</v>
      </c>
      <c r="B207">
        <v>0.59260611963314669</v>
      </c>
    </row>
    <row r="208" spans="1:2" x14ac:dyDescent="0.25">
      <c r="A208">
        <v>74</v>
      </c>
      <c r="B208">
        <v>0.66787057327597865</v>
      </c>
    </row>
    <row r="209" spans="1:2" x14ac:dyDescent="0.25">
      <c r="A209">
        <v>55</v>
      </c>
      <c r="B209">
        <v>0.35710710710710708</v>
      </c>
    </row>
    <row r="210" spans="1:2" x14ac:dyDescent="0.25">
      <c r="A210">
        <v>66</v>
      </c>
      <c r="B210">
        <v>0.43716013310607899</v>
      </c>
    </row>
    <row r="211" spans="1:2" x14ac:dyDescent="0.25">
      <c r="A211">
        <v>52</v>
      </c>
      <c r="B211">
        <v>0.40465465465465472</v>
      </c>
    </row>
    <row r="212" spans="1:2" x14ac:dyDescent="0.25">
      <c r="A212">
        <v>52</v>
      </c>
      <c r="B212">
        <v>0.29802099396693987</v>
      </c>
    </row>
    <row r="213" spans="1:2" x14ac:dyDescent="0.25">
      <c r="A213">
        <v>60</v>
      </c>
      <c r="B213">
        <v>0.46921921921921922</v>
      </c>
    </row>
    <row r="214" spans="1:2" x14ac:dyDescent="0.25">
      <c r="A214">
        <v>64</v>
      </c>
      <c r="B214">
        <v>0.4843018694370046</v>
      </c>
    </row>
    <row r="215" spans="1:2" x14ac:dyDescent="0.25">
      <c r="A215">
        <v>47</v>
      </c>
      <c r="B215">
        <v>0.24896518139761381</v>
      </c>
    </row>
    <row r="216" spans="1:2" x14ac:dyDescent="0.25">
      <c r="A216">
        <v>65</v>
      </c>
      <c r="B216">
        <v>0.46299678056434812</v>
      </c>
    </row>
    <row r="217" spans="1:2" x14ac:dyDescent="0.25">
      <c r="A217">
        <v>59</v>
      </c>
      <c r="B217">
        <v>0.27200849498146801</v>
      </c>
    </row>
    <row r="218" spans="1:2" x14ac:dyDescent="0.25">
      <c r="A218">
        <v>62</v>
      </c>
      <c r="B218">
        <v>0.2575007439872305</v>
      </c>
    </row>
    <row r="219" spans="1:2" x14ac:dyDescent="0.25">
      <c r="A219">
        <v>57</v>
      </c>
      <c r="B219">
        <v>0.49351378405432461</v>
      </c>
    </row>
    <row r="220" spans="1:2" x14ac:dyDescent="0.25">
      <c r="A220">
        <v>66</v>
      </c>
      <c r="B220">
        <v>0.45025430836241648</v>
      </c>
    </row>
    <row r="221" spans="1:2" x14ac:dyDescent="0.25">
      <c r="A221">
        <v>88</v>
      </c>
      <c r="B221">
        <v>0.66386656927197463</v>
      </c>
    </row>
    <row r="222" spans="1:2" x14ac:dyDescent="0.25">
      <c r="A222">
        <v>46</v>
      </c>
      <c r="B222">
        <v>0.48502556610664721</v>
      </c>
    </row>
    <row r="223" spans="1:2" x14ac:dyDescent="0.25">
      <c r="A223">
        <v>51</v>
      </c>
      <c r="B223">
        <v>0.39610556502448402</v>
      </c>
    </row>
    <row r="224" spans="1:2" x14ac:dyDescent="0.25">
      <c r="A224">
        <v>59</v>
      </c>
      <c r="B224">
        <v>0.56031031031031031</v>
      </c>
    </row>
    <row r="225" spans="1:2" x14ac:dyDescent="0.25">
      <c r="A225">
        <v>61</v>
      </c>
      <c r="B225">
        <v>0.59825365906446992</v>
      </c>
    </row>
    <row r="226" spans="1:2" x14ac:dyDescent="0.25">
      <c r="A226">
        <v>65</v>
      </c>
      <c r="B226">
        <v>0.48470091713334962</v>
      </c>
    </row>
    <row r="227" spans="1:2" x14ac:dyDescent="0.25">
      <c r="A227">
        <v>57</v>
      </c>
      <c r="B227">
        <v>0.2795430565700836</v>
      </c>
    </row>
    <row r="228" spans="1:2" x14ac:dyDescent="0.25">
      <c r="A228">
        <v>57</v>
      </c>
      <c r="B228">
        <v>0.44002786570354141</v>
      </c>
    </row>
    <row r="229" spans="1:2" x14ac:dyDescent="0.25">
      <c r="A229">
        <v>57</v>
      </c>
      <c r="B229">
        <v>0.33217677136596058</v>
      </c>
    </row>
    <row r="230" spans="1:2" x14ac:dyDescent="0.25">
      <c r="A230">
        <v>48</v>
      </c>
      <c r="B230">
        <v>0.51716581446311172</v>
      </c>
    </row>
    <row r="231" spans="1:2" x14ac:dyDescent="0.25">
      <c r="A231">
        <v>67</v>
      </c>
      <c r="B231">
        <v>0.4768619971322674</v>
      </c>
    </row>
    <row r="232" spans="1:2" x14ac:dyDescent="0.25">
      <c r="A232">
        <v>63</v>
      </c>
      <c r="B232">
        <v>0.43239861483104719</v>
      </c>
    </row>
    <row r="233" spans="1:2" x14ac:dyDescent="0.25">
      <c r="A233">
        <v>69</v>
      </c>
      <c r="B233">
        <v>0.52286069853637418</v>
      </c>
    </row>
    <row r="234" spans="1:2" x14ac:dyDescent="0.25">
      <c r="A234">
        <v>63</v>
      </c>
      <c r="B234">
        <v>0.34151719286854421</v>
      </c>
    </row>
    <row r="235" spans="1:2" x14ac:dyDescent="0.25">
      <c r="A235">
        <v>75</v>
      </c>
      <c r="B235">
        <v>0.63188188188188188</v>
      </c>
    </row>
    <row r="236" spans="1:2" x14ac:dyDescent="0.25">
      <c r="A236">
        <v>46</v>
      </c>
      <c r="B236">
        <v>0.65552038525011502</v>
      </c>
    </row>
    <row r="237" spans="1:2" x14ac:dyDescent="0.25">
      <c r="A237">
        <v>58</v>
      </c>
      <c r="B237">
        <v>0.34768552336119901</v>
      </c>
    </row>
    <row r="238" spans="1:2" x14ac:dyDescent="0.25">
      <c r="A238">
        <v>48</v>
      </c>
      <c r="B238">
        <v>0.41141141141141141</v>
      </c>
    </row>
    <row r="239" spans="1:2" x14ac:dyDescent="0.25">
      <c r="A239">
        <v>57</v>
      </c>
      <c r="B239">
        <v>0.34256553851148452</v>
      </c>
    </row>
    <row r="240" spans="1:2" x14ac:dyDescent="0.25">
      <c r="A240">
        <v>59</v>
      </c>
      <c r="B240">
        <v>0.30621838054270489</v>
      </c>
    </row>
    <row r="241" spans="1:2" x14ac:dyDescent="0.25">
      <c r="A241">
        <v>69</v>
      </c>
      <c r="B241">
        <v>0.49826177528880228</v>
      </c>
    </row>
    <row r="242" spans="1:2" x14ac:dyDescent="0.25">
      <c r="A242">
        <v>80</v>
      </c>
      <c r="B242">
        <v>0.55798365933501071</v>
      </c>
    </row>
    <row r="243" spans="1:2" x14ac:dyDescent="0.25">
      <c r="A243">
        <v>69</v>
      </c>
      <c r="B243">
        <v>0.73795417038660283</v>
      </c>
    </row>
    <row r="244" spans="1:2" x14ac:dyDescent="0.25">
      <c r="A244">
        <v>57</v>
      </c>
      <c r="B244">
        <v>0.31421962503043582</v>
      </c>
    </row>
    <row r="245" spans="1:2" x14ac:dyDescent="0.25">
      <c r="A245">
        <v>53</v>
      </c>
      <c r="B245">
        <v>0.33927170413656899</v>
      </c>
    </row>
    <row r="246" spans="1:2" x14ac:dyDescent="0.25">
      <c r="A246">
        <v>57</v>
      </c>
      <c r="B246">
        <v>0.41665313962611261</v>
      </c>
    </row>
    <row r="247" spans="1:2" x14ac:dyDescent="0.25">
      <c r="A247">
        <v>55</v>
      </c>
      <c r="B247">
        <v>0.31862944025106188</v>
      </c>
    </row>
    <row r="248" spans="1:2" x14ac:dyDescent="0.25">
      <c r="A248">
        <v>47</v>
      </c>
      <c r="B248">
        <v>0.2463206449692936</v>
      </c>
    </row>
    <row r="249" spans="1:2" x14ac:dyDescent="0.25">
      <c r="A249">
        <v>82</v>
      </c>
      <c r="B249">
        <v>0.73842761680599522</v>
      </c>
    </row>
    <row r="250" spans="1:2" x14ac:dyDescent="0.25">
      <c r="A250">
        <v>67</v>
      </c>
      <c r="B250">
        <v>0.44324730135540952</v>
      </c>
    </row>
    <row r="251" spans="1:2" x14ac:dyDescent="0.25">
      <c r="A251">
        <v>88</v>
      </c>
      <c r="B251">
        <v>0.71868490111733352</v>
      </c>
    </row>
    <row r="252" spans="1:2" x14ac:dyDescent="0.25">
      <c r="A252">
        <v>64</v>
      </c>
      <c r="B252">
        <v>0.37544301057814572</v>
      </c>
    </row>
    <row r="253" spans="1:2" x14ac:dyDescent="0.25">
      <c r="A253">
        <v>82</v>
      </c>
      <c r="B253">
        <v>0.87976490003517027</v>
      </c>
    </row>
    <row r="254" spans="1:2" x14ac:dyDescent="0.25">
      <c r="A254">
        <v>67</v>
      </c>
      <c r="B254">
        <v>0.49280361442523613</v>
      </c>
    </row>
    <row r="255" spans="1:2" x14ac:dyDescent="0.25">
      <c r="A255">
        <v>61</v>
      </c>
      <c r="B255">
        <v>0.40723155588020449</v>
      </c>
    </row>
    <row r="256" spans="1:2" x14ac:dyDescent="0.25">
      <c r="A256">
        <v>69</v>
      </c>
      <c r="B256">
        <v>0.5512810107404702</v>
      </c>
    </row>
    <row r="257" spans="1:2" x14ac:dyDescent="0.25">
      <c r="A257">
        <v>58</v>
      </c>
      <c r="B257">
        <v>0.41612558504450398</v>
      </c>
    </row>
    <row r="258" spans="1:2" x14ac:dyDescent="0.25">
      <c r="A258">
        <v>66</v>
      </c>
      <c r="B258">
        <v>0.53598869139409677</v>
      </c>
    </row>
    <row r="259" spans="1:2" x14ac:dyDescent="0.25">
      <c r="A259">
        <v>70</v>
      </c>
      <c r="B259">
        <v>0.49740280821361899</v>
      </c>
    </row>
    <row r="260" spans="1:2" x14ac:dyDescent="0.25">
      <c r="A260">
        <v>64</v>
      </c>
      <c r="B260">
        <v>0.3783783783783784</v>
      </c>
    </row>
    <row r="261" spans="1:2" x14ac:dyDescent="0.25">
      <c r="A261">
        <v>63</v>
      </c>
      <c r="B261">
        <v>0.41260855450044642</v>
      </c>
    </row>
    <row r="262" spans="1:2" x14ac:dyDescent="0.25">
      <c r="A262">
        <v>56</v>
      </c>
      <c r="B262">
        <v>0.38385682980277569</v>
      </c>
    </row>
    <row r="263" spans="1:2" x14ac:dyDescent="0.25">
      <c r="A263">
        <v>52</v>
      </c>
      <c r="B263">
        <v>0.31908259610962308</v>
      </c>
    </row>
    <row r="264" spans="1:2" x14ac:dyDescent="0.25">
      <c r="A264">
        <v>58</v>
      </c>
      <c r="B264">
        <v>0.65495224954684417</v>
      </c>
    </row>
    <row r="265" spans="1:2" x14ac:dyDescent="0.25">
      <c r="A265">
        <v>50</v>
      </c>
      <c r="B265">
        <v>0.40859102345588832</v>
      </c>
    </row>
    <row r="266" spans="1:2" x14ac:dyDescent="0.25">
      <c r="A266">
        <v>54</v>
      </c>
      <c r="B266">
        <v>0.42720423125828533</v>
      </c>
    </row>
    <row r="267" spans="1:2" x14ac:dyDescent="0.25">
      <c r="A267">
        <v>70</v>
      </c>
      <c r="B267">
        <v>0.59673186700213732</v>
      </c>
    </row>
    <row r="268" spans="1:2" x14ac:dyDescent="0.25">
      <c r="A268">
        <v>60</v>
      </c>
      <c r="B268">
        <v>0.46428861293726159</v>
      </c>
    </row>
    <row r="269" spans="1:2" x14ac:dyDescent="0.25">
      <c r="A269">
        <v>69</v>
      </c>
      <c r="B269">
        <v>0.43949354760165571</v>
      </c>
    </row>
    <row r="270" spans="1:2" x14ac:dyDescent="0.25">
      <c r="A270">
        <v>72</v>
      </c>
      <c r="B270">
        <v>0.45454238021805587</v>
      </c>
    </row>
    <row r="271" spans="1:2" x14ac:dyDescent="0.25">
      <c r="A271">
        <v>73</v>
      </c>
      <c r="B271">
        <v>0.60207504802099399</v>
      </c>
    </row>
    <row r="272" spans="1:2" x14ac:dyDescent="0.25">
      <c r="A272">
        <v>68</v>
      </c>
      <c r="B272">
        <v>0.73756864973081193</v>
      </c>
    </row>
    <row r="273" spans="1:2" x14ac:dyDescent="0.25">
      <c r="A273">
        <v>51</v>
      </c>
      <c r="B273">
        <v>0.34945080215350488</v>
      </c>
    </row>
    <row r="274" spans="1:2" x14ac:dyDescent="0.25">
      <c r="A274">
        <v>56</v>
      </c>
      <c r="B274">
        <v>0.39120201282363443</v>
      </c>
    </row>
    <row r="275" spans="1:2" x14ac:dyDescent="0.25">
      <c r="A275">
        <v>72</v>
      </c>
      <c r="B275">
        <v>0.56763520277033785</v>
      </c>
    </row>
    <row r="276" spans="1:2" x14ac:dyDescent="0.25">
      <c r="A276">
        <v>57</v>
      </c>
      <c r="B276">
        <v>0.70356843329816299</v>
      </c>
    </row>
    <row r="277" spans="1:2" x14ac:dyDescent="0.25">
      <c r="A277">
        <v>65</v>
      </c>
      <c r="B277">
        <v>0.5255187620052485</v>
      </c>
    </row>
    <row r="278" spans="1:2" x14ac:dyDescent="0.25">
      <c r="A278">
        <v>67</v>
      </c>
      <c r="B278">
        <v>0.5750683115547981</v>
      </c>
    </row>
    <row r="279" spans="1:2" x14ac:dyDescent="0.25">
      <c r="A279">
        <v>71</v>
      </c>
      <c r="B279">
        <v>0.44691312934556182</v>
      </c>
    </row>
    <row r="280" spans="1:2" x14ac:dyDescent="0.25">
      <c r="A280">
        <v>67</v>
      </c>
      <c r="B280">
        <v>0.31407759110461808</v>
      </c>
    </row>
    <row r="281" spans="1:2" x14ac:dyDescent="0.25">
      <c r="A281">
        <v>92</v>
      </c>
      <c r="B281">
        <v>0.70055866677488299</v>
      </c>
    </row>
    <row r="282" spans="1:2" x14ac:dyDescent="0.25">
      <c r="A282">
        <v>55</v>
      </c>
      <c r="B282">
        <v>0.43530016502989483</v>
      </c>
    </row>
    <row r="283" spans="1:2" x14ac:dyDescent="0.25">
      <c r="A283">
        <v>67</v>
      </c>
      <c r="B283">
        <v>0.61341070800530262</v>
      </c>
    </row>
    <row r="284" spans="1:2" x14ac:dyDescent="0.25">
      <c r="A284">
        <v>48</v>
      </c>
      <c r="B284">
        <v>0.27835944052160272</v>
      </c>
    </row>
    <row r="285" spans="1:2" x14ac:dyDescent="0.25">
      <c r="A285">
        <v>53</v>
      </c>
      <c r="B285">
        <v>0.84203798392987583</v>
      </c>
    </row>
    <row r="286" spans="1:2" x14ac:dyDescent="0.25">
      <c r="A286">
        <v>73</v>
      </c>
      <c r="B286">
        <v>0.58132456781105435</v>
      </c>
    </row>
    <row r="287" spans="1:2" x14ac:dyDescent="0.25">
      <c r="A287">
        <v>71</v>
      </c>
      <c r="B287">
        <v>0.63839515190866547</v>
      </c>
    </row>
    <row r="288" spans="1:2" x14ac:dyDescent="0.25">
      <c r="A288">
        <v>72</v>
      </c>
      <c r="B288">
        <v>0.7665029894759624</v>
      </c>
    </row>
    <row r="289" spans="1:2" x14ac:dyDescent="0.25">
      <c r="A289">
        <v>65</v>
      </c>
      <c r="B289">
        <v>0.27509266022779538</v>
      </c>
    </row>
    <row r="290" spans="1:2" x14ac:dyDescent="0.25">
      <c r="A290">
        <v>54</v>
      </c>
      <c r="B290">
        <v>0.33799339880420959</v>
      </c>
    </row>
    <row r="291" spans="1:2" x14ac:dyDescent="0.25">
      <c r="A291">
        <v>55</v>
      </c>
      <c r="B291">
        <v>0.40269999729459188</v>
      </c>
    </row>
    <row r="292" spans="1:2" x14ac:dyDescent="0.25">
      <c r="A292">
        <v>62</v>
      </c>
      <c r="B292">
        <v>0.51122068013959909</v>
      </c>
    </row>
    <row r="293" spans="1:2" x14ac:dyDescent="0.25">
      <c r="A293">
        <v>56</v>
      </c>
      <c r="B293">
        <v>0.45332494656818978</v>
      </c>
    </row>
    <row r="294" spans="1:2" x14ac:dyDescent="0.25">
      <c r="A294">
        <v>44</v>
      </c>
      <c r="B294">
        <v>0.33202121039958882</v>
      </c>
    </row>
    <row r="295" spans="1:2" x14ac:dyDescent="0.25">
      <c r="A295">
        <v>60</v>
      </c>
      <c r="B295">
        <v>0.42985553120688258</v>
      </c>
    </row>
    <row r="296" spans="1:2" x14ac:dyDescent="0.25">
      <c r="A296">
        <v>54</v>
      </c>
      <c r="B296">
        <v>0.36495955414874331</v>
      </c>
    </row>
    <row r="297" spans="1:2" x14ac:dyDescent="0.25">
      <c r="A297">
        <v>47</v>
      </c>
      <c r="B297">
        <v>0.31430078727376032</v>
      </c>
    </row>
    <row r="298" spans="1:2" x14ac:dyDescent="0.25">
      <c r="A298">
        <v>63</v>
      </c>
      <c r="B298">
        <v>0.25676352027703381</v>
      </c>
    </row>
    <row r="299" spans="1:2" x14ac:dyDescent="0.25">
      <c r="A299">
        <v>48</v>
      </c>
      <c r="B299">
        <v>0.24929659389118849</v>
      </c>
    </row>
    <row r="300" spans="1:2" x14ac:dyDescent="0.25">
      <c r="A300">
        <v>59</v>
      </c>
      <c r="B300">
        <v>0.35078997916835752</v>
      </c>
    </row>
    <row r="301" spans="1:2" x14ac:dyDescent="0.25">
      <c r="A301">
        <v>67</v>
      </c>
      <c r="B301">
        <v>0.46195519844168492</v>
      </c>
    </row>
    <row r="302" spans="1:2" x14ac:dyDescent="0.25">
      <c r="A302">
        <v>66</v>
      </c>
      <c r="B302">
        <v>0.43641614587560529</v>
      </c>
    </row>
    <row r="303" spans="1:2" x14ac:dyDescent="0.25">
      <c r="A303">
        <v>53</v>
      </c>
      <c r="B303">
        <v>0.35593701809918032</v>
      </c>
    </row>
    <row r="304" spans="1:2" x14ac:dyDescent="0.25">
      <c r="A304">
        <v>73</v>
      </c>
      <c r="B304">
        <v>0.56476747017287554</v>
      </c>
    </row>
    <row r="305" spans="1:2" x14ac:dyDescent="0.25">
      <c r="A305">
        <v>52</v>
      </c>
      <c r="B305">
        <v>0.57593404215025834</v>
      </c>
    </row>
    <row r="306" spans="1:2" x14ac:dyDescent="0.25">
      <c r="A306">
        <v>75</v>
      </c>
      <c r="B306">
        <v>0.77341530719909102</v>
      </c>
    </row>
    <row r="307" spans="1:2" x14ac:dyDescent="0.25">
      <c r="A307">
        <v>56</v>
      </c>
      <c r="B307">
        <v>0.3063401239076915</v>
      </c>
    </row>
    <row r="308" spans="1:2" x14ac:dyDescent="0.25">
      <c r="A308">
        <v>66</v>
      </c>
      <c r="B308">
        <v>0.41523956388821248</v>
      </c>
    </row>
    <row r="309" spans="1:2" x14ac:dyDescent="0.25">
      <c r="A309">
        <v>73</v>
      </c>
      <c r="B309">
        <v>0.96415334253172091</v>
      </c>
    </row>
    <row r="310" spans="1:2" x14ac:dyDescent="0.25">
      <c r="A310">
        <v>78</v>
      </c>
      <c r="B310">
        <v>0.5639017395774153</v>
      </c>
    </row>
    <row r="311" spans="1:2" x14ac:dyDescent="0.25">
      <c r="A311">
        <v>64</v>
      </c>
      <c r="B311">
        <v>0.80320185049914783</v>
      </c>
    </row>
    <row r="312" spans="1:2" x14ac:dyDescent="0.25">
      <c r="A312">
        <v>59</v>
      </c>
      <c r="B312">
        <v>0.64677515353191029</v>
      </c>
    </row>
    <row r="313" spans="1:2" x14ac:dyDescent="0.25">
      <c r="A313">
        <v>57</v>
      </c>
      <c r="B313">
        <v>0.31136541947352758</v>
      </c>
    </row>
    <row r="314" spans="1:2" x14ac:dyDescent="0.25">
      <c r="A314">
        <v>46</v>
      </c>
      <c r="B314">
        <v>0.38870627384140899</v>
      </c>
    </row>
    <row r="315" spans="1:2" x14ac:dyDescent="0.25">
      <c r="A315">
        <v>53</v>
      </c>
      <c r="B315">
        <v>0.47603008413819231</v>
      </c>
    </row>
    <row r="316" spans="1:2" x14ac:dyDescent="0.25">
      <c r="A316">
        <v>76</v>
      </c>
      <c r="B316">
        <v>0.68876308741173609</v>
      </c>
    </row>
    <row r="317" spans="1:2" x14ac:dyDescent="0.25">
      <c r="A317">
        <v>57</v>
      </c>
      <c r="B317">
        <v>0.28789600411222033</v>
      </c>
    </row>
    <row r="318" spans="1:2" x14ac:dyDescent="0.25">
      <c r="A318">
        <v>73</v>
      </c>
      <c r="B318">
        <v>0.49181614046478911</v>
      </c>
    </row>
    <row r="319" spans="1:2" x14ac:dyDescent="0.25">
      <c r="A319">
        <v>64</v>
      </c>
      <c r="B319">
        <v>0.46635148662175691</v>
      </c>
    </row>
    <row r="320" spans="1:2" x14ac:dyDescent="0.25">
      <c r="A320">
        <v>61</v>
      </c>
      <c r="B320">
        <v>0.57727998268538805</v>
      </c>
    </row>
    <row r="321" spans="1:2" x14ac:dyDescent="0.25">
      <c r="A321">
        <v>75</v>
      </c>
      <c r="B321">
        <v>0.54234640045450855</v>
      </c>
    </row>
    <row r="322" spans="1:2" x14ac:dyDescent="0.25">
      <c r="A322">
        <v>69</v>
      </c>
      <c r="B322">
        <v>0.67988258528799073</v>
      </c>
    </row>
    <row r="323" spans="1:2" x14ac:dyDescent="0.25">
      <c r="A323">
        <v>57</v>
      </c>
      <c r="B323">
        <v>0.35269729188648108</v>
      </c>
    </row>
    <row r="324" spans="1:2" x14ac:dyDescent="0.25">
      <c r="A324">
        <v>67</v>
      </c>
      <c r="B324">
        <v>0.41194572951329711</v>
      </c>
    </row>
    <row r="325" spans="1:2" x14ac:dyDescent="0.25">
      <c r="A325">
        <v>64</v>
      </c>
      <c r="B325">
        <v>0.70927008089170251</v>
      </c>
    </row>
    <row r="326" spans="1:2" x14ac:dyDescent="0.25">
      <c r="A326">
        <v>55</v>
      </c>
      <c r="B326">
        <v>0.40717068419771119</v>
      </c>
    </row>
    <row r="327" spans="1:2" x14ac:dyDescent="0.25">
      <c r="A327">
        <v>57</v>
      </c>
      <c r="B327">
        <v>0.45344668993317638</v>
      </c>
    </row>
    <row r="328" spans="1:2" x14ac:dyDescent="0.25">
      <c r="A328">
        <v>41</v>
      </c>
      <c r="B328">
        <v>0.81237994751508269</v>
      </c>
    </row>
    <row r="329" spans="1:2" x14ac:dyDescent="0.25">
      <c r="A329">
        <v>61</v>
      </c>
      <c r="B329">
        <v>0.38267321375429492</v>
      </c>
    </row>
    <row r="330" spans="1:2" x14ac:dyDescent="0.25">
      <c r="A330">
        <v>52</v>
      </c>
      <c r="B330">
        <v>0.3532451370289208</v>
      </c>
    </row>
    <row r="331" spans="1:2" x14ac:dyDescent="0.25">
      <c r="A331">
        <v>53</v>
      </c>
      <c r="B331">
        <v>0.41727538349159971</v>
      </c>
    </row>
    <row r="332" spans="1:2" x14ac:dyDescent="0.25">
      <c r="A332">
        <v>57</v>
      </c>
      <c r="B332">
        <v>0.36434407380353329</v>
      </c>
    </row>
    <row r="333" spans="1:2" x14ac:dyDescent="0.25">
      <c r="A333">
        <v>66</v>
      </c>
      <c r="B333">
        <v>0.6164069474880286</v>
      </c>
    </row>
    <row r="334" spans="1:2" x14ac:dyDescent="0.25">
      <c r="A334">
        <v>53</v>
      </c>
      <c r="B334">
        <v>0.40194924654384112</v>
      </c>
    </row>
    <row r="335" spans="1:2" x14ac:dyDescent="0.25">
      <c r="A335">
        <v>52</v>
      </c>
      <c r="B335">
        <v>0.37530097665232798</v>
      </c>
    </row>
    <row r="336" spans="1:2" x14ac:dyDescent="0.25">
      <c r="A336">
        <v>55</v>
      </c>
      <c r="B336">
        <v>0.27440278115953792</v>
      </c>
    </row>
    <row r="337" spans="1:2" x14ac:dyDescent="0.25">
      <c r="A337">
        <v>58</v>
      </c>
      <c r="B337">
        <v>0.36125314503692879</v>
      </c>
    </row>
    <row r="338" spans="1:2" x14ac:dyDescent="0.25">
      <c r="A338">
        <v>56</v>
      </c>
      <c r="B338">
        <v>0.26930308687065452</v>
      </c>
    </row>
    <row r="339" spans="1:2" x14ac:dyDescent="0.25">
      <c r="A339">
        <v>60</v>
      </c>
      <c r="B339">
        <v>0.44373427481535588</v>
      </c>
    </row>
    <row r="340" spans="1:2" x14ac:dyDescent="0.25">
      <c r="A340">
        <v>54</v>
      </c>
      <c r="B340">
        <v>0.39947379812244682</v>
      </c>
    </row>
    <row r="341" spans="1:2" x14ac:dyDescent="0.25">
      <c r="A341">
        <v>60</v>
      </c>
      <c r="B341">
        <v>0.46531666801937072</v>
      </c>
    </row>
    <row r="342" spans="1:2" x14ac:dyDescent="0.25">
      <c r="A342">
        <v>76</v>
      </c>
      <c r="B342">
        <v>0.46223926629332029</v>
      </c>
    </row>
    <row r="343" spans="1:2" x14ac:dyDescent="0.25">
      <c r="A343">
        <v>65</v>
      </c>
      <c r="B343">
        <v>0.41737683629575523</v>
      </c>
    </row>
    <row r="344" spans="1:2" x14ac:dyDescent="0.25">
      <c r="A344">
        <v>62</v>
      </c>
      <c r="B344">
        <v>0.4435990044098152</v>
      </c>
    </row>
    <row r="345" spans="1:2" x14ac:dyDescent="0.25">
      <c r="A345">
        <v>78</v>
      </c>
      <c r="B345">
        <v>0.44407921434948461</v>
      </c>
    </row>
    <row r="346" spans="1:2" x14ac:dyDescent="0.25">
      <c r="A346">
        <v>56</v>
      </c>
      <c r="B346">
        <v>0.32750994237480718</v>
      </c>
    </row>
    <row r="347" spans="1:2" x14ac:dyDescent="0.25">
      <c r="A347">
        <v>65</v>
      </c>
      <c r="B347">
        <v>0.32101019938857778</v>
      </c>
    </row>
    <row r="348" spans="1:2" x14ac:dyDescent="0.25">
      <c r="A348">
        <v>74</v>
      </c>
      <c r="B348">
        <v>0.58179801423044664</v>
      </c>
    </row>
    <row r="349" spans="1:2" x14ac:dyDescent="0.25">
      <c r="A349">
        <v>52</v>
      </c>
      <c r="B349">
        <v>0.40369423477531591</v>
      </c>
    </row>
    <row r="350" spans="1:2" x14ac:dyDescent="0.25">
      <c r="A350">
        <v>52</v>
      </c>
      <c r="B350">
        <v>0.44518166815464111</v>
      </c>
    </row>
    <row r="351" spans="1:2" x14ac:dyDescent="0.25">
      <c r="A351">
        <v>84</v>
      </c>
      <c r="B351">
        <v>0.68697075453832213</v>
      </c>
    </row>
    <row r="352" spans="1:2" x14ac:dyDescent="0.25">
      <c r="A352">
        <v>47</v>
      </c>
      <c r="B352">
        <v>0.41043746449151852</v>
      </c>
    </row>
    <row r="353" spans="1:2" x14ac:dyDescent="0.25">
      <c r="A353">
        <v>61</v>
      </c>
      <c r="B353">
        <v>0.31051997943889842</v>
      </c>
    </row>
    <row r="354" spans="1:2" x14ac:dyDescent="0.25">
      <c r="A354">
        <v>59</v>
      </c>
      <c r="B354">
        <v>0.37798609420231039</v>
      </c>
    </row>
    <row r="355" spans="1:2" x14ac:dyDescent="0.25">
      <c r="A355">
        <v>61</v>
      </c>
      <c r="B355">
        <v>0.41190514839163489</v>
      </c>
    </row>
    <row r="356" spans="1:2" x14ac:dyDescent="0.25">
      <c r="A356">
        <v>64</v>
      </c>
      <c r="B356">
        <v>0.46912452993534082</v>
      </c>
    </row>
    <row r="357" spans="1:2" x14ac:dyDescent="0.25">
      <c r="A357">
        <v>58</v>
      </c>
      <c r="B357">
        <v>0.38175337499661832</v>
      </c>
    </row>
    <row r="358" spans="1:2" x14ac:dyDescent="0.25">
      <c r="A358">
        <v>74</v>
      </c>
      <c r="B358">
        <v>0.69799529258988724</v>
      </c>
    </row>
    <row r="359" spans="1:2" x14ac:dyDescent="0.25">
      <c r="A359">
        <v>56</v>
      </c>
      <c r="B359">
        <v>0.46742688634580531</v>
      </c>
    </row>
    <row r="360" spans="1:2" x14ac:dyDescent="0.25">
      <c r="A360">
        <v>62</v>
      </c>
      <c r="B360">
        <v>0.53289099910721527</v>
      </c>
    </row>
    <row r="361" spans="1:2" x14ac:dyDescent="0.25">
      <c r="A361">
        <v>65</v>
      </c>
      <c r="B361">
        <v>0.49781538295051808</v>
      </c>
    </row>
    <row r="362" spans="1:2" x14ac:dyDescent="0.25">
      <c r="A362">
        <v>53</v>
      </c>
      <c r="B362">
        <v>0.39722830939047149</v>
      </c>
    </row>
    <row r="363" spans="1:2" x14ac:dyDescent="0.25">
      <c r="A363">
        <v>53</v>
      </c>
      <c r="B363">
        <v>0.37170954738522299</v>
      </c>
    </row>
    <row r="364" spans="1:2" x14ac:dyDescent="0.25">
      <c r="A364">
        <v>70</v>
      </c>
      <c r="B364">
        <v>0.57000243486729973</v>
      </c>
    </row>
    <row r="365" spans="1:2" x14ac:dyDescent="0.25">
      <c r="A365">
        <v>72</v>
      </c>
      <c r="B365">
        <v>0.53981008035062095</v>
      </c>
    </row>
    <row r="366" spans="1:2" x14ac:dyDescent="0.25">
      <c r="A366">
        <v>67</v>
      </c>
      <c r="B366">
        <v>0.52354381408435458</v>
      </c>
    </row>
    <row r="367" spans="1:2" x14ac:dyDescent="0.25">
      <c r="A367">
        <v>56</v>
      </c>
      <c r="B367">
        <v>0.35808105402700002</v>
      </c>
    </row>
    <row r="368" spans="1:2" x14ac:dyDescent="0.25">
      <c r="A368">
        <v>61</v>
      </c>
      <c r="B368">
        <v>0.47893163433703972</v>
      </c>
    </row>
    <row r="369" spans="1:2" x14ac:dyDescent="0.25">
      <c r="A369">
        <v>63</v>
      </c>
      <c r="B369">
        <v>0.42010253496739991</v>
      </c>
    </row>
    <row r="370" spans="1:2" x14ac:dyDescent="0.25">
      <c r="A370">
        <v>47</v>
      </c>
      <c r="B370">
        <v>0.30839623407190969</v>
      </c>
    </row>
    <row r="371" spans="1:2" x14ac:dyDescent="0.25">
      <c r="A371">
        <v>75</v>
      </c>
      <c r="B371">
        <v>0.67353840326813297</v>
      </c>
    </row>
    <row r="372" spans="1:2" x14ac:dyDescent="0.25">
      <c r="A372">
        <v>63</v>
      </c>
      <c r="B372">
        <v>0.32473013554094637</v>
      </c>
    </row>
    <row r="373" spans="1:2" x14ac:dyDescent="0.25">
      <c r="A373">
        <v>64</v>
      </c>
      <c r="B373">
        <v>0.58867651435219004</v>
      </c>
    </row>
    <row r="374" spans="1:2" x14ac:dyDescent="0.25">
      <c r="A374">
        <v>64</v>
      </c>
      <c r="B374">
        <v>0.50115656196737279</v>
      </c>
    </row>
    <row r="375" spans="1:2" x14ac:dyDescent="0.25">
      <c r="A375">
        <v>75</v>
      </c>
      <c r="B375">
        <v>0.51288450612774938</v>
      </c>
    </row>
    <row r="376" spans="1:2" x14ac:dyDescent="0.25">
      <c r="A376">
        <v>44</v>
      </c>
      <c r="B376">
        <v>0.57716500284067851</v>
      </c>
    </row>
    <row r="377" spans="1:2" x14ac:dyDescent="0.25">
      <c r="A377">
        <v>62</v>
      </c>
      <c r="B377">
        <v>0.30760490219949682</v>
      </c>
    </row>
    <row r="378" spans="1:2" x14ac:dyDescent="0.25">
      <c r="A378">
        <v>48</v>
      </c>
      <c r="B378">
        <v>0.25874523171820468</v>
      </c>
    </row>
    <row r="379" spans="1:2" x14ac:dyDescent="0.25">
      <c r="A379">
        <v>53</v>
      </c>
      <c r="B379">
        <v>0.33317100884668449</v>
      </c>
    </row>
    <row r="380" spans="1:2" x14ac:dyDescent="0.25">
      <c r="A380">
        <v>48</v>
      </c>
      <c r="B380">
        <v>0.51791656521386253</v>
      </c>
    </row>
    <row r="381" spans="1:2" x14ac:dyDescent="0.25">
      <c r="A381">
        <v>58</v>
      </c>
      <c r="B381">
        <v>0.54459865270676078</v>
      </c>
    </row>
    <row r="382" spans="1:2" x14ac:dyDescent="0.25">
      <c r="A382">
        <v>52</v>
      </c>
      <c r="B382">
        <v>0.44456618780943108</v>
      </c>
    </row>
    <row r="383" spans="1:2" x14ac:dyDescent="0.25">
      <c r="A383">
        <v>59</v>
      </c>
      <c r="B383">
        <v>0.47170143116089058</v>
      </c>
    </row>
    <row r="384" spans="1:2" x14ac:dyDescent="0.25">
      <c r="A384">
        <v>57</v>
      </c>
      <c r="B384">
        <v>0.55767253740226708</v>
      </c>
    </row>
    <row r="385" spans="1:2" x14ac:dyDescent="0.25">
      <c r="A385">
        <v>60</v>
      </c>
      <c r="B385">
        <v>0.57063144225306384</v>
      </c>
    </row>
    <row r="386" spans="1:2" x14ac:dyDescent="0.25">
      <c r="A386">
        <v>82</v>
      </c>
      <c r="B386">
        <v>0.7141195249303357</v>
      </c>
    </row>
    <row r="387" spans="1:2" x14ac:dyDescent="0.25">
      <c r="A387">
        <v>61</v>
      </c>
      <c r="B387">
        <v>0.4628344560776993</v>
      </c>
    </row>
    <row r="388" spans="1:2" x14ac:dyDescent="0.25">
      <c r="A388">
        <v>48</v>
      </c>
      <c r="B388">
        <v>0.95697048399751106</v>
      </c>
    </row>
    <row r="389" spans="1:2" x14ac:dyDescent="0.25">
      <c r="A389">
        <v>70</v>
      </c>
      <c r="B389">
        <v>0.68250006763520277</v>
      </c>
    </row>
    <row r="390" spans="1:2" x14ac:dyDescent="0.25">
      <c r="A390">
        <v>58</v>
      </c>
      <c r="B390">
        <v>0.34077320563807051</v>
      </c>
    </row>
    <row r="391" spans="1:2" x14ac:dyDescent="0.25">
      <c r="A391">
        <v>58</v>
      </c>
      <c r="B391">
        <v>0.22887076265454651</v>
      </c>
    </row>
    <row r="392" spans="1:2" x14ac:dyDescent="0.25">
      <c r="A392">
        <v>61</v>
      </c>
      <c r="B392">
        <v>0.32033384736087439</v>
      </c>
    </row>
    <row r="393" spans="1:2" x14ac:dyDescent="0.25">
      <c r="A393">
        <v>59</v>
      </c>
      <c r="B393">
        <v>0.39143873603333063</v>
      </c>
    </row>
    <row r="394" spans="1:2" x14ac:dyDescent="0.25">
      <c r="A394">
        <v>54</v>
      </c>
      <c r="B394">
        <v>0.32757081405730049</v>
      </c>
    </row>
    <row r="395" spans="1:2" x14ac:dyDescent="0.25">
      <c r="A395">
        <v>67</v>
      </c>
      <c r="B395">
        <v>0.72382517652787925</v>
      </c>
    </row>
    <row r="396" spans="1:2" x14ac:dyDescent="0.25">
      <c r="A396">
        <v>77</v>
      </c>
      <c r="B396">
        <v>0.76671942212482758</v>
      </c>
    </row>
    <row r="397" spans="1:2" x14ac:dyDescent="0.25">
      <c r="A397">
        <v>65</v>
      </c>
      <c r="B397">
        <v>0.73848848848848847</v>
      </c>
    </row>
    <row r="398" spans="1:2" x14ac:dyDescent="0.25">
      <c r="A398">
        <v>71</v>
      </c>
      <c r="B398">
        <v>0.52517382247111977</v>
      </c>
    </row>
    <row r="399" spans="1:2" x14ac:dyDescent="0.25">
      <c r="A399">
        <v>49</v>
      </c>
      <c r="B399">
        <v>0.46433595757920082</v>
      </c>
    </row>
    <row r="400" spans="1:2" x14ac:dyDescent="0.25">
      <c r="A400">
        <v>53</v>
      </c>
      <c r="B400">
        <v>0.27600573546519491</v>
      </c>
    </row>
    <row r="401" spans="1:2" x14ac:dyDescent="0.25">
      <c r="A401">
        <v>57</v>
      </c>
      <c r="B401">
        <v>0.55334388442496552</v>
      </c>
    </row>
    <row r="402" spans="1:2" x14ac:dyDescent="0.25">
      <c r="A402">
        <v>66</v>
      </c>
      <c r="B402">
        <v>0.51670589508427345</v>
      </c>
    </row>
    <row r="403" spans="1:2" x14ac:dyDescent="0.25">
      <c r="A403">
        <v>53</v>
      </c>
      <c r="B403">
        <v>0.27781159537916289</v>
      </c>
    </row>
    <row r="404" spans="1:2" x14ac:dyDescent="0.25">
      <c r="A404">
        <v>64</v>
      </c>
      <c r="B404">
        <v>0.49965506046587133</v>
      </c>
    </row>
    <row r="405" spans="1:2" x14ac:dyDescent="0.25">
      <c r="A405">
        <v>64</v>
      </c>
      <c r="B405">
        <v>0.45969618266915557</v>
      </c>
    </row>
    <row r="406" spans="1:2" x14ac:dyDescent="0.25">
      <c r="A406">
        <v>62</v>
      </c>
      <c r="B406">
        <v>0.47916159402645891</v>
      </c>
    </row>
    <row r="407" spans="1:2" x14ac:dyDescent="0.25">
      <c r="A407">
        <v>54</v>
      </c>
      <c r="B407">
        <v>0.29318507696886081</v>
      </c>
    </row>
    <row r="408" spans="1:2" x14ac:dyDescent="0.25">
      <c r="A408">
        <v>83</v>
      </c>
      <c r="B408">
        <v>0.61762438113789464</v>
      </c>
    </row>
    <row r="409" spans="1:2" x14ac:dyDescent="0.25">
      <c r="A409">
        <v>75</v>
      </c>
      <c r="B409">
        <v>0.60720855991126266</v>
      </c>
    </row>
    <row r="410" spans="1:2" x14ac:dyDescent="0.25">
      <c r="A410">
        <v>54</v>
      </c>
      <c r="B410">
        <v>0.3009225441657874</v>
      </c>
    </row>
    <row r="411" spans="1:2" x14ac:dyDescent="0.25">
      <c r="A411">
        <v>85</v>
      </c>
      <c r="B411">
        <v>0.50209669128588053</v>
      </c>
    </row>
    <row r="412" spans="1:2" x14ac:dyDescent="0.25">
      <c r="A412">
        <v>55</v>
      </c>
      <c r="B412">
        <v>0.30073316559803048</v>
      </c>
    </row>
    <row r="413" spans="1:2" x14ac:dyDescent="0.25">
      <c r="A413">
        <v>54</v>
      </c>
      <c r="B413">
        <v>0.36543300056813571</v>
      </c>
    </row>
    <row r="414" spans="1:2" x14ac:dyDescent="0.25">
      <c r="A414">
        <v>59</v>
      </c>
      <c r="B414">
        <v>0.54310391472553632</v>
      </c>
    </row>
    <row r="415" spans="1:2" x14ac:dyDescent="0.25">
      <c r="A415">
        <v>55</v>
      </c>
      <c r="B415">
        <v>0.26203906609312022</v>
      </c>
    </row>
    <row r="416" spans="1:2" x14ac:dyDescent="0.25">
      <c r="A416">
        <v>56</v>
      </c>
      <c r="B416">
        <v>0.34100316532748959</v>
      </c>
    </row>
    <row r="417" spans="1:2" x14ac:dyDescent="0.25">
      <c r="A417">
        <v>56</v>
      </c>
      <c r="B417">
        <v>0.26570489408327252</v>
      </c>
    </row>
    <row r="418" spans="1:2" x14ac:dyDescent="0.25">
      <c r="A418">
        <v>67</v>
      </c>
      <c r="B418">
        <v>0.57616400183967753</v>
      </c>
    </row>
    <row r="419" spans="1:2" x14ac:dyDescent="0.25">
      <c r="A419">
        <v>68</v>
      </c>
      <c r="B419">
        <v>0.47664556448340228</v>
      </c>
    </row>
    <row r="420" spans="1:2" x14ac:dyDescent="0.25">
      <c r="A420">
        <v>85</v>
      </c>
      <c r="B420">
        <v>0.6093187782376972</v>
      </c>
    </row>
    <row r="421" spans="1:2" x14ac:dyDescent="0.25">
      <c r="A421">
        <v>62</v>
      </c>
      <c r="B421">
        <v>0.41557097638178719</v>
      </c>
    </row>
    <row r="422" spans="1:2" x14ac:dyDescent="0.25">
      <c r="A422">
        <v>80</v>
      </c>
      <c r="B422">
        <v>0.73827881935990047</v>
      </c>
    </row>
    <row r="423" spans="1:2" x14ac:dyDescent="0.25">
      <c r="A423">
        <v>59</v>
      </c>
      <c r="B423">
        <v>0.2474501528555583</v>
      </c>
    </row>
    <row r="424" spans="1:2" x14ac:dyDescent="0.25">
      <c r="A424">
        <v>60</v>
      </c>
      <c r="B424">
        <v>0.51713876038200357</v>
      </c>
    </row>
    <row r="425" spans="1:2" x14ac:dyDescent="0.25">
      <c r="A425">
        <v>56</v>
      </c>
      <c r="B425">
        <v>0.46102183264345431</v>
      </c>
    </row>
    <row r="426" spans="1:2" x14ac:dyDescent="0.25">
      <c r="A426">
        <v>46</v>
      </c>
      <c r="B426">
        <v>0.43201985769553342</v>
      </c>
    </row>
    <row r="427" spans="1:2" x14ac:dyDescent="0.25">
      <c r="A427">
        <v>66</v>
      </c>
      <c r="B427">
        <v>0.43764034304574839</v>
      </c>
    </row>
    <row r="428" spans="1:2" x14ac:dyDescent="0.25">
      <c r="A428">
        <v>61</v>
      </c>
      <c r="B428">
        <v>0.38104996888780668</v>
      </c>
    </row>
    <row r="429" spans="1:2" x14ac:dyDescent="0.25">
      <c r="A429">
        <v>60</v>
      </c>
      <c r="B429">
        <v>0.96799502204907606</v>
      </c>
    </row>
    <row r="430" spans="1:2" x14ac:dyDescent="0.25">
      <c r="A430">
        <v>63</v>
      </c>
      <c r="B430">
        <v>0.3903498092687282</v>
      </c>
    </row>
    <row r="431" spans="1:2" x14ac:dyDescent="0.25">
      <c r="A431">
        <v>60</v>
      </c>
      <c r="B431">
        <v>0.38950436923409898</v>
      </c>
    </row>
    <row r="432" spans="1:2" x14ac:dyDescent="0.25">
      <c r="A432">
        <v>64</v>
      </c>
      <c r="B432">
        <v>0.3040811081351622</v>
      </c>
    </row>
    <row r="433" spans="1:2" x14ac:dyDescent="0.25">
      <c r="A433">
        <v>65</v>
      </c>
      <c r="B433">
        <v>0.53475096718339965</v>
      </c>
    </row>
    <row r="434" spans="1:2" x14ac:dyDescent="0.25">
      <c r="A434">
        <v>66</v>
      </c>
      <c r="B434">
        <v>0.3950572193815437</v>
      </c>
    </row>
    <row r="435" spans="1:2" x14ac:dyDescent="0.25">
      <c r="A435">
        <v>55</v>
      </c>
      <c r="B435">
        <v>0.31958986013040069</v>
      </c>
    </row>
    <row r="436" spans="1:2" x14ac:dyDescent="0.25">
      <c r="A436">
        <v>54</v>
      </c>
      <c r="B436">
        <v>0.55914698482266045</v>
      </c>
    </row>
    <row r="437" spans="1:2" x14ac:dyDescent="0.25">
      <c r="A437">
        <v>59</v>
      </c>
      <c r="B437">
        <v>0.38613613613613612</v>
      </c>
    </row>
    <row r="438" spans="1:2" x14ac:dyDescent="0.25">
      <c r="A438">
        <v>61</v>
      </c>
      <c r="B438">
        <v>0.41122203284365438</v>
      </c>
    </row>
    <row r="439" spans="1:2" x14ac:dyDescent="0.25">
      <c r="A439">
        <v>78</v>
      </c>
      <c r="B439">
        <v>0.57577848118388664</v>
      </c>
    </row>
    <row r="440" spans="1:2" x14ac:dyDescent="0.25">
      <c r="A440">
        <v>56</v>
      </c>
      <c r="B440">
        <v>0.44301734166599033</v>
      </c>
    </row>
    <row r="441" spans="1:2" x14ac:dyDescent="0.25">
      <c r="A441">
        <v>66</v>
      </c>
      <c r="B441">
        <v>0.5184305927549171</v>
      </c>
    </row>
    <row r="442" spans="1:2" x14ac:dyDescent="0.25">
      <c r="A442">
        <v>64</v>
      </c>
      <c r="B442">
        <v>0.41452263073884688</v>
      </c>
    </row>
    <row r="443" spans="1:2" x14ac:dyDescent="0.25">
      <c r="A443">
        <v>61</v>
      </c>
      <c r="B443">
        <v>0.48641208776343908</v>
      </c>
    </row>
    <row r="444" spans="1:2" x14ac:dyDescent="0.25">
      <c r="A444">
        <v>63</v>
      </c>
      <c r="B444">
        <v>0.55642128615101583</v>
      </c>
    </row>
    <row r="445" spans="1:2" x14ac:dyDescent="0.25">
      <c r="A445">
        <v>55</v>
      </c>
      <c r="B445">
        <v>0.37347482617752892</v>
      </c>
    </row>
    <row r="446" spans="1:2" x14ac:dyDescent="0.25">
      <c r="A446">
        <v>66</v>
      </c>
      <c r="B446">
        <v>0.6321930038146254</v>
      </c>
    </row>
    <row r="447" spans="1:2" x14ac:dyDescent="0.25">
      <c r="A447">
        <v>58</v>
      </c>
      <c r="B447">
        <v>0.2732597462327192</v>
      </c>
    </row>
    <row r="448" spans="1:2" x14ac:dyDescent="0.25">
      <c r="A448">
        <v>55</v>
      </c>
      <c r="B448">
        <v>0.38430322214106</v>
      </c>
    </row>
    <row r="449" spans="1:2" x14ac:dyDescent="0.25">
      <c r="A449">
        <v>51</v>
      </c>
      <c r="B449">
        <v>0.38800963125287452</v>
      </c>
    </row>
    <row r="450" spans="1:2" x14ac:dyDescent="0.25">
      <c r="A450">
        <v>52</v>
      </c>
      <c r="B450">
        <v>0.31506506506506499</v>
      </c>
    </row>
    <row r="451" spans="1:2" x14ac:dyDescent="0.25">
      <c r="A451">
        <v>56</v>
      </c>
      <c r="B451">
        <v>0.2649473798122447</v>
      </c>
    </row>
    <row r="452" spans="1:2" x14ac:dyDescent="0.25">
      <c r="A452">
        <v>87</v>
      </c>
      <c r="B452">
        <v>0.50401753104455804</v>
      </c>
    </row>
    <row r="453" spans="1:2" x14ac:dyDescent="0.25">
      <c r="A453">
        <v>62</v>
      </c>
      <c r="B453">
        <v>0.53445337229121015</v>
      </c>
    </row>
    <row r="454" spans="1:2" x14ac:dyDescent="0.25">
      <c r="A454">
        <v>78</v>
      </c>
      <c r="B454">
        <v>0.38333603874144417</v>
      </c>
    </row>
    <row r="455" spans="1:2" x14ac:dyDescent="0.25">
      <c r="A455">
        <v>67</v>
      </c>
      <c r="B455">
        <v>0.37927116305494679</v>
      </c>
    </row>
    <row r="456" spans="1:2" x14ac:dyDescent="0.25">
      <c r="A456">
        <v>51</v>
      </c>
      <c r="B456">
        <v>0.33764169574980379</v>
      </c>
    </row>
    <row r="457" spans="1:2" x14ac:dyDescent="0.25">
      <c r="A457">
        <v>53</v>
      </c>
      <c r="B457">
        <v>0.67135378621865105</v>
      </c>
    </row>
    <row r="458" spans="1:2" x14ac:dyDescent="0.25">
      <c r="A458">
        <v>60</v>
      </c>
      <c r="B458">
        <v>0.2776627979330682</v>
      </c>
    </row>
    <row r="459" spans="1:2" x14ac:dyDescent="0.25">
      <c r="A459">
        <v>58</v>
      </c>
      <c r="B459">
        <v>0.450355761166572</v>
      </c>
    </row>
    <row r="460" spans="1:2" x14ac:dyDescent="0.25">
      <c r="A460">
        <v>78</v>
      </c>
      <c r="B460">
        <v>0.53905256607959307</v>
      </c>
    </row>
    <row r="461" spans="1:2" x14ac:dyDescent="0.25">
      <c r="A461">
        <v>77</v>
      </c>
      <c r="B461">
        <v>0.73254335416497574</v>
      </c>
    </row>
    <row r="462" spans="1:2" x14ac:dyDescent="0.25">
      <c r="A462">
        <v>63</v>
      </c>
      <c r="B462">
        <v>0.61094202310418522</v>
      </c>
    </row>
    <row r="463" spans="1:2" x14ac:dyDescent="0.25">
      <c r="A463">
        <v>64</v>
      </c>
      <c r="B463">
        <v>0.53964775586397207</v>
      </c>
    </row>
    <row r="464" spans="1:2" x14ac:dyDescent="0.25">
      <c r="A464">
        <v>79</v>
      </c>
      <c r="B464">
        <v>0.68906068230392559</v>
      </c>
    </row>
    <row r="465" spans="1:2" x14ac:dyDescent="0.25">
      <c r="A465">
        <v>63</v>
      </c>
      <c r="B465">
        <v>0.45528636744852963</v>
      </c>
    </row>
    <row r="466" spans="1:2" x14ac:dyDescent="0.25">
      <c r="A466">
        <v>67</v>
      </c>
      <c r="B466">
        <v>0.61334983632280926</v>
      </c>
    </row>
    <row r="467" spans="1:2" x14ac:dyDescent="0.25">
      <c r="A467">
        <v>56</v>
      </c>
      <c r="B467">
        <v>0.24078132186240289</v>
      </c>
    </row>
    <row r="468" spans="1:2" x14ac:dyDescent="0.25">
      <c r="A468">
        <v>54</v>
      </c>
      <c r="B468">
        <v>0.55621161702242783</v>
      </c>
    </row>
    <row r="469" spans="1:2" x14ac:dyDescent="0.25">
      <c r="A469">
        <v>74</v>
      </c>
      <c r="B469">
        <v>0.58634309985661337</v>
      </c>
    </row>
    <row r="470" spans="1:2" x14ac:dyDescent="0.25">
      <c r="A470">
        <v>66</v>
      </c>
      <c r="B470">
        <v>0.70288531775018259</v>
      </c>
    </row>
    <row r="471" spans="1:2" x14ac:dyDescent="0.25">
      <c r="A471">
        <v>55</v>
      </c>
      <c r="B471">
        <v>0.34618402185969749</v>
      </c>
    </row>
    <row r="472" spans="1:2" x14ac:dyDescent="0.25">
      <c r="A472">
        <v>76</v>
      </c>
      <c r="B472">
        <v>0.70523902280659034</v>
      </c>
    </row>
    <row r="473" spans="1:2" x14ac:dyDescent="0.25">
      <c r="A473">
        <v>82</v>
      </c>
      <c r="B473">
        <v>0.42077212347482618</v>
      </c>
    </row>
    <row r="474" spans="1:2" x14ac:dyDescent="0.25">
      <c r="A474">
        <v>51</v>
      </c>
      <c r="B474">
        <v>0.31827097367637908</v>
      </c>
    </row>
    <row r="475" spans="1:2" x14ac:dyDescent="0.25">
      <c r="A475">
        <v>53</v>
      </c>
      <c r="B475">
        <v>0.45280415550685821</v>
      </c>
    </row>
    <row r="476" spans="1:2" x14ac:dyDescent="0.25">
      <c r="A476">
        <v>63</v>
      </c>
      <c r="B476">
        <v>0.59084084084084088</v>
      </c>
    </row>
    <row r="477" spans="1:2" x14ac:dyDescent="0.25">
      <c r="A477">
        <v>73</v>
      </c>
      <c r="B477">
        <v>0.51600925249573903</v>
      </c>
    </row>
    <row r="478" spans="1:2" x14ac:dyDescent="0.25">
      <c r="A478">
        <v>62</v>
      </c>
      <c r="B478">
        <v>0.4011579146714282</v>
      </c>
    </row>
    <row r="479" spans="1:2" x14ac:dyDescent="0.25">
      <c r="A479">
        <v>68</v>
      </c>
      <c r="B479">
        <v>0.42030544057571079</v>
      </c>
    </row>
    <row r="480" spans="1:2" x14ac:dyDescent="0.25">
      <c r="A480">
        <v>68</v>
      </c>
      <c r="B480">
        <v>0.5422855287720153</v>
      </c>
    </row>
    <row r="481" spans="1:2" x14ac:dyDescent="0.25">
      <c r="A481">
        <v>56</v>
      </c>
      <c r="B481">
        <v>0.36976841706571428</v>
      </c>
    </row>
    <row r="482" spans="1:2" x14ac:dyDescent="0.25">
      <c r="A482">
        <v>56</v>
      </c>
      <c r="B482">
        <v>0.66442117793469146</v>
      </c>
    </row>
    <row r="483" spans="1:2" x14ac:dyDescent="0.25">
      <c r="A483">
        <v>64</v>
      </c>
      <c r="B483">
        <v>0.33055352649947239</v>
      </c>
    </row>
    <row r="484" spans="1:2" x14ac:dyDescent="0.25">
      <c r="A484">
        <v>51</v>
      </c>
      <c r="B484">
        <v>0.38404620837053272</v>
      </c>
    </row>
    <row r="485" spans="1:2" x14ac:dyDescent="0.25">
      <c r="A485">
        <v>54</v>
      </c>
      <c r="B485">
        <v>0.32122663203744278</v>
      </c>
    </row>
    <row r="486" spans="1:2" x14ac:dyDescent="0.25">
      <c r="A486">
        <v>58</v>
      </c>
      <c r="B486">
        <v>0.36759732705678649</v>
      </c>
    </row>
    <row r="487" spans="1:2" x14ac:dyDescent="0.25">
      <c r="A487">
        <v>68</v>
      </c>
      <c r="B487">
        <v>0.62072883694505321</v>
      </c>
    </row>
    <row r="488" spans="1:2" x14ac:dyDescent="0.25">
      <c r="A488">
        <v>54</v>
      </c>
      <c r="B488">
        <v>0.27486946405865331</v>
      </c>
    </row>
    <row r="489" spans="1:2" x14ac:dyDescent="0.25">
      <c r="A489">
        <v>73</v>
      </c>
      <c r="B489">
        <v>0.64732976219462701</v>
      </c>
    </row>
    <row r="490" spans="1:2" x14ac:dyDescent="0.25">
      <c r="A490">
        <v>70</v>
      </c>
      <c r="B490">
        <v>0.45047074101128148</v>
      </c>
    </row>
    <row r="491" spans="1:2" x14ac:dyDescent="0.25">
      <c r="A491">
        <v>58</v>
      </c>
      <c r="B491">
        <v>0.34154424694965241</v>
      </c>
    </row>
    <row r="492" spans="1:2" x14ac:dyDescent="0.25">
      <c r="A492">
        <v>50</v>
      </c>
      <c r="B492">
        <v>0.34228823418012599</v>
      </c>
    </row>
    <row r="493" spans="1:2" x14ac:dyDescent="0.25">
      <c r="A493">
        <v>83</v>
      </c>
      <c r="B493">
        <v>0.73590482374266153</v>
      </c>
    </row>
    <row r="494" spans="1:2" x14ac:dyDescent="0.25">
      <c r="A494">
        <v>55</v>
      </c>
      <c r="B494">
        <v>0.60718826935043146</v>
      </c>
    </row>
    <row r="495" spans="1:2" x14ac:dyDescent="0.25">
      <c r="A495">
        <v>55</v>
      </c>
      <c r="B495">
        <v>0.51830208586965343</v>
      </c>
    </row>
    <row r="496" spans="1:2" x14ac:dyDescent="0.25">
      <c r="A496">
        <v>48</v>
      </c>
      <c r="B496">
        <v>0.28529881232583942</v>
      </c>
    </row>
    <row r="497" spans="1:2" x14ac:dyDescent="0.25">
      <c r="A497">
        <v>61</v>
      </c>
      <c r="B497">
        <v>0.35701241782322862</v>
      </c>
    </row>
    <row r="498" spans="1:2" x14ac:dyDescent="0.25">
      <c r="A498">
        <v>50</v>
      </c>
      <c r="B498">
        <v>0.26927603278954632</v>
      </c>
    </row>
    <row r="499" spans="1:2" x14ac:dyDescent="0.25">
      <c r="A499">
        <v>52</v>
      </c>
      <c r="B499">
        <v>0.37323133944755571</v>
      </c>
    </row>
    <row r="500" spans="1:2" x14ac:dyDescent="0.25">
      <c r="A500">
        <v>52</v>
      </c>
      <c r="B500">
        <v>0.34819278738197662</v>
      </c>
    </row>
    <row r="501" spans="1:2" x14ac:dyDescent="0.25">
      <c r="A501">
        <v>64</v>
      </c>
      <c r="B501">
        <v>0.41285880475069658</v>
      </c>
    </row>
    <row r="502" spans="1:2" x14ac:dyDescent="0.25">
      <c r="A502">
        <v>59</v>
      </c>
      <c r="B502">
        <v>0.58056029001974951</v>
      </c>
    </row>
    <row r="503" spans="1:2" x14ac:dyDescent="0.25">
      <c r="A503">
        <v>64</v>
      </c>
      <c r="B503">
        <v>0.2656372588805021</v>
      </c>
    </row>
    <row r="504" spans="1:2" x14ac:dyDescent="0.25">
      <c r="A504">
        <v>57</v>
      </c>
      <c r="B504">
        <v>0.89102616129643153</v>
      </c>
    </row>
    <row r="505" spans="1:2" x14ac:dyDescent="0.25">
      <c r="A505">
        <v>60</v>
      </c>
      <c r="B505">
        <v>0.28548142737331927</v>
      </c>
    </row>
    <row r="506" spans="1:2" x14ac:dyDescent="0.25">
      <c r="A506">
        <v>51</v>
      </c>
      <c r="B506">
        <v>0.4669128588047507</v>
      </c>
    </row>
    <row r="507" spans="1:2" x14ac:dyDescent="0.25">
      <c r="A507">
        <v>60</v>
      </c>
      <c r="B507">
        <v>0.7467264561859156</v>
      </c>
    </row>
    <row r="508" spans="1:2" x14ac:dyDescent="0.25">
      <c r="A508">
        <v>58</v>
      </c>
      <c r="B508">
        <v>0.37636284933582231</v>
      </c>
    </row>
    <row r="509" spans="1:2" x14ac:dyDescent="0.25">
      <c r="A509">
        <v>59</v>
      </c>
      <c r="B509">
        <v>0.91937207477748017</v>
      </c>
    </row>
    <row r="510" spans="1:2" x14ac:dyDescent="0.25">
      <c r="A510">
        <v>42</v>
      </c>
      <c r="B510">
        <v>0.41887157427697969</v>
      </c>
    </row>
    <row r="511" spans="1:2" x14ac:dyDescent="0.25">
      <c r="A511">
        <v>59</v>
      </c>
      <c r="B511">
        <v>0.41534101669236811</v>
      </c>
    </row>
    <row r="512" spans="1:2" x14ac:dyDescent="0.25">
      <c r="A512">
        <v>71</v>
      </c>
      <c r="B512">
        <v>0.51784216649081516</v>
      </c>
    </row>
    <row r="513" spans="1:2" x14ac:dyDescent="0.25">
      <c r="A513">
        <v>57</v>
      </c>
      <c r="B513">
        <v>0.55372264156047935</v>
      </c>
    </row>
    <row r="514" spans="1:2" x14ac:dyDescent="0.25">
      <c r="A514">
        <v>58</v>
      </c>
      <c r="B514">
        <v>0.66584828071314561</v>
      </c>
    </row>
    <row r="515" spans="1:2" x14ac:dyDescent="0.25">
      <c r="A515">
        <v>50</v>
      </c>
      <c r="B515">
        <v>0.23723047371696021</v>
      </c>
    </row>
    <row r="516" spans="1:2" x14ac:dyDescent="0.25">
      <c r="A516">
        <v>76</v>
      </c>
      <c r="B516">
        <v>0.71862402943484027</v>
      </c>
    </row>
    <row r="517" spans="1:2" x14ac:dyDescent="0.25">
      <c r="A517">
        <v>50</v>
      </c>
      <c r="B517">
        <v>0.31632307983659341</v>
      </c>
    </row>
    <row r="518" spans="1:2" x14ac:dyDescent="0.25">
      <c r="A518">
        <v>56</v>
      </c>
      <c r="B518">
        <v>0.4711130048967887</v>
      </c>
    </row>
    <row r="519" spans="1:2" x14ac:dyDescent="0.25">
      <c r="A519">
        <v>57</v>
      </c>
      <c r="B519">
        <v>0.24425777128479831</v>
      </c>
    </row>
    <row r="520" spans="1:2" x14ac:dyDescent="0.25">
      <c r="A520">
        <v>84</v>
      </c>
      <c r="B520">
        <v>0.84740821902984065</v>
      </c>
    </row>
    <row r="521" spans="1:2" x14ac:dyDescent="0.25">
      <c r="A521">
        <v>52</v>
      </c>
      <c r="B521">
        <v>0.40243622000378759</v>
      </c>
    </row>
    <row r="522" spans="1:2" x14ac:dyDescent="0.25">
      <c r="A522">
        <v>65</v>
      </c>
      <c r="B522">
        <v>0.58455076698319941</v>
      </c>
    </row>
    <row r="523" spans="1:2" x14ac:dyDescent="0.25">
      <c r="A523">
        <v>78</v>
      </c>
      <c r="B523">
        <v>0.78972891810729651</v>
      </c>
    </row>
    <row r="524" spans="1:2" x14ac:dyDescent="0.25">
      <c r="A524">
        <v>53</v>
      </c>
      <c r="B524">
        <v>0.2694789383978573</v>
      </c>
    </row>
    <row r="525" spans="1:2" x14ac:dyDescent="0.25">
      <c r="A525">
        <v>57</v>
      </c>
      <c r="B525">
        <v>0.42223304385466548</v>
      </c>
    </row>
    <row r="526" spans="1:2" x14ac:dyDescent="0.25">
      <c r="A526">
        <v>65</v>
      </c>
      <c r="B526">
        <v>0.40593295998701412</v>
      </c>
    </row>
    <row r="527" spans="1:2" x14ac:dyDescent="0.25">
      <c r="A527">
        <v>65</v>
      </c>
      <c r="B527">
        <v>0.79709439168898633</v>
      </c>
    </row>
    <row r="528" spans="1:2" x14ac:dyDescent="0.25">
      <c r="A528">
        <v>57</v>
      </c>
      <c r="B528">
        <v>0.37011335659984312</v>
      </c>
    </row>
    <row r="529" spans="1:2" x14ac:dyDescent="0.25">
      <c r="A529">
        <v>52</v>
      </c>
      <c r="B529">
        <v>0.32201796390985582</v>
      </c>
    </row>
    <row r="530" spans="1:2" x14ac:dyDescent="0.25">
      <c r="A530">
        <v>57</v>
      </c>
      <c r="B530">
        <v>0.63148283418553686</v>
      </c>
    </row>
    <row r="531" spans="1:2" x14ac:dyDescent="0.25">
      <c r="A531">
        <v>46</v>
      </c>
      <c r="B531">
        <v>0.30059789519248981</v>
      </c>
    </row>
    <row r="532" spans="1:2" x14ac:dyDescent="0.25">
      <c r="A532">
        <v>46</v>
      </c>
      <c r="B532">
        <v>0.2782038795552309</v>
      </c>
    </row>
    <row r="533" spans="1:2" x14ac:dyDescent="0.25">
      <c r="A533">
        <v>57</v>
      </c>
      <c r="B533">
        <v>0.42375483591699808</v>
      </c>
    </row>
    <row r="534" spans="1:2" x14ac:dyDescent="0.25">
      <c r="A534">
        <v>55</v>
      </c>
      <c r="B534">
        <v>0.39934529123718321</v>
      </c>
    </row>
    <row r="535" spans="1:2" x14ac:dyDescent="0.25">
      <c r="A535">
        <v>58</v>
      </c>
      <c r="B535">
        <v>0.31068230392554719</v>
      </c>
    </row>
    <row r="536" spans="1:2" x14ac:dyDescent="0.25">
      <c r="A536">
        <v>69</v>
      </c>
      <c r="B536">
        <v>0.3818007196385575</v>
      </c>
    </row>
    <row r="537" spans="1:2" x14ac:dyDescent="0.25">
      <c r="A537">
        <v>68</v>
      </c>
      <c r="B537">
        <v>0.35948786624462298</v>
      </c>
    </row>
    <row r="538" spans="1:2" x14ac:dyDescent="0.25">
      <c r="A538">
        <v>67</v>
      </c>
      <c r="B538">
        <v>0.50326001677353027</v>
      </c>
    </row>
    <row r="539" spans="1:2" x14ac:dyDescent="0.25">
      <c r="A539">
        <v>51</v>
      </c>
      <c r="B539">
        <v>0.33219029840651471</v>
      </c>
    </row>
    <row r="540" spans="1:2" x14ac:dyDescent="0.25">
      <c r="A540">
        <v>64</v>
      </c>
      <c r="B540">
        <v>0.49063252441630822</v>
      </c>
    </row>
    <row r="541" spans="1:2" x14ac:dyDescent="0.25">
      <c r="A541">
        <v>52</v>
      </c>
      <c r="B541">
        <v>0.2921367313259205</v>
      </c>
    </row>
    <row r="542" spans="1:2" x14ac:dyDescent="0.25">
      <c r="A542">
        <v>56</v>
      </c>
      <c r="B542">
        <v>0.34548737927116308</v>
      </c>
    </row>
    <row r="543" spans="1:2" x14ac:dyDescent="0.25">
      <c r="A543">
        <v>58</v>
      </c>
      <c r="B543">
        <v>0.4437139842545248</v>
      </c>
    </row>
    <row r="544" spans="1:2" x14ac:dyDescent="0.25">
      <c r="A544">
        <v>76</v>
      </c>
      <c r="B544">
        <v>0.69855666477288103</v>
      </c>
    </row>
    <row r="545" spans="1:2" x14ac:dyDescent="0.25">
      <c r="A545">
        <v>84</v>
      </c>
      <c r="B545">
        <v>0.98142060979898815</v>
      </c>
    </row>
    <row r="546" spans="1:2" x14ac:dyDescent="0.25">
      <c r="A546">
        <v>69</v>
      </c>
      <c r="B546">
        <v>0.28053053053053051</v>
      </c>
    </row>
    <row r="547" spans="1:2" x14ac:dyDescent="0.25">
      <c r="A547">
        <v>78</v>
      </c>
      <c r="B547">
        <v>0.66785028271514757</v>
      </c>
    </row>
    <row r="548" spans="1:2" x14ac:dyDescent="0.25">
      <c r="A548">
        <v>62</v>
      </c>
      <c r="B548">
        <v>0.6974406839271704</v>
      </c>
    </row>
    <row r="549" spans="1:2" x14ac:dyDescent="0.25">
      <c r="A549">
        <v>82</v>
      </c>
      <c r="B549">
        <v>0.8798122446771095</v>
      </c>
    </row>
    <row r="550" spans="1:2" x14ac:dyDescent="0.25">
      <c r="A550">
        <v>60</v>
      </c>
      <c r="B550">
        <v>0.56110840570300025</v>
      </c>
    </row>
    <row r="551" spans="1:2" x14ac:dyDescent="0.25">
      <c r="A551">
        <v>50</v>
      </c>
      <c r="B551">
        <v>0.26193084976868758</v>
      </c>
    </row>
    <row r="552" spans="1:2" x14ac:dyDescent="0.25">
      <c r="A552">
        <v>65</v>
      </c>
      <c r="B552">
        <v>0.57962016070124178</v>
      </c>
    </row>
    <row r="553" spans="1:2" x14ac:dyDescent="0.25">
      <c r="A553">
        <v>51</v>
      </c>
      <c r="B553">
        <v>0.27108865622379141</v>
      </c>
    </row>
    <row r="554" spans="1:2" x14ac:dyDescent="0.25">
      <c r="A554">
        <v>56</v>
      </c>
      <c r="B554">
        <v>0.37011335659984312</v>
      </c>
    </row>
    <row r="555" spans="1:2" x14ac:dyDescent="0.25">
      <c r="A555">
        <v>62</v>
      </c>
      <c r="B555">
        <v>0.7223642561480399</v>
      </c>
    </row>
    <row r="556" spans="1:2" x14ac:dyDescent="0.25">
      <c r="A556">
        <v>64</v>
      </c>
      <c r="B556">
        <v>0.49662500338176008</v>
      </c>
    </row>
    <row r="557" spans="1:2" x14ac:dyDescent="0.25">
      <c r="A557">
        <v>70</v>
      </c>
      <c r="B557">
        <v>0.52729756783810833</v>
      </c>
    </row>
    <row r="558" spans="1:2" x14ac:dyDescent="0.25">
      <c r="A558">
        <v>80</v>
      </c>
      <c r="B558">
        <v>0.45578010442875311</v>
      </c>
    </row>
    <row r="559" spans="1:2" x14ac:dyDescent="0.25">
      <c r="A559">
        <v>70</v>
      </c>
      <c r="B559">
        <v>0.73243513784054326</v>
      </c>
    </row>
    <row r="560" spans="1:2" x14ac:dyDescent="0.25">
      <c r="A560">
        <v>58</v>
      </c>
      <c r="B560">
        <v>0.36348510672834999</v>
      </c>
    </row>
    <row r="561" spans="1:2" x14ac:dyDescent="0.25">
      <c r="A561">
        <v>55</v>
      </c>
      <c r="B561">
        <v>0.42234126017909801</v>
      </c>
    </row>
    <row r="562" spans="1:2" x14ac:dyDescent="0.25">
      <c r="A562">
        <v>59</v>
      </c>
      <c r="B562">
        <v>0.30286367448529611</v>
      </c>
    </row>
    <row r="563" spans="1:2" x14ac:dyDescent="0.25">
      <c r="A563">
        <v>51</v>
      </c>
      <c r="B563">
        <v>0.4192368043719395</v>
      </c>
    </row>
    <row r="564" spans="1:2" x14ac:dyDescent="0.25">
      <c r="A564">
        <v>55</v>
      </c>
      <c r="B564">
        <v>0.32936991045099151</v>
      </c>
    </row>
    <row r="565" spans="1:2" x14ac:dyDescent="0.25">
      <c r="A565">
        <v>53</v>
      </c>
      <c r="B565">
        <v>0.96023726429131839</v>
      </c>
    </row>
    <row r="566" spans="1:2" x14ac:dyDescent="0.25">
      <c r="A566">
        <v>49</v>
      </c>
      <c r="B566">
        <v>0.47376430484538601</v>
      </c>
    </row>
    <row r="567" spans="1:2" x14ac:dyDescent="0.25">
      <c r="A567">
        <v>59</v>
      </c>
      <c r="B567">
        <v>0.34776668560452351</v>
      </c>
    </row>
    <row r="568" spans="1:2" x14ac:dyDescent="0.25">
      <c r="A568">
        <v>77</v>
      </c>
      <c r="B568">
        <v>0.67548629710791874</v>
      </c>
    </row>
    <row r="569" spans="1:2" x14ac:dyDescent="0.25">
      <c r="A569">
        <v>71</v>
      </c>
      <c r="B569">
        <v>0.57558910261612961</v>
      </c>
    </row>
    <row r="570" spans="1:2" x14ac:dyDescent="0.25">
      <c r="A570">
        <v>66</v>
      </c>
      <c r="B570">
        <v>0.61117874631388147</v>
      </c>
    </row>
    <row r="571" spans="1:2" x14ac:dyDescent="0.25">
      <c r="A571">
        <v>57</v>
      </c>
      <c r="B571">
        <v>0.57608960311663016</v>
      </c>
    </row>
    <row r="572" spans="1:2" x14ac:dyDescent="0.25">
      <c r="A572">
        <v>63</v>
      </c>
      <c r="B572">
        <v>0.43973703433162892</v>
      </c>
    </row>
    <row r="573" spans="1:2" x14ac:dyDescent="0.25">
      <c r="A573">
        <v>81</v>
      </c>
      <c r="B573">
        <v>0.84575792008224437</v>
      </c>
    </row>
    <row r="574" spans="1:2" x14ac:dyDescent="0.25">
      <c r="A574">
        <v>59</v>
      </c>
      <c r="B574">
        <v>0.4859454048643238</v>
      </c>
    </row>
    <row r="575" spans="1:2" x14ac:dyDescent="0.25">
      <c r="A575">
        <v>60</v>
      </c>
      <c r="B575">
        <v>0.38710331953575189</v>
      </c>
    </row>
    <row r="576" spans="1:2" x14ac:dyDescent="0.25">
      <c r="A576">
        <v>78</v>
      </c>
      <c r="B576">
        <v>0.65120525931336737</v>
      </c>
    </row>
    <row r="577" spans="1:2" x14ac:dyDescent="0.25">
      <c r="A577">
        <v>66</v>
      </c>
      <c r="B577">
        <v>0.42083975867759649</v>
      </c>
    </row>
    <row r="578" spans="1:2" x14ac:dyDescent="0.25">
      <c r="A578">
        <v>60</v>
      </c>
      <c r="B578">
        <v>0.39188512837161488</v>
      </c>
    </row>
    <row r="579" spans="1:2" x14ac:dyDescent="0.25">
      <c r="A579">
        <v>65</v>
      </c>
      <c r="B579">
        <v>0.46634472310147979</v>
      </c>
    </row>
    <row r="580" spans="1:2" x14ac:dyDescent="0.25">
      <c r="A580">
        <v>61</v>
      </c>
      <c r="B580">
        <v>0.26558315071828592</v>
      </c>
    </row>
    <row r="581" spans="1:2" x14ac:dyDescent="0.25">
      <c r="A581">
        <v>68</v>
      </c>
      <c r="B581">
        <v>0.36025214403592781</v>
      </c>
    </row>
    <row r="582" spans="1:2" x14ac:dyDescent="0.25">
      <c r="A582">
        <v>70</v>
      </c>
      <c r="B582">
        <v>0.59192976760544325</v>
      </c>
    </row>
    <row r="583" spans="1:2" x14ac:dyDescent="0.25">
      <c r="A583">
        <v>53</v>
      </c>
      <c r="B583">
        <v>0.44659524389254118</v>
      </c>
    </row>
    <row r="584" spans="1:2" x14ac:dyDescent="0.25">
      <c r="A584">
        <v>43</v>
      </c>
      <c r="B584">
        <v>0.27230608987365751</v>
      </c>
    </row>
    <row r="585" spans="1:2" x14ac:dyDescent="0.25">
      <c r="A585">
        <v>58</v>
      </c>
      <c r="B585">
        <v>0.41342017693369038</v>
      </c>
    </row>
    <row r="586" spans="1:2" x14ac:dyDescent="0.25">
      <c r="A586">
        <v>67</v>
      </c>
      <c r="B586">
        <v>0.50435570705840971</v>
      </c>
    </row>
    <row r="587" spans="1:2" x14ac:dyDescent="0.25">
      <c r="A587">
        <v>58</v>
      </c>
      <c r="B587">
        <v>0.38103644184725272</v>
      </c>
    </row>
    <row r="588" spans="1:2" x14ac:dyDescent="0.25">
      <c r="A588">
        <v>58</v>
      </c>
      <c r="B588">
        <v>0.37603820036252472</v>
      </c>
    </row>
    <row r="589" spans="1:2" x14ac:dyDescent="0.25">
      <c r="A589">
        <v>56</v>
      </c>
      <c r="B589">
        <v>0.61802342883423966</v>
      </c>
    </row>
    <row r="590" spans="1:2" x14ac:dyDescent="0.25">
      <c r="A590">
        <v>63</v>
      </c>
      <c r="B590">
        <v>0.40102940778616453</v>
      </c>
    </row>
    <row r="591" spans="1:2" x14ac:dyDescent="0.25">
      <c r="A591">
        <v>54</v>
      </c>
      <c r="B591">
        <v>0.4305859913968022</v>
      </c>
    </row>
    <row r="592" spans="1:2" x14ac:dyDescent="0.25">
      <c r="A592">
        <v>62</v>
      </c>
      <c r="B592">
        <v>0.45680139599058522</v>
      </c>
    </row>
    <row r="593" spans="1:2" x14ac:dyDescent="0.25">
      <c r="A593">
        <v>67</v>
      </c>
      <c r="B593">
        <v>0.76360820279739194</v>
      </c>
    </row>
    <row r="594" spans="1:2" x14ac:dyDescent="0.25">
      <c r="A594">
        <v>62</v>
      </c>
      <c r="B594">
        <v>0.63512837161485813</v>
      </c>
    </row>
    <row r="595" spans="1:2" x14ac:dyDescent="0.25">
      <c r="A595">
        <v>85</v>
      </c>
      <c r="B595">
        <v>0.75231312393474559</v>
      </c>
    </row>
    <row r="596" spans="1:2" x14ac:dyDescent="0.25">
      <c r="A596">
        <v>79</v>
      </c>
      <c r="B596">
        <v>0.76154532911289663</v>
      </c>
    </row>
    <row r="597" spans="1:2" x14ac:dyDescent="0.25">
      <c r="A597">
        <v>51</v>
      </c>
      <c r="B597">
        <v>0.51675323972621268</v>
      </c>
    </row>
    <row r="598" spans="1:2" x14ac:dyDescent="0.25">
      <c r="A598">
        <v>56</v>
      </c>
      <c r="B598">
        <v>0.32162567973378792</v>
      </c>
    </row>
    <row r="599" spans="1:2" x14ac:dyDescent="0.25">
      <c r="A599">
        <v>66</v>
      </c>
      <c r="B599">
        <v>0.42334902470037611</v>
      </c>
    </row>
    <row r="600" spans="1:2" x14ac:dyDescent="0.25">
      <c r="A600">
        <v>59</v>
      </c>
      <c r="B600">
        <v>0.40268647025403781</v>
      </c>
    </row>
    <row r="601" spans="1:2" x14ac:dyDescent="0.25">
      <c r="A601">
        <v>63</v>
      </c>
      <c r="B601">
        <v>0.37713389064740421</v>
      </c>
    </row>
    <row r="602" spans="1:2" x14ac:dyDescent="0.25">
      <c r="A602">
        <v>53</v>
      </c>
      <c r="B602">
        <v>0.41796526255985722</v>
      </c>
    </row>
    <row r="603" spans="1:2" x14ac:dyDescent="0.25">
      <c r="A603">
        <v>50</v>
      </c>
      <c r="B603">
        <v>0.27511295078862652</v>
      </c>
    </row>
    <row r="604" spans="1:2" x14ac:dyDescent="0.25">
      <c r="A604">
        <v>63</v>
      </c>
      <c r="B604">
        <v>0.40809728647566479</v>
      </c>
    </row>
    <row r="605" spans="1:2" x14ac:dyDescent="0.25">
      <c r="A605">
        <v>61</v>
      </c>
      <c r="B605">
        <v>0.49577956334713091</v>
      </c>
    </row>
    <row r="606" spans="1:2" x14ac:dyDescent="0.25">
      <c r="A606">
        <v>61</v>
      </c>
      <c r="B606">
        <v>0.44415361307253198</v>
      </c>
    </row>
    <row r="607" spans="1:2" x14ac:dyDescent="0.25">
      <c r="A607">
        <v>55</v>
      </c>
      <c r="B607">
        <v>0.47981765549333122</v>
      </c>
    </row>
    <row r="608" spans="1:2" x14ac:dyDescent="0.25">
      <c r="A608">
        <v>61</v>
      </c>
      <c r="B608">
        <v>0.40723831940048161</v>
      </c>
    </row>
    <row r="609" spans="1:2" x14ac:dyDescent="0.25">
      <c r="A609">
        <v>52</v>
      </c>
      <c r="B609">
        <v>0.36786110434759078</v>
      </c>
    </row>
    <row r="610" spans="1:2" x14ac:dyDescent="0.25">
      <c r="A610">
        <v>69</v>
      </c>
      <c r="B610">
        <v>0.71861726591456321</v>
      </c>
    </row>
    <row r="611" spans="1:2" x14ac:dyDescent="0.25">
      <c r="A611">
        <v>72</v>
      </c>
      <c r="B611">
        <v>0.45930389849308773</v>
      </c>
    </row>
    <row r="612" spans="1:2" x14ac:dyDescent="0.25">
      <c r="A612">
        <v>61</v>
      </c>
      <c r="B612">
        <v>0.53522441360279194</v>
      </c>
    </row>
    <row r="613" spans="1:2" x14ac:dyDescent="0.25">
      <c r="A613">
        <v>60</v>
      </c>
      <c r="B613">
        <v>0.30310039769499231</v>
      </c>
    </row>
    <row r="614" spans="1:2" x14ac:dyDescent="0.25">
      <c r="A614">
        <v>60</v>
      </c>
      <c r="B614">
        <v>0.2399358818277737</v>
      </c>
    </row>
    <row r="615" spans="1:2" x14ac:dyDescent="0.25">
      <c r="A615">
        <v>54</v>
      </c>
      <c r="B615">
        <v>0.35204799393988578</v>
      </c>
    </row>
    <row r="616" spans="1:2" x14ac:dyDescent="0.25">
      <c r="A616">
        <v>55</v>
      </c>
      <c r="B616">
        <v>0.31067554040527012</v>
      </c>
    </row>
    <row r="617" spans="1:2" x14ac:dyDescent="0.25">
      <c r="A617">
        <v>67</v>
      </c>
      <c r="B617">
        <v>0.52323945567188812</v>
      </c>
    </row>
    <row r="618" spans="1:2" x14ac:dyDescent="0.25">
      <c r="A618">
        <v>79</v>
      </c>
      <c r="B618">
        <v>0.67720423125828533</v>
      </c>
    </row>
    <row r="619" spans="1:2" x14ac:dyDescent="0.25">
      <c r="A619">
        <v>58</v>
      </c>
      <c r="B619">
        <v>0.58929875821767719</v>
      </c>
    </row>
    <row r="620" spans="1:2" x14ac:dyDescent="0.25">
      <c r="A620">
        <v>65</v>
      </c>
      <c r="B620">
        <v>0.27133214295376462</v>
      </c>
    </row>
    <row r="621" spans="1:2" x14ac:dyDescent="0.25">
      <c r="A621">
        <v>62</v>
      </c>
      <c r="B621">
        <v>0.43635527419311199</v>
      </c>
    </row>
    <row r="622" spans="1:2" x14ac:dyDescent="0.25">
      <c r="A622">
        <v>88</v>
      </c>
      <c r="B622">
        <v>0.98010172334496659</v>
      </c>
    </row>
    <row r="623" spans="1:2" x14ac:dyDescent="0.25">
      <c r="A623">
        <v>49</v>
      </c>
      <c r="B623">
        <v>0.40319373427481542</v>
      </c>
    </row>
    <row r="624" spans="1:2" x14ac:dyDescent="0.25">
      <c r="A624">
        <v>58</v>
      </c>
      <c r="B624">
        <v>0.34455401347293241</v>
      </c>
    </row>
    <row r="625" spans="1:2" x14ac:dyDescent="0.25">
      <c r="A625">
        <v>65</v>
      </c>
      <c r="B625">
        <v>0.53932310689067442</v>
      </c>
    </row>
    <row r="626" spans="1:2" x14ac:dyDescent="0.25">
      <c r="A626">
        <v>50</v>
      </c>
      <c r="B626">
        <v>0.29165652138625109</v>
      </c>
    </row>
    <row r="627" spans="1:2" x14ac:dyDescent="0.25">
      <c r="A627">
        <v>55</v>
      </c>
      <c r="B627">
        <v>0.38048183318453588</v>
      </c>
    </row>
    <row r="628" spans="1:2" x14ac:dyDescent="0.25">
      <c r="A628">
        <v>61</v>
      </c>
      <c r="B628">
        <v>0.44800881963044131</v>
      </c>
    </row>
    <row r="629" spans="1:2" x14ac:dyDescent="0.25">
      <c r="A629">
        <v>59</v>
      </c>
      <c r="B629">
        <v>0.58115547980412841</v>
      </c>
    </row>
    <row r="630" spans="1:2" x14ac:dyDescent="0.25">
      <c r="A630">
        <v>64</v>
      </c>
      <c r="B630">
        <v>0.31712117522928329</v>
      </c>
    </row>
    <row r="631" spans="1:2" x14ac:dyDescent="0.25">
      <c r="A631">
        <v>47</v>
      </c>
      <c r="B631">
        <v>0.33795958120282438</v>
      </c>
    </row>
    <row r="632" spans="1:2" x14ac:dyDescent="0.25">
      <c r="A632">
        <v>72</v>
      </c>
      <c r="B632">
        <v>0.53834915997078159</v>
      </c>
    </row>
    <row r="633" spans="1:2" x14ac:dyDescent="0.25">
      <c r="A633">
        <v>75</v>
      </c>
      <c r="B633">
        <v>0.65525660795931062</v>
      </c>
    </row>
    <row r="634" spans="1:2" x14ac:dyDescent="0.25">
      <c r="A634">
        <v>71</v>
      </c>
      <c r="B634">
        <v>0.42392392392392392</v>
      </c>
    </row>
    <row r="635" spans="1:2" x14ac:dyDescent="0.25">
      <c r="A635">
        <v>46</v>
      </c>
      <c r="B635">
        <v>0.40232800367935501</v>
      </c>
    </row>
    <row r="636" spans="1:2" x14ac:dyDescent="0.25">
      <c r="A636">
        <v>66</v>
      </c>
      <c r="B636">
        <v>0.71359197034872712</v>
      </c>
    </row>
    <row r="637" spans="1:2" x14ac:dyDescent="0.25">
      <c r="A637">
        <v>45</v>
      </c>
      <c r="B637">
        <v>0.32433108784460141</v>
      </c>
    </row>
    <row r="638" spans="1:2" x14ac:dyDescent="0.25">
      <c r="A638">
        <v>51</v>
      </c>
      <c r="B638">
        <v>0.40165841517192868</v>
      </c>
    </row>
    <row r="639" spans="1:2" x14ac:dyDescent="0.25">
      <c r="A639">
        <v>77</v>
      </c>
      <c r="B639">
        <v>0.57413494575656743</v>
      </c>
    </row>
    <row r="640" spans="1:2" x14ac:dyDescent="0.25">
      <c r="A640">
        <v>53</v>
      </c>
      <c r="B640">
        <v>0.28470362254146042</v>
      </c>
    </row>
    <row r="641" spans="1:2" x14ac:dyDescent="0.25">
      <c r="A641">
        <v>53</v>
      </c>
      <c r="B641">
        <v>0.41075534994453922</v>
      </c>
    </row>
    <row r="642" spans="1:2" x14ac:dyDescent="0.25">
      <c r="A642">
        <v>61</v>
      </c>
      <c r="B642">
        <v>0.32407407407407413</v>
      </c>
    </row>
    <row r="643" spans="1:2" x14ac:dyDescent="0.25">
      <c r="A643">
        <v>80</v>
      </c>
      <c r="B643">
        <v>0.57236290344398455</v>
      </c>
    </row>
    <row r="644" spans="1:2" x14ac:dyDescent="0.25">
      <c r="A644">
        <v>52</v>
      </c>
      <c r="B644">
        <v>0.39291994697400101</v>
      </c>
    </row>
    <row r="645" spans="1:2" x14ac:dyDescent="0.25">
      <c r="A645">
        <v>62</v>
      </c>
      <c r="B645">
        <v>0.51890403917430949</v>
      </c>
    </row>
    <row r="646" spans="1:2" x14ac:dyDescent="0.25">
      <c r="A646">
        <v>64</v>
      </c>
      <c r="B646">
        <v>0.32077347617888158</v>
      </c>
    </row>
    <row r="647" spans="1:2" x14ac:dyDescent="0.25">
      <c r="A647">
        <v>67</v>
      </c>
      <c r="B647">
        <v>0.63960582203825445</v>
      </c>
    </row>
    <row r="648" spans="1:2" x14ac:dyDescent="0.25">
      <c r="A648">
        <v>56</v>
      </c>
      <c r="B648">
        <v>0.39718772826880933</v>
      </c>
    </row>
    <row r="649" spans="1:2" x14ac:dyDescent="0.25">
      <c r="A649">
        <v>84</v>
      </c>
      <c r="B649">
        <v>0.84461488515542571</v>
      </c>
    </row>
    <row r="650" spans="1:2" x14ac:dyDescent="0.25">
      <c r="A650">
        <v>55</v>
      </c>
      <c r="B650">
        <v>0.43226334442550662</v>
      </c>
    </row>
    <row r="651" spans="1:2" x14ac:dyDescent="0.25">
      <c r="A651">
        <v>52</v>
      </c>
      <c r="B651">
        <v>0.40040716392067738</v>
      </c>
    </row>
    <row r="652" spans="1:2" x14ac:dyDescent="0.25">
      <c r="A652">
        <v>54</v>
      </c>
      <c r="B652">
        <v>0.54925871817763705</v>
      </c>
    </row>
    <row r="653" spans="1:2" x14ac:dyDescent="0.25">
      <c r="A653">
        <v>60</v>
      </c>
      <c r="B653">
        <v>0.28817330844357869</v>
      </c>
    </row>
    <row r="654" spans="1:2" x14ac:dyDescent="0.25">
      <c r="A654">
        <v>56</v>
      </c>
      <c r="B654">
        <v>0.24582014446879311</v>
      </c>
    </row>
    <row r="655" spans="1:2" x14ac:dyDescent="0.25">
      <c r="A655">
        <v>53</v>
      </c>
      <c r="B655">
        <v>0.28681384086789491</v>
      </c>
    </row>
    <row r="656" spans="1:2" x14ac:dyDescent="0.25">
      <c r="A656">
        <v>61</v>
      </c>
      <c r="B656">
        <v>0.54873116359602847</v>
      </c>
    </row>
    <row r="657" spans="1:2" x14ac:dyDescent="0.25">
      <c r="A657">
        <v>78</v>
      </c>
      <c r="B657">
        <v>0.51049021994967936</v>
      </c>
    </row>
    <row r="658" spans="1:2" x14ac:dyDescent="0.25">
      <c r="A658">
        <v>46</v>
      </c>
      <c r="B658">
        <v>0.54114925736547359</v>
      </c>
    </row>
    <row r="659" spans="1:2" x14ac:dyDescent="0.25">
      <c r="A659">
        <v>61</v>
      </c>
      <c r="B659">
        <v>0.66895950004058113</v>
      </c>
    </row>
    <row r="660" spans="1:2" x14ac:dyDescent="0.25">
      <c r="A660">
        <v>62</v>
      </c>
      <c r="B660">
        <v>0.49240456672889099</v>
      </c>
    </row>
    <row r="661" spans="1:2" x14ac:dyDescent="0.25">
      <c r="A661">
        <v>51</v>
      </c>
      <c r="B661">
        <v>0.42954440927413901</v>
      </c>
    </row>
    <row r="662" spans="1:2" x14ac:dyDescent="0.25">
      <c r="A662">
        <v>45</v>
      </c>
      <c r="B662">
        <v>0.4228417606795985</v>
      </c>
    </row>
    <row r="663" spans="1:2" x14ac:dyDescent="0.25">
      <c r="A663">
        <v>55</v>
      </c>
      <c r="B663">
        <v>0.29873792711630548</v>
      </c>
    </row>
    <row r="664" spans="1:2" x14ac:dyDescent="0.25">
      <c r="A664">
        <v>80</v>
      </c>
      <c r="B664">
        <v>0.74435246056867677</v>
      </c>
    </row>
    <row r="665" spans="1:2" x14ac:dyDescent="0.25">
      <c r="A665">
        <v>62</v>
      </c>
      <c r="B665">
        <v>0.64168222276330389</v>
      </c>
    </row>
    <row r="666" spans="1:2" x14ac:dyDescent="0.25">
      <c r="A666">
        <v>65</v>
      </c>
      <c r="B666">
        <v>0.30663771879988089</v>
      </c>
    </row>
    <row r="667" spans="1:2" x14ac:dyDescent="0.25">
      <c r="A667">
        <v>56</v>
      </c>
      <c r="B667">
        <v>0.29769634499364228</v>
      </c>
    </row>
    <row r="668" spans="1:2" x14ac:dyDescent="0.25">
      <c r="A668">
        <v>88</v>
      </c>
      <c r="B668">
        <v>0.7759719178638097</v>
      </c>
    </row>
    <row r="669" spans="1:2" x14ac:dyDescent="0.25">
      <c r="A669">
        <v>57</v>
      </c>
      <c r="B669">
        <v>0.4459797635473311</v>
      </c>
    </row>
    <row r="670" spans="1:2" x14ac:dyDescent="0.25">
      <c r="A670">
        <v>69</v>
      </c>
      <c r="B670">
        <v>0.45200606011416822</v>
      </c>
    </row>
    <row r="671" spans="1:2" x14ac:dyDescent="0.25">
      <c r="A671">
        <v>66</v>
      </c>
      <c r="B671">
        <v>0.35043827611395179</v>
      </c>
    </row>
    <row r="672" spans="1:2" x14ac:dyDescent="0.25">
      <c r="A672">
        <v>64</v>
      </c>
      <c r="B672">
        <v>0.42439060682303931</v>
      </c>
    </row>
    <row r="673" spans="1:2" x14ac:dyDescent="0.25">
      <c r="A673">
        <v>84</v>
      </c>
      <c r="B673">
        <v>0.73420718015312614</v>
      </c>
    </row>
    <row r="674" spans="1:2" x14ac:dyDescent="0.25">
      <c r="A674">
        <v>55</v>
      </c>
      <c r="B674">
        <v>0.4287057327597868</v>
      </c>
    </row>
    <row r="675" spans="1:2" x14ac:dyDescent="0.25">
      <c r="A675">
        <v>47</v>
      </c>
      <c r="B675">
        <v>0.43701133565998429</v>
      </c>
    </row>
    <row r="676" spans="1:2" x14ac:dyDescent="0.25">
      <c r="A676">
        <v>63</v>
      </c>
      <c r="B676">
        <v>0.37794551308064822</v>
      </c>
    </row>
    <row r="677" spans="1:2" x14ac:dyDescent="0.25">
      <c r="A677">
        <v>70</v>
      </c>
      <c r="B677">
        <v>0.5031315098882666</v>
      </c>
    </row>
    <row r="678" spans="1:2" x14ac:dyDescent="0.25">
      <c r="A678">
        <v>61</v>
      </c>
      <c r="B678">
        <v>0.59488542596650706</v>
      </c>
    </row>
    <row r="679" spans="1:2" x14ac:dyDescent="0.25">
      <c r="A679">
        <v>67</v>
      </c>
      <c r="B679">
        <v>0.41469171874577282</v>
      </c>
    </row>
    <row r="680" spans="1:2" x14ac:dyDescent="0.25">
      <c r="A680">
        <v>62</v>
      </c>
      <c r="B680">
        <v>0.724778832886941</v>
      </c>
    </row>
    <row r="681" spans="1:2" x14ac:dyDescent="0.25">
      <c r="A681">
        <v>52</v>
      </c>
      <c r="B681">
        <v>0.31805454102751402</v>
      </c>
    </row>
    <row r="682" spans="1:2" x14ac:dyDescent="0.25">
      <c r="A682">
        <v>57</v>
      </c>
      <c r="B682">
        <v>0.55299894489083679</v>
      </c>
    </row>
    <row r="683" spans="1:2" x14ac:dyDescent="0.25">
      <c r="A683">
        <v>70</v>
      </c>
      <c r="B683">
        <v>0.56387468549630715</v>
      </c>
    </row>
    <row r="684" spans="1:2" x14ac:dyDescent="0.25">
      <c r="A684">
        <v>52</v>
      </c>
      <c r="B684">
        <v>0.33762816870924978</v>
      </c>
    </row>
    <row r="685" spans="1:2" x14ac:dyDescent="0.25">
      <c r="A685">
        <v>60</v>
      </c>
      <c r="B685">
        <v>0.28370262154045939</v>
      </c>
    </row>
    <row r="686" spans="1:2" x14ac:dyDescent="0.25">
      <c r="A686">
        <v>59</v>
      </c>
      <c r="B686">
        <v>0.55478451424397368</v>
      </c>
    </row>
    <row r="687" spans="1:2" x14ac:dyDescent="0.25">
      <c r="A687">
        <v>57</v>
      </c>
      <c r="B687">
        <v>0.37534832129426732</v>
      </c>
    </row>
    <row r="688" spans="1:2" x14ac:dyDescent="0.25">
      <c r="A688">
        <v>55</v>
      </c>
      <c r="B688">
        <v>0.39441468495522553</v>
      </c>
    </row>
    <row r="689" spans="1:2" x14ac:dyDescent="0.25">
      <c r="A689">
        <v>75</v>
      </c>
      <c r="B689">
        <v>0.39256824391959533</v>
      </c>
    </row>
    <row r="690" spans="1:2" x14ac:dyDescent="0.25">
      <c r="A690">
        <v>64</v>
      </c>
      <c r="B690">
        <v>0.529421313205097</v>
      </c>
    </row>
    <row r="691" spans="1:2" x14ac:dyDescent="0.25">
      <c r="A691">
        <v>48</v>
      </c>
      <c r="B691">
        <v>0.53568433298163032</v>
      </c>
    </row>
    <row r="692" spans="1:2" x14ac:dyDescent="0.25">
      <c r="A692">
        <v>48</v>
      </c>
      <c r="B692">
        <v>0.39009955901847793</v>
      </c>
    </row>
    <row r="693" spans="1:2" x14ac:dyDescent="0.25">
      <c r="A693">
        <v>54</v>
      </c>
      <c r="B693">
        <v>0.28640126613099592</v>
      </c>
    </row>
    <row r="694" spans="1:2" x14ac:dyDescent="0.25">
      <c r="A694">
        <v>84</v>
      </c>
      <c r="B694">
        <v>0.39195276357438519</v>
      </c>
    </row>
    <row r="695" spans="1:2" x14ac:dyDescent="0.25">
      <c r="A695">
        <v>56</v>
      </c>
      <c r="B695">
        <v>0.44576333089846598</v>
      </c>
    </row>
    <row r="696" spans="1:2" x14ac:dyDescent="0.25">
      <c r="A696">
        <v>55</v>
      </c>
      <c r="B696">
        <v>0.42681194708221742</v>
      </c>
    </row>
    <row r="697" spans="1:2" x14ac:dyDescent="0.25">
      <c r="A697">
        <v>54</v>
      </c>
      <c r="B697">
        <v>0.29092606119633152</v>
      </c>
    </row>
    <row r="698" spans="1:2" x14ac:dyDescent="0.25">
      <c r="A698">
        <v>54</v>
      </c>
      <c r="B698">
        <v>0.37503043584124668</v>
      </c>
    </row>
    <row r="699" spans="1:2" x14ac:dyDescent="0.25">
      <c r="A699">
        <v>50</v>
      </c>
      <c r="B699">
        <v>0.39200010821632442</v>
      </c>
    </row>
    <row r="700" spans="1:2" x14ac:dyDescent="0.25">
      <c r="A700">
        <v>62</v>
      </c>
      <c r="B700">
        <v>0.55909964018072122</v>
      </c>
    </row>
    <row r="701" spans="1:2" x14ac:dyDescent="0.25">
      <c r="A701">
        <v>54</v>
      </c>
      <c r="B701">
        <v>0.34125341557773992</v>
      </c>
    </row>
    <row r="702" spans="1:2" x14ac:dyDescent="0.25">
      <c r="A702">
        <v>52</v>
      </c>
      <c r="B702">
        <v>0.33952871790709632</v>
      </c>
    </row>
    <row r="703" spans="1:2" x14ac:dyDescent="0.25">
      <c r="A703">
        <v>70</v>
      </c>
      <c r="B703">
        <v>0.61885534182831481</v>
      </c>
    </row>
    <row r="704" spans="1:2" x14ac:dyDescent="0.25">
      <c r="A704">
        <v>59</v>
      </c>
      <c r="B704">
        <v>0.35297459621783939</v>
      </c>
    </row>
    <row r="705" spans="1:2" x14ac:dyDescent="0.25">
      <c r="A705">
        <v>52</v>
      </c>
      <c r="B705">
        <v>0.29370586803019227</v>
      </c>
    </row>
    <row r="706" spans="1:2" x14ac:dyDescent="0.25">
      <c r="A706">
        <v>52</v>
      </c>
      <c r="B706">
        <v>0.40042069096123151</v>
      </c>
    </row>
    <row r="707" spans="1:2" x14ac:dyDescent="0.25">
      <c r="A707">
        <v>61</v>
      </c>
      <c r="B707">
        <v>0.44869869869869872</v>
      </c>
    </row>
    <row r="708" spans="1:2" x14ac:dyDescent="0.25">
      <c r="A708">
        <v>57</v>
      </c>
      <c r="B708">
        <v>0.49561047534020508</v>
      </c>
    </row>
    <row r="709" spans="1:2" x14ac:dyDescent="0.25">
      <c r="A709">
        <v>53</v>
      </c>
      <c r="B709">
        <v>0.46789356924492059</v>
      </c>
    </row>
    <row r="710" spans="1:2" x14ac:dyDescent="0.25">
      <c r="A710">
        <v>61</v>
      </c>
      <c r="B710">
        <v>0.46303059816573328</v>
      </c>
    </row>
    <row r="711" spans="1:2" x14ac:dyDescent="0.25">
      <c r="A711">
        <v>78</v>
      </c>
      <c r="B711">
        <v>0.80903200497795091</v>
      </c>
    </row>
    <row r="712" spans="1:2" x14ac:dyDescent="0.25">
      <c r="A712">
        <v>62</v>
      </c>
      <c r="B712">
        <v>0.27458539620701777</v>
      </c>
    </row>
    <row r="713" spans="1:2" x14ac:dyDescent="0.25">
      <c r="A713">
        <v>55</v>
      </c>
      <c r="B713">
        <v>0.32586640694748797</v>
      </c>
    </row>
    <row r="714" spans="1:2" x14ac:dyDescent="0.25">
      <c r="A714">
        <v>63</v>
      </c>
      <c r="B714">
        <v>0.50817709601493388</v>
      </c>
    </row>
    <row r="715" spans="1:2" x14ac:dyDescent="0.25">
      <c r="A715">
        <v>68</v>
      </c>
      <c r="B715">
        <v>0.37908854800746689</v>
      </c>
    </row>
    <row r="716" spans="1:2" x14ac:dyDescent="0.25">
      <c r="A716">
        <v>65</v>
      </c>
      <c r="B716">
        <v>0.42552687822958091</v>
      </c>
    </row>
    <row r="717" spans="1:2" x14ac:dyDescent="0.25">
      <c r="A717">
        <v>67</v>
      </c>
      <c r="B717">
        <v>0.50687173660146634</v>
      </c>
    </row>
    <row r="718" spans="1:2" x14ac:dyDescent="0.25">
      <c r="A718">
        <v>62</v>
      </c>
      <c r="B718">
        <v>0.52177177177177181</v>
      </c>
    </row>
    <row r="719" spans="1:2" x14ac:dyDescent="0.25">
      <c r="A719">
        <v>50</v>
      </c>
      <c r="B719">
        <v>0.36059032004977948</v>
      </c>
    </row>
    <row r="720" spans="1:2" x14ac:dyDescent="0.25">
      <c r="A720">
        <v>63</v>
      </c>
      <c r="B720">
        <v>0.25926602277953631</v>
      </c>
    </row>
    <row r="721" spans="1:2" x14ac:dyDescent="0.25">
      <c r="A721">
        <v>60</v>
      </c>
      <c r="B721">
        <v>0.45882368855341832</v>
      </c>
    </row>
    <row r="722" spans="1:2" x14ac:dyDescent="0.25">
      <c r="A722">
        <v>57</v>
      </c>
      <c r="B722">
        <v>0.47955387820252687</v>
      </c>
    </row>
    <row r="723" spans="1:2" x14ac:dyDescent="0.25">
      <c r="A723">
        <v>62</v>
      </c>
      <c r="B723">
        <v>0.83296133971809649</v>
      </c>
    </row>
    <row r="724" spans="1:2" x14ac:dyDescent="0.25">
      <c r="A724">
        <v>55</v>
      </c>
      <c r="B724">
        <v>0.32307307307307309</v>
      </c>
    </row>
    <row r="725" spans="1:2" x14ac:dyDescent="0.25">
      <c r="A725">
        <v>57</v>
      </c>
      <c r="B725">
        <v>0.39822931039147258</v>
      </c>
    </row>
    <row r="726" spans="1:2" x14ac:dyDescent="0.25">
      <c r="A726">
        <v>53</v>
      </c>
      <c r="B726">
        <v>0.3330289749208668</v>
      </c>
    </row>
    <row r="727" spans="1:2" x14ac:dyDescent="0.25">
      <c r="A727">
        <v>72</v>
      </c>
      <c r="B727">
        <v>0.66219597976354738</v>
      </c>
    </row>
    <row r="728" spans="1:2" x14ac:dyDescent="0.25">
      <c r="A728">
        <v>56</v>
      </c>
      <c r="B728">
        <v>0.33434109785461141</v>
      </c>
    </row>
    <row r="729" spans="1:2" x14ac:dyDescent="0.25">
      <c r="A729">
        <v>61</v>
      </c>
      <c r="B729">
        <v>0.31230554879203531</v>
      </c>
    </row>
    <row r="730" spans="1:2" x14ac:dyDescent="0.25">
      <c r="A730">
        <v>72</v>
      </c>
      <c r="B730">
        <v>0.61341070800530262</v>
      </c>
    </row>
    <row r="731" spans="1:2" x14ac:dyDescent="0.25">
      <c r="A731">
        <v>48</v>
      </c>
      <c r="B731">
        <v>0.29613397180964751</v>
      </c>
    </row>
    <row r="732" spans="1:2" x14ac:dyDescent="0.25">
      <c r="A732">
        <v>60</v>
      </c>
      <c r="B732">
        <v>0.4723372020669318</v>
      </c>
    </row>
    <row r="733" spans="1:2" x14ac:dyDescent="0.25">
      <c r="A733">
        <v>54</v>
      </c>
      <c r="B733">
        <v>0.4175121067012959</v>
      </c>
    </row>
    <row r="734" spans="1:2" x14ac:dyDescent="0.25">
      <c r="A734">
        <v>64</v>
      </c>
      <c r="B734">
        <v>0.60695830966101239</v>
      </c>
    </row>
    <row r="735" spans="1:2" x14ac:dyDescent="0.25">
      <c r="A735">
        <v>64</v>
      </c>
      <c r="B735">
        <v>0.46425479533587638</v>
      </c>
    </row>
    <row r="736" spans="1:2" x14ac:dyDescent="0.25">
      <c r="A736">
        <v>75</v>
      </c>
      <c r="B736">
        <v>0.68408273138002873</v>
      </c>
    </row>
    <row r="737" spans="1:2" x14ac:dyDescent="0.25">
      <c r="A737">
        <v>67</v>
      </c>
      <c r="B737">
        <v>0.65403917430944458</v>
      </c>
    </row>
    <row r="738" spans="1:2" x14ac:dyDescent="0.25">
      <c r="A738">
        <v>56</v>
      </c>
      <c r="B738">
        <v>0.47920217514812108</v>
      </c>
    </row>
    <row r="739" spans="1:2" x14ac:dyDescent="0.25">
      <c r="A739">
        <v>58</v>
      </c>
      <c r="B739">
        <v>0.45231718204691179</v>
      </c>
    </row>
    <row r="740" spans="1:2" x14ac:dyDescent="0.25">
      <c r="A740">
        <v>46</v>
      </c>
      <c r="B740">
        <v>0.40056272488704919</v>
      </c>
    </row>
    <row r="741" spans="1:2" x14ac:dyDescent="0.25">
      <c r="A741">
        <v>56</v>
      </c>
      <c r="B741">
        <v>0.34358006655303952</v>
      </c>
    </row>
    <row r="742" spans="1:2" x14ac:dyDescent="0.25">
      <c r="A742">
        <v>71</v>
      </c>
      <c r="B742">
        <v>0.53210643075507935</v>
      </c>
    </row>
    <row r="743" spans="1:2" x14ac:dyDescent="0.25">
      <c r="A743">
        <v>50</v>
      </c>
      <c r="B743">
        <v>0.59464193923653386</v>
      </c>
    </row>
    <row r="744" spans="1:2" x14ac:dyDescent="0.25">
      <c r="A744">
        <v>48</v>
      </c>
      <c r="B744">
        <v>0.43240537835132431</v>
      </c>
    </row>
    <row r="745" spans="1:2" x14ac:dyDescent="0.25">
      <c r="A745">
        <v>71</v>
      </c>
      <c r="B745">
        <v>0.53216053891729564</v>
      </c>
    </row>
    <row r="746" spans="1:2" x14ac:dyDescent="0.25">
      <c r="A746">
        <v>69</v>
      </c>
      <c r="B746">
        <v>0.6176649622595568</v>
      </c>
    </row>
    <row r="747" spans="1:2" x14ac:dyDescent="0.25">
      <c r="A747">
        <v>56</v>
      </c>
      <c r="B747">
        <v>0.43685577469361248</v>
      </c>
    </row>
    <row r="748" spans="1:2" x14ac:dyDescent="0.25">
      <c r="A748">
        <v>60</v>
      </c>
      <c r="B748">
        <v>0.37433379325271221</v>
      </c>
    </row>
    <row r="749" spans="1:2" x14ac:dyDescent="0.25">
      <c r="A749">
        <v>66</v>
      </c>
      <c r="B749">
        <v>0.46683169656142631</v>
      </c>
    </row>
    <row r="750" spans="1:2" x14ac:dyDescent="0.25">
      <c r="A750">
        <v>53</v>
      </c>
      <c r="B750">
        <v>0.31649216784351919</v>
      </c>
    </row>
    <row r="751" spans="1:2" x14ac:dyDescent="0.25">
      <c r="A751">
        <v>81</v>
      </c>
      <c r="B751">
        <v>0.65104969834699566</v>
      </c>
    </row>
    <row r="752" spans="1:2" x14ac:dyDescent="0.25">
      <c r="A752">
        <v>54</v>
      </c>
      <c r="B752">
        <v>0.41393420447474499</v>
      </c>
    </row>
    <row r="753" spans="1:2" x14ac:dyDescent="0.25">
      <c r="A753">
        <v>53</v>
      </c>
      <c r="B753">
        <v>0.32868003138273411</v>
      </c>
    </row>
    <row r="754" spans="1:2" x14ac:dyDescent="0.25">
      <c r="A754">
        <v>68</v>
      </c>
      <c r="B754">
        <v>0.68816789762735708</v>
      </c>
    </row>
    <row r="755" spans="1:2" x14ac:dyDescent="0.25">
      <c r="A755">
        <v>70</v>
      </c>
      <c r="B755">
        <v>0.56204177150123091</v>
      </c>
    </row>
    <row r="756" spans="1:2" x14ac:dyDescent="0.25">
      <c r="A756">
        <v>59</v>
      </c>
      <c r="B756">
        <v>0.46397749100451802</v>
      </c>
    </row>
    <row r="757" spans="1:2" x14ac:dyDescent="0.25">
      <c r="A757">
        <v>59</v>
      </c>
      <c r="B757">
        <v>0.39310932554175798</v>
      </c>
    </row>
    <row r="758" spans="1:2" x14ac:dyDescent="0.25">
      <c r="A758">
        <v>67</v>
      </c>
      <c r="B758">
        <v>0.35582880177474768</v>
      </c>
    </row>
    <row r="759" spans="1:2" x14ac:dyDescent="0.25">
      <c r="A759">
        <v>63</v>
      </c>
      <c r="B759">
        <v>0.57140248356464574</v>
      </c>
    </row>
    <row r="760" spans="1:2" x14ac:dyDescent="0.25">
      <c r="A760">
        <v>48</v>
      </c>
      <c r="B760">
        <v>0.45454914373833288</v>
      </c>
    </row>
    <row r="761" spans="1:2" x14ac:dyDescent="0.25">
      <c r="A761">
        <v>59</v>
      </c>
      <c r="B761">
        <v>0.33006655303952598</v>
      </c>
    </row>
    <row r="762" spans="1:2" x14ac:dyDescent="0.25">
      <c r="A762">
        <v>56</v>
      </c>
      <c r="B762">
        <v>0.27336119903687472</v>
      </c>
    </row>
    <row r="763" spans="1:2" x14ac:dyDescent="0.25">
      <c r="A763">
        <v>51</v>
      </c>
      <c r="B763">
        <v>0.41151286421556688</v>
      </c>
    </row>
    <row r="764" spans="1:2" x14ac:dyDescent="0.25">
      <c r="A764">
        <v>69</v>
      </c>
      <c r="B764">
        <v>0.51445364283202122</v>
      </c>
    </row>
    <row r="765" spans="1:2" x14ac:dyDescent="0.25">
      <c r="A765">
        <v>61</v>
      </c>
      <c r="B765">
        <v>0.43345372399426452</v>
      </c>
    </row>
    <row r="766" spans="1:2" x14ac:dyDescent="0.25">
      <c r="A766">
        <v>58</v>
      </c>
      <c r="B766">
        <v>0.42531720910099291</v>
      </c>
    </row>
    <row r="767" spans="1:2" x14ac:dyDescent="0.25">
      <c r="A767">
        <v>58</v>
      </c>
      <c r="B767">
        <v>0.41473906338771199</v>
      </c>
    </row>
    <row r="768" spans="1:2" x14ac:dyDescent="0.25">
      <c r="A768">
        <v>65</v>
      </c>
      <c r="B768">
        <v>0.59610962313665017</v>
      </c>
    </row>
    <row r="769" spans="1:2" x14ac:dyDescent="0.25">
      <c r="A769">
        <v>61</v>
      </c>
      <c r="B769">
        <v>0.45379162946730522</v>
      </c>
    </row>
    <row r="770" spans="1:2" x14ac:dyDescent="0.25">
      <c r="A770">
        <v>52</v>
      </c>
      <c r="B770">
        <v>0.65397830262695122</v>
      </c>
    </row>
    <row r="771" spans="1:2" x14ac:dyDescent="0.25">
      <c r="A771">
        <v>63</v>
      </c>
      <c r="B771">
        <v>0.59671157644130612</v>
      </c>
    </row>
    <row r="772" spans="1:2" x14ac:dyDescent="0.25">
      <c r="A772">
        <v>62</v>
      </c>
      <c r="B772">
        <v>0.46377458539620697</v>
      </c>
    </row>
    <row r="773" spans="1:2" x14ac:dyDescent="0.25">
      <c r="A773">
        <v>70</v>
      </c>
      <c r="B773">
        <v>0.61826691556421287</v>
      </c>
    </row>
    <row r="774" spans="1:2" x14ac:dyDescent="0.25">
      <c r="A774">
        <v>77</v>
      </c>
      <c r="B774">
        <v>0.53878202526851171</v>
      </c>
    </row>
    <row r="775" spans="1:2" x14ac:dyDescent="0.25">
      <c r="A775">
        <v>80</v>
      </c>
      <c r="B775">
        <v>0.54277250223196172</v>
      </c>
    </row>
    <row r="776" spans="1:2" x14ac:dyDescent="0.25">
      <c r="A776">
        <v>56</v>
      </c>
      <c r="B776">
        <v>0.2418702486270054</v>
      </c>
    </row>
    <row r="777" spans="1:2" x14ac:dyDescent="0.25">
      <c r="A777">
        <v>51</v>
      </c>
      <c r="B777">
        <v>0.54281308335362388</v>
      </c>
    </row>
    <row r="778" spans="1:2" x14ac:dyDescent="0.25">
      <c r="A778">
        <v>69</v>
      </c>
      <c r="B778">
        <v>0.94832670508346184</v>
      </c>
    </row>
    <row r="779" spans="1:2" x14ac:dyDescent="0.25">
      <c r="A779">
        <v>64</v>
      </c>
      <c r="B779">
        <v>0.4966926385845305</v>
      </c>
    </row>
    <row r="780" spans="1:2" x14ac:dyDescent="0.25">
      <c r="A780">
        <v>64</v>
      </c>
      <c r="B780">
        <v>0.57445283120958801</v>
      </c>
    </row>
    <row r="781" spans="1:2" x14ac:dyDescent="0.25">
      <c r="A781">
        <v>61</v>
      </c>
      <c r="B781">
        <v>0.44301734166599033</v>
      </c>
    </row>
    <row r="782" spans="1:2" x14ac:dyDescent="0.25">
      <c r="A782">
        <v>71</v>
      </c>
      <c r="B782">
        <v>0.66637583529475419</v>
      </c>
    </row>
    <row r="783" spans="1:2" x14ac:dyDescent="0.25">
      <c r="A783">
        <v>65</v>
      </c>
      <c r="B783">
        <v>0.39989313637962293</v>
      </c>
    </row>
    <row r="784" spans="1:2" x14ac:dyDescent="0.25">
      <c r="A784">
        <v>58</v>
      </c>
      <c r="B784">
        <v>0.59417525633741852</v>
      </c>
    </row>
    <row r="785" spans="1:2" x14ac:dyDescent="0.25">
      <c r="A785">
        <v>59</v>
      </c>
      <c r="B785">
        <v>0.4575048020993967</v>
      </c>
    </row>
    <row r="786" spans="1:2" x14ac:dyDescent="0.25">
      <c r="A786">
        <v>55</v>
      </c>
      <c r="B786">
        <v>0.26229607986364739</v>
      </c>
    </row>
    <row r="787" spans="1:2" x14ac:dyDescent="0.25">
      <c r="A787">
        <v>78</v>
      </c>
      <c r="B787">
        <v>0.45136352568784999</v>
      </c>
    </row>
    <row r="788" spans="1:2" x14ac:dyDescent="0.25">
      <c r="A788">
        <v>45</v>
      </c>
      <c r="B788">
        <v>0.55294483672862049</v>
      </c>
    </row>
    <row r="789" spans="1:2" x14ac:dyDescent="0.25">
      <c r="A789">
        <v>67</v>
      </c>
      <c r="B789">
        <v>0.69721748775802828</v>
      </c>
    </row>
    <row r="790" spans="1:2" x14ac:dyDescent="0.25">
      <c r="A790">
        <v>58</v>
      </c>
      <c r="B790">
        <v>0.37158780402023639</v>
      </c>
    </row>
    <row r="791" spans="1:2" x14ac:dyDescent="0.25">
      <c r="A791">
        <v>85</v>
      </c>
      <c r="B791">
        <v>0.86964667370072779</v>
      </c>
    </row>
    <row r="792" spans="1:2" x14ac:dyDescent="0.25">
      <c r="A792">
        <v>57</v>
      </c>
      <c r="B792">
        <v>0.44890836782728682</v>
      </c>
    </row>
    <row r="793" spans="1:2" x14ac:dyDescent="0.25">
      <c r="A793">
        <v>58</v>
      </c>
      <c r="B793">
        <v>0.50424749073397723</v>
      </c>
    </row>
    <row r="794" spans="1:2" x14ac:dyDescent="0.25">
      <c r="A794">
        <v>53</v>
      </c>
      <c r="B794">
        <v>0.35413115818521218</v>
      </c>
    </row>
    <row r="795" spans="1:2" x14ac:dyDescent="0.25">
      <c r="A795">
        <v>51</v>
      </c>
      <c r="B795">
        <v>0.58486865243621999</v>
      </c>
    </row>
    <row r="796" spans="1:2" x14ac:dyDescent="0.25">
      <c r="A796">
        <v>56</v>
      </c>
      <c r="B796">
        <v>0.4390674458242026</v>
      </c>
    </row>
    <row r="797" spans="1:2" x14ac:dyDescent="0.25">
      <c r="A797">
        <v>62</v>
      </c>
      <c r="B797">
        <v>0.39680897113329539</v>
      </c>
    </row>
    <row r="798" spans="1:2" x14ac:dyDescent="0.25">
      <c r="A798">
        <v>64</v>
      </c>
      <c r="B798">
        <v>0.40682574466358251</v>
      </c>
    </row>
    <row r="799" spans="1:2" x14ac:dyDescent="0.25">
      <c r="A799">
        <v>60</v>
      </c>
      <c r="B799">
        <v>0.40843546248951662</v>
      </c>
    </row>
    <row r="800" spans="1:2" x14ac:dyDescent="0.25">
      <c r="A800">
        <v>58</v>
      </c>
      <c r="B800">
        <v>0.35950815680545412</v>
      </c>
    </row>
    <row r="801" spans="1:2" x14ac:dyDescent="0.25">
      <c r="A801">
        <v>60</v>
      </c>
      <c r="B801">
        <v>0.56567378188999806</v>
      </c>
    </row>
    <row r="802" spans="1:2" x14ac:dyDescent="0.25">
      <c r="A802">
        <v>58</v>
      </c>
      <c r="B802">
        <v>0.44278061845629407</v>
      </c>
    </row>
    <row r="803" spans="1:2" x14ac:dyDescent="0.25">
      <c r="A803">
        <v>71</v>
      </c>
      <c r="B803">
        <v>0.62139842545247947</v>
      </c>
    </row>
    <row r="804" spans="1:2" x14ac:dyDescent="0.25">
      <c r="A804">
        <v>70</v>
      </c>
      <c r="B804">
        <v>0.52077077077077072</v>
      </c>
    </row>
    <row r="805" spans="1:2" x14ac:dyDescent="0.25">
      <c r="A805">
        <v>48</v>
      </c>
      <c r="B805">
        <v>0.2600641181722263</v>
      </c>
    </row>
    <row r="806" spans="1:2" x14ac:dyDescent="0.25">
      <c r="A806">
        <v>59</v>
      </c>
      <c r="B806">
        <v>0.43448854259665071</v>
      </c>
    </row>
    <row r="807" spans="1:2" x14ac:dyDescent="0.25">
      <c r="A807">
        <v>60</v>
      </c>
      <c r="B807">
        <v>0.37345453561669778</v>
      </c>
    </row>
    <row r="808" spans="1:2" x14ac:dyDescent="0.25">
      <c r="A808">
        <v>56</v>
      </c>
      <c r="B808">
        <v>0.33459811162513858</v>
      </c>
    </row>
    <row r="809" spans="1:2" x14ac:dyDescent="0.25">
      <c r="A809">
        <v>57</v>
      </c>
      <c r="B809">
        <v>0.35207504802099399</v>
      </c>
    </row>
    <row r="810" spans="1:2" x14ac:dyDescent="0.25">
      <c r="A810">
        <v>52</v>
      </c>
      <c r="B810">
        <v>0.28465627789952108</v>
      </c>
    </row>
    <row r="811" spans="1:2" x14ac:dyDescent="0.25">
      <c r="A811">
        <v>65</v>
      </c>
      <c r="B811">
        <v>0.48261775288802322</v>
      </c>
    </row>
    <row r="812" spans="1:2" x14ac:dyDescent="0.25">
      <c r="A812">
        <v>73</v>
      </c>
      <c r="B812">
        <v>0.63185482780077373</v>
      </c>
    </row>
    <row r="813" spans="1:2" x14ac:dyDescent="0.25">
      <c r="A813">
        <v>56</v>
      </c>
      <c r="B813">
        <v>0.25224548873197522</v>
      </c>
    </row>
    <row r="814" spans="1:2" x14ac:dyDescent="0.25">
      <c r="A814">
        <v>65</v>
      </c>
      <c r="B814">
        <v>0.49761247734220709</v>
      </c>
    </row>
    <row r="815" spans="1:2" x14ac:dyDescent="0.25">
      <c r="A815">
        <v>59</v>
      </c>
      <c r="B815">
        <v>0.37617347076806529</v>
      </c>
    </row>
    <row r="816" spans="1:2" x14ac:dyDescent="0.25">
      <c r="A816">
        <v>74</v>
      </c>
      <c r="B816">
        <v>0.58758758758758756</v>
      </c>
    </row>
    <row r="817" spans="1:2" x14ac:dyDescent="0.25">
      <c r="A817">
        <v>53</v>
      </c>
      <c r="B817">
        <v>0.35085085085085083</v>
      </c>
    </row>
    <row r="818" spans="1:2" x14ac:dyDescent="0.25">
      <c r="A818">
        <v>48</v>
      </c>
      <c r="B818">
        <v>0.36740118496875251</v>
      </c>
    </row>
    <row r="819" spans="1:2" x14ac:dyDescent="0.25">
      <c r="A819">
        <v>59</v>
      </c>
      <c r="B819">
        <v>0.41899331764196629</v>
      </c>
    </row>
    <row r="820" spans="1:2" x14ac:dyDescent="0.25">
      <c r="A820">
        <v>56</v>
      </c>
      <c r="B820">
        <v>0.59562941319698082</v>
      </c>
    </row>
    <row r="821" spans="1:2" x14ac:dyDescent="0.25">
      <c r="A821">
        <v>61</v>
      </c>
      <c r="B821">
        <v>0.39519248978708438</v>
      </c>
    </row>
    <row r="822" spans="1:2" x14ac:dyDescent="0.25">
      <c r="A822">
        <v>60</v>
      </c>
      <c r="B822">
        <v>0.45008522035549059</v>
      </c>
    </row>
    <row r="823" spans="1:2" x14ac:dyDescent="0.25">
      <c r="A823">
        <v>75</v>
      </c>
      <c r="B823">
        <v>0.45107945783621461</v>
      </c>
    </row>
    <row r="824" spans="1:2" x14ac:dyDescent="0.25">
      <c r="A824">
        <v>61</v>
      </c>
      <c r="B824">
        <v>0.73558693828964095</v>
      </c>
    </row>
    <row r="825" spans="1:2" x14ac:dyDescent="0.25">
      <c r="A825">
        <v>53</v>
      </c>
      <c r="B825">
        <v>0.35443551659767869</v>
      </c>
    </row>
    <row r="826" spans="1:2" x14ac:dyDescent="0.25">
      <c r="A826">
        <v>71</v>
      </c>
      <c r="B826">
        <v>0.40444498552606661</v>
      </c>
    </row>
    <row r="827" spans="1:2" x14ac:dyDescent="0.25">
      <c r="A827">
        <v>62</v>
      </c>
      <c r="B827">
        <v>0.29359088818548279</v>
      </c>
    </row>
    <row r="828" spans="1:2" x14ac:dyDescent="0.25">
      <c r="A828">
        <v>59</v>
      </c>
      <c r="B828">
        <v>0.37496956415875332</v>
      </c>
    </row>
    <row r="829" spans="1:2" x14ac:dyDescent="0.25">
      <c r="A829">
        <v>84</v>
      </c>
      <c r="B829">
        <v>0.68416389362335306</v>
      </c>
    </row>
    <row r="830" spans="1:2" x14ac:dyDescent="0.25">
      <c r="A830">
        <v>58</v>
      </c>
      <c r="B830">
        <v>0.26251251251251251</v>
      </c>
    </row>
    <row r="831" spans="1:2" x14ac:dyDescent="0.25">
      <c r="A831">
        <v>62</v>
      </c>
      <c r="B831">
        <v>0.27919135351567792</v>
      </c>
    </row>
    <row r="832" spans="1:2" x14ac:dyDescent="0.25">
      <c r="A832">
        <v>61</v>
      </c>
      <c r="B832">
        <v>0.32374266158049941</v>
      </c>
    </row>
    <row r="833" spans="1:2" x14ac:dyDescent="0.25">
      <c r="A833">
        <v>53</v>
      </c>
      <c r="B833">
        <v>0.37952141330519712</v>
      </c>
    </row>
    <row r="834" spans="1:2" x14ac:dyDescent="0.25">
      <c r="A834">
        <v>61</v>
      </c>
      <c r="B834">
        <v>0.51356762167572978</v>
      </c>
    </row>
    <row r="835" spans="1:2" x14ac:dyDescent="0.25">
      <c r="A835">
        <v>50</v>
      </c>
      <c r="B835">
        <v>0.6470524578632687</v>
      </c>
    </row>
    <row r="836" spans="1:2" x14ac:dyDescent="0.25">
      <c r="A836">
        <v>52</v>
      </c>
      <c r="B836">
        <v>0.33576143711278839</v>
      </c>
    </row>
    <row r="837" spans="1:2" x14ac:dyDescent="0.25">
      <c r="A837">
        <v>56</v>
      </c>
      <c r="B837">
        <v>0.36736736736736741</v>
      </c>
    </row>
    <row r="838" spans="1:2" x14ac:dyDescent="0.25">
      <c r="A838">
        <v>55</v>
      </c>
      <c r="B838">
        <v>0.62401590779969163</v>
      </c>
    </row>
    <row r="839" spans="1:2" x14ac:dyDescent="0.25">
      <c r="A839">
        <v>67</v>
      </c>
      <c r="B839">
        <v>0.6299880962043124</v>
      </c>
    </row>
    <row r="840" spans="1:2" x14ac:dyDescent="0.25">
      <c r="A840">
        <v>52</v>
      </c>
      <c r="B840">
        <v>0.32055704353001652</v>
      </c>
    </row>
    <row r="841" spans="1:2" x14ac:dyDescent="0.25">
      <c r="A841">
        <v>52</v>
      </c>
      <c r="B841">
        <v>0.31089197305413518</v>
      </c>
    </row>
    <row r="842" spans="1:2" x14ac:dyDescent="0.25">
      <c r="A842">
        <v>72</v>
      </c>
      <c r="B842">
        <v>0.61807753699645596</v>
      </c>
    </row>
    <row r="843" spans="1:2" x14ac:dyDescent="0.25">
      <c r="A843">
        <v>55</v>
      </c>
      <c r="B843">
        <v>0.32264020777534291</v>
      </c>
    </row>
    <row r="844" spans="1:2" x14ac:dyDescent="0.25">
      <c r="A844">
        <v>65</v>
      </c>
      <c r="B844">
        <v>0.35688391093796501</v>
      </c>
    </row>
    <row r="845" spans="1:2" x14ac:dyDescent="0.25">
      <c r="A845">
        <v>76</v>
      </c>
      <c r="B845">
        <v>0.53659064469875284</v>
      </c>
    </row>
    <row r="846" spans="1:2" x14ac:dyDescent="0.25">
      <c r="A846">
        <v>52</v>
      </c>
      <c r="B846">
        <v>0.54986067148229312</v>
      </c>
    </row>
    <row r="847" spans="1:2" x14ac:dyDescent="0.25">
      <c r="A847">
        <v>58</v>
      </c>
      <c r="B847">
        <v>0.52775748721694671</v>
      </c>
    </row>
    <row r="848" spans="1:2" x14ac:dyDescent="0.25">
      <c r="A848">
        <v>51</v>
      </c>
      <c r="B848">
        <v>0.34456077699320942</v>
      </c>
    </row>
    <row r="849" spans="1:2" x14ac:dyDescent="0.25">
      <c r="A849">
        <v>55</v>
      </c>
      <c r="B849">
        <v>0.45649027405784159</v>
      </c>
    </row>
    <row r="850" spans="1:2" x14ac:dyDescent="0.25">
      <c r="A850">
        <v>57</v>
      </c>
      <c r="B850">
        <v>0.57409436463490515</v>
      </c>
    </row>
    <row r="851" spans="1:2" x14ac:dyDescent="0.25">
      <c r="A851">
        <v>83</v>
      </c>
      <c r="B851">
        <v>0.71201607012417822</v>
      </c>
    </row>
    <row r="852" spans="1:2" x14ac:dyDescent="0.25">
      <c r="A852">
        <v>65</v>
      </c>
      <c r="B852">
        <v>0.42524957389822249</v>
      </c>
    </row>
    <row r="853" spans="1:2" x14ac:dyDescent="0.25">
      <c r="A853">
        <v>49</v>
      </c>
      <c r="B853">
        <v>0.43176960744528309</v>
      </c>
    </row>
    <row r="854" spans="1:2" x14ac:dyDescent="0.25">
      <c r="A854">
        <v>61</v>
      </c>
      <c r="B854">
        <v>0.49159294429564698</v>
      </c>
    </row>
    <row r="855" spans="1:2" x14ac:dyDescent="0.25">
      <c r="A855">
        <v>67</v>
      </c>
      <c r="B855">
        <v>0.42546600654708761</v>
      </c>
    </row>
    <row r="856" spans="1:2" x14ac:dyDescent="0.25">
      <c r="A856">
        <v>55</v>
      </c>
      <c r="B856">
        <v>0.45139057976895808</v>
      </c>
    </row>
    <row r="857" spans="1:2" x14ac:dyDescent="0.25">
      <c r="A857">
        <v>52</v>
      </c>
      <c r="B857">
        <v>0.55096312528744962</v>
      </c>
    </row>
    <row r="858" spans="1:2" x14ac:dyDescent="0.25">
      <c r="A858">
        <v>54</v>
      </c>
      <c r="B858">
        <v>0.33715472228985738</v>
      </c>
    </row>
    <row r="859" spans="1:2" x14ac:dyDescent="0.25">
      <c r="A859">
        <v>75</v>
      </c>
      <c r="B859">
        <v>0.5221572924275627</v>
      </c>
    </row>
    <row r="860" spans="1:2" x14ac:dyDescent="0.25">
      <c r="A860">
        <v>58</v>
      </c>
      <c r="B860">
        <v>0.34603522441360279</v>
      </c>
    </row>
    <row r="861" spans="1:2" x14ac:dyDescent="0.25">
      <c r="A861">
        <v>82</v>
      </c>
      <c r="B861">
        <v>0.79922490057625195</v>
      </c>
    </row>
    <row r="862" spans="1:2" x14ac:dyDescent="0.25">
      <c r="A862">
        <v>45</v>
      </c>
      <c r="B862">
        <v>0.42635879122365611</v>
      </c>
    </row>
    <row r="863" spans="1:2" x14ac:dyDescent="0.25">
      <c r="A863">
        <v>58</v>
      </c>
      <c r="B863">
        <v>0.41032248464680898</v>
      </c>
    </row>
    <row r="864" spans="1:2" x14ac:dyDescent="0.25">
      <c r="A864">
        <v>70</v>
      </c>
      <c r="B864">
        <v>0.6035427319211103</v>
      </c>
    </row>
    <row r="865" spans="1:2" x14ac:dyDescent="0.25">
      <c r="A865">
        <v>81</v>
      </c>
      <c r="B865">
        <v>0.93398127857587321</v>
      </c>
    </row>
    <row r="866" spans="1:2" x14ac:dyDescent="0.25">
      <c r="A866">
        <v>73</v>
      </c>
      <c r="B866">
        <v>0.74331764196629058</v>
      </c>
    </row>
    <row r="867" spans="1:2" x14ac:dyDescent="0.25">
      <c r="A867">
        <v>54</v>
      </c>
      <c r="B867">
        <v>0.41432648865081301</v>
      </c>
    </row>
    <row r="868" spans="1:2" x14ac:dyDescent="0.25">
      <c r="A868">
        <v>52</v>
      </c>
      <c r="B868">
        <v>0.38142196250304361</v>
      </c>
    </row>
    <row r="869" spans="1:2" x14ac:dyDescent="0.25">
      <c r="A869">
        <v>80</v>
      </c>
      <c r="B869">
        <v>0.64469198928658389</v>
      </c>
    </row>
    <row r="870" spans="1:2" x14ac:dyDescent="0.25">
      <c r="A870">
        <v>64</v>
      </c>
      <c r="B870">
        <v>0.56817628439250056</v>
      </c>
    </row>
    <row r="871" spans="1:2" x14ac:dyDescent="0.25">
      <c r="A871">
        <v>65</v>
      </c>
      <c r="B871">
        <v>0.4475015556096637</v>
      </c>
    </row>
    <row r="872" spans="1:2" x14ac:dyDescent="0.25">
      <c r="A872">
        <v>66</v>
      </c>
      <c r="B872">
        <v>0.34585260936612289</v>
      </c>
    </row>
    <row r="873" spans="1:2" x14ac:dyDescent="0.25">
      <c r="A873">
        <v>52</v>
      </c>
      <c r="B873">
        <v>0.27434190947704462</v>
      </c>
    </row>
    <row r="874" spans="1:2" x14ac:dyDescent="0.25">
      <c r="A874">
        <v>55</v>
      </c>
      <c r="B874">
        <v>0.41020750480209939</v>
      </c>
    </row>
    <row r="875" spans="1:2" x14ac:dyDescent="0.25">
      <c r="A875">
        <v>62</v>
      </c>
      <c r="B875">
        <v>0.70741687633579531</v>
      </c>
    </row>
    <row r="876" spans="1:2" x14ac:dyDescent="0.25">
      <c r="A876">
        <v>69</v>
      </c>
      <c r="B876">
        <v>0.40645375104834558</v>
      </c>
    </row>
    <row r="877" spans="1:2" x14ac:dyDescent="0.25">
      <c r="A877">
        <v>71</v>
      </c>
      <c r="B877">
        <v>0.4716202689175662</v>
      </c>
    </row>
    <row r="878" spans="1:2" x14ac:dyDescent="0.25">
      <c r="A878">
        <v>57</v>
      </c>
      <c r="B878">
        <v>0.3373711549387225</v>
      </c>
    </row>
    <row r="879" spans="1:2" x14ac:dyDescent="0.25">
      <c r="A879">
        <v>58</v>
      </c>
      <c r="B879">
        <v>0.26103806509211908</v>
      </c>
    </row>
    <row r="880" spans="1:2" x14ac:dyDescent="0.25">
      <c r="A880">
        <v>65</v>
      </c>
      <c r="B880">
        <v>0.5224887049211373</v>
      </c>
    </row>
    <row r="881" spans="1:2" x14ac:dyDescent="0.25">
      <c r="A881">
        <v>73</v>
      </c>
      <c r="B881">
        <v>0.42962557151746339</v>
      </c>
    </row>
    <row r="882" spans="1:2" x14ac:dyDescent="0.25">
      <c r="A882">
        <v>57</v>
      </c>
      <c r="B882">
        <v>0.330465600735871</v>
      </c>
    </row>
    <row r="883" spans="1:2" x14ac:dyDescent="0.25">
      <c r="A883">
        <v>55</v>
      </c>
      <c r="B883">
        <v>0.47783594405216029</v>
      </c>
    </row>
    <row r="884" spans="1:2" x14ac:dyDescent="0.25">
      <c r="A884">
        <v>51</v>
      </c>
      <c r="B884">
        <v>0.5293333874414955</v>
      </c>
    </row>
    <row r="885" spans="1:2" x14ac:dyDescent="0.25">
      <c r="A885">
        <v>72</v>
      </c>
      <c r="B885">
        <v>0.69869869869869872</v>
      </c>
    </row>
    <row r="886" spans="1:2" x14ac:dyDescent="0.25">
      <c r="A886">
        <v>61</v>
      </c>
      <c r="B886">
        <v>0.44091388685983279</v>
      </c>
    </row>
    <row r="887" spans="1:2" x14ac:dyDescent="0.25">
      <c r="A887">
        <v>60</v>
      </c>
      <c r="B887">
        <v>0.4538998457917377</v>
      </c>
    </row>
    <row r="888" spans="1:2" x14ac:dyDescent="0.25">
      <c r="A888">
        <v>66</v>
      </c>
      <c r="B888">
        <v>0.57925493060628197</v>
      </c>
    </row>
    <row r="889" spans="1:2" x14ac:dyDescent="0.25">
      <c r="A889">
        <v>87</v>
      </c>
      <c r="B889">
        <v>0.60367800232665092</v>
      </c>
    </row>
    <row r="890" spans="1:2" x14ac:dyDescent="0.25">
      <c r="A890">
        <v>57</v>
      </c>
      <c r="B890">
        <v>0.43478613748884021</v>
      </c>
    </row>
    <row r="891" spans="1:2" x14ac:dyDescent="0.25">
      <c r="A891">
        <v>58</v>
      </c>
      <c r="B891">
        <v>0.5663839515190866</v>
      </c>
    </row>
    <row r="892" spans="1:2" x14ac:dyDescent="0.25">
      <c r="A892">
        <v>77</v>
      </c>
      <c r="B892">
        <v>0.61092173254335413</v>
      </c>
    </row>
    <row r="893" spans="1:2" x14ac:dyDescent="0.25">
      <c r="A893">
        <v>67</v>
      </c>
      <c r="B893">
        <v>0.44637204772339911</v>
      </c>
    </row>
    <row r="894" spans="1:2" x14ac:dyDescent="0.25">
      <c r="A894">
        <v>54</v>
      </c>
      <c r="B894">
        <v>0.3782025268511755</v>
      </c>
    </row>
    <row r="895" spans="1:2" x14ac:dyDescent="0.25">
      <c r="A895">
        <v>68</v>
      </c>
      <c r="B895">
        <v>0.51816681546411281</v>
      </c>
    </row>
    <row r="896" spans="1:2" x14ac:dyDescent="0.25">
      <c r="A896">
        <v>74</v>
      </c>
      <c r="B896">
        <v>0.60983280577875176</v>
      </c>
    </row>
    <row r="897" spans="1:2" x14ac:dyDescent="0.25">
      <c r="A897">
        <v>63</v>
      </c>
      <c r="B897">
        <v>0.3528596163731299</v>
      </c>
    </row>
    <row r="898" spans="1:2" x14ac:dyDescent="0.25">
      <c r="A898">
        <v>60</v>
      </c>
      <c r="B898">
        <v>0.53939074209344484</v>
      </c>
    </row>
    <row r="899" spans="1:2" x14ac:dyDescent="0.25">
      <c r="A899">
        <v>75</v>
      </c>
      <c r="B899">
        <v>0.79266428590752913</v>
      </c>
    </row>
    <row r="900" spans="1:2" x14ac:dyDescent="0.25">
      <c r="A900">
        <v>50</v>
      </c>
      <c r="B900">
        <v>0.38447231014798577</v>
      </c>
    </row>
    <row r="901" spans="1:2" x14ac:dyDescent="0.25">
      <c r="A901">
        <v>66</v>
      </c>
      <c r="B901">
        <v>0.44947650353055763</v>
      </c>
    </row>
    <row r="902" spans="1:2" x14ac:dyDescent="0.25">
      <c r="A902">
        <v>84</v>
      </c>
      <c r="B902">
        <v>0.67193544896247603</v>
      </c>
    </row>
    <row r="903" spans="1:2" x14ac:dyDescent="0.25">
      <c r="A903">
        <v>57</v>
      </c>
      <c r="B903">
        <v>0.37434055677298922</v>
      </c>
    </row>
    <row r="904" spans="1:2" x14ac:dyDescent="0.25">
      <c r="A904">
        <v>62</v>
      </c>
      <c r="B904">
        <v>0.29271839406974542</v>
      </c>
    </row>
    <row r="905" spans="1:2" x14ac:dyDescent="0.25">
      <c r="A905">
        <v>74</v>
      </c>
      <c r="B905">
        <v>0.5174498823147472</v>
      </c>
    </row>
    <row r="906" spans="1:2" x14ac:dyDescent="0.25">
      <c r="A906">
        <v>68</v>
      </c>
      <c r="B906">
        <v>0.56187944701458215</v>
      </c>
    </row>
    <row r="907" spans="1:2" x14ac:dyDescent="0.25">
      <c r="A907">
        <v>59</v>
      </c>
      <c r="B907">
        <v>0.41277764250737231</v>
      </c>
    </row>
    <row r="908" spans="1:2" x14ac:dyDescent="0.25">
      <c r="A908">
        <v>63</v>
      </c>
      <c r="B908">
        <v>0.26259367475583689</v>
      </c>
    </row>
    <row r="909" spans="1:2" x14ac:dyDescent="0.25">
      <c r="A909">
        <v>66</v>
      </c>
      <c r="B909">
        <v>0.50648621594567544</v>
      </c>
    </row>
    <row r="910" spans="1:2" x14ac:dyDescent="0.25">
      <c r="A910">
        <v>56</v>
      </c>
      <c r="B910">
        <v>0.35267023780537288</v>
      </c>
    </row>
    <row r="911" spans="1:2" x14ac:dyDescent="0.25">
      <c r="A911">
        <v>63</v>
      </c>
      <c r="B911">
        <v>0.36306576847117389</v>
      </c>
    </row>
    <row r="912" spans="1:2" x14ac:dyDescent="0.25">
      <c r="A912">
        <v>53</v>
      </c>
      <c r="B912">
        <v>0.36951816681546412</v>
      </c>
    </row>
    <row r="913" spans="1:2" x14ac:dyDescent="0.25">
      <c r="A913">
        <v>60</v>
      </c>
      <c r="B913">
        <v>0.33099315531747958</v>
      </c>
    </row>
    <row r="914" spans="1:2" x14ac:dyDescent="0.25">
      <c r="A914">
        <v>62</v>
      </c>
      <c r="B914">
        <v>0.44061629196764329</v>
      </c>
    </row>
    <row r="915" spans="1:2" x14ac:dyDescent="0.25">
      <c r="A915">
        <v>57</v>
      </c>
      <c r="B915">
        <v>0.40108351594838082</v>
      </c>
    </row>
    <row r="916" spans="1:2" x14ac:dyDescent="0.25">
      <c r="A916">
        <v>62</v>
      </c>
      <c r="B916">
        <v>0.372899926953981</v>
      </c>
    </row>
    <row r="917" spans="1:2" x14ac:dyDescent="0.25">
      <c r="A917">
        <v>58</v>
      </c>
      <c r="B917">
        <v>0.52313123934745553</v>
      </c>
    </row>
    <row r="918" spans="1:2" x14ac:dyDescent="0.25">
      <c r="A918">
        <v>69</v>
      </c>
      <c r="B918">
        <v>0.44476232989746511</v>
      </c>
    </row>
    <row r="919" spans="1:2" x14ac:dyDescent="0.25">
      <c r="A919">
        <v>50</v>
      </c>
      <c r="B919">
        <v>0.41375835294754221</v>
      </c>
    </row>
    <row r="920" spans="1:2" x14ac:dyDescent="0.25">
      <c r="A920">
        <v>70</v>
      </c>
      <c r="B920">
        <v>0.44323377431485539</v>
      </c>
    </row>
    <row r="921" spans="1:2" x14ac:dyDescent="0.25">
      <c r="A921">
        <v>78</v>
      </c>
      <c r="B921">
        <v>0.67395097800503201</v>
      </c>
    </row>
    <row r="922" spans="1:2" x14ac:dyDescent="0.25">
      <c r="A922">
        <v>56</v>
      </c>
      <c r="B922">
        <v>0.31909612315017721</v>
      </c>
    </row>
    <row r="923" spans="1:2" x14ac:dyDescent="0.25">
      <c r="A923">
        <v>45</v>
      </c>
      <c r="B923">
        <v>0.4247152557963369</v>
      </c>
    </row>
    <row r="924" spans="1:2" x14ac:dyDescent="0.25">
      <c r="A924">
        <v>56</v>
      </c>
      <c r="B924">
        <v>0.44837404972540112</v>
      </c>
    </row>
    <row r="925" spans="1:2" x14ac:dyDescent="0.25">
      <c r="A925">
        <v>68</v>
      </c>
      <c r="B925">
        <v>0.62465844222600975</v>
      </c>
    </row>
    <row r="926" spans="1:2" x14ac:dyDescent="0.25">
      <c r="A926">
        <v>65</v>
      </c>
      <c r="B926">
        <v>0.69990260530801074</v>
      </c>
    </row>
    <row r="927" spans="1:2" x14ac:dyDescent="0.25">
      <c r="A927">
        <v>57</v>
      </c>
      <c r="B927">
        <v>0.33917025133241352</v>
      </c>
    </row>
    <row r="928" spans="1:2" x14ac:dyDescent="0.25">
      <c r="A928">
        <v>56</v>
      </c>
      <c r="B928">
        <v>0.41055920785650513</v>
      </c>
    </row>
    <row r="929" spans="1:2" x14ac:dyDescent="0.25">
      <c r="A929">
        <v>59</v>
      </c>
      <c r="B929">
        <v>0.48476855233611987</v>
      </c>
    </row>
    <row r="930" spans="1:2" x14ac:dyDescent="0.25">
      <c r="A930">
        <v>55</v>
      </c>
      <c r="B930">
        <v>0.39718096474853232</v>
      </c>
    </row>
    <row r="931" spans="1:2" x14ac:dyDescent="0.25">
      <c r="A931">
        <v>48</v>
      </c>
      <c r="B931">
        <v>0.31169006844682517</v>
      </c>
    </row>
    <row r="932" spans="1:2" x14ac:dyDescent="0.25">
      <c r="A932">
        <v>51</v>
      </c>
      <c r="B932">
        <v>0.41599707815924031</v>
      </c>
    </row>
    <row r="933" spans="1:2" x14ac:dyDescent="0.25">
      <c r="A933">
        <v>50</v>
      </c>
      <c r="B933">
        <v>0.24803857911966021</v>
      </c>
    </row>
    <row r="934" spans="1:2" x14ac:dyDescent="0.25">
      <c r="A934">
        <v>80</v>
      </c>
      <c r="B934">
        <v>0.69411979547114677</v>
      </c>
    </row>
    <row r="935" spans="1:2" x14ac:dyDescent="0.25">
      <c r="A935">
        <v>57</v>
      </c>
      <c r="B935">
        <v>0.4302275248221194</v>
      </c>
    </row>
    <row r="936" spans="1:2" x14ac:dyDescent="0.25">
      <c r="A936">
        <v>64</v>
      </c>
      <c r="B936">
        <v>0.36159132105078051</v>
      </c>
    </row>
    <row r="937" spans="1:2" x14ac:dyDescent="0.25">
      <c r="A937">
        <v>52</v>
      </c>
      <c r="B937">
        <v>0.33954224494765028</v>
      </c>
    </row>
    <row r="938" spans="1:2" x14ac:dyDescent="0.25">
      <c r="A938">
        <v>45</v>
      </c>
      <c r="B938">
        <v>0.3079227876525174</v>
      </c>
    </row>
    <row r="939" spans="1:2" x14ac:dyDescent="0.25">
      <c r="A939">
        <v>61</v>
      </c>
      <c r="B939">
        <v>0.33693152612071531</v>
      </c>
    </row>
    <row r="940" spans="1:2" x14ac:dyDescent="0.25">
      <c r="A940">
        <v>79</v>
      </c>
      <c r="B940">
        <v>0.51113951789627465</v>
      </c>
    </row>
    <row r="941" spans="1:2" x14ac:dyDescent="0.25">
      <c r="A941">
        <v>52</v>
      </c>
      <c r="B941">
        <v>0.35069528988447912</v>
      </c>
    </row>
    <row r="942" spans="1:2" x14ac:dyDescent="0.25">
      <c r="A942">
        <v>48</v>
      </c>
      <c r="B942">
        <v>0.28669209750290831</v>
      </c>
    </row>
    <row r="943" spans="1:2" x14ac:dyDescent="0.25">
      <c r="A943">
        <v>63</v>
      </c>
      <c r="B943">
        <v>0.58758758758758756</v>
      </c>
    </row>
    <row r="944" spans="1:2" x14ac:dyDescent="0.25">
      <c r="A944">
        <v>57</v>
      </c>
      <c r="B944">
        <v>0.58173714254795339</v>
      </c>
    </row>
    <row r="945" spans="1:2" x14ac:dyDescent="0.25">
      <c r="A945">
        <v>53</v>
      </c>
      <c r="B945">
        <v>0.39769499228958688</v>
      </c>
    </row>
    <row r="946" spans="1:2" x14ac:dyDescent="0.25">
      <c r="A946">
        <v>64</v>
      </c>
      <c r="B946">
        <v>0.70522549576603633</v>
      </c>
    </row>
    <row r="947" spans="1:2" x14ac:dyDescent="0.25">
      <c r="A947">
        <v>75</v>
      </c>
      <c r="B947">
        <v>0.54986067148229312</v>
      </c>
    </row>
    <row r="948" spans="1:2" x14ac:dyDescent="0.25">
      <c r="A948">
        <v>55</v>
      </c>
      <c r="B948">
        <v>0.3864472580688797</v>
      </c>
    </row>
    <row r="949" spans="1:2" x14ac:dyDescent="0.25">
      <c r="A949">
        <v>53</v>
      </c>
      <c r="B949">
        <v>0.40388361334307282</v>
      </c>
    </row>
    <row r="950" spans="1:2" x14ac:dyDescent="0.25">
      <c r="A950">
        <v>54</v>
      </c>
      <c r="B950">
        <v>0.37657928198468738</v>
      </c>
    </row>
    <row r="951" spans="1:2" x14ac:dyDescent="0.25">
      <c r="A951">
        <v>76</v>
      </c>
      <c r="B951">
        <v>0.64340692043394743</v>
      </c>
    </row>
    <row r="952" spans="1:2" x14ac:dyDescent="0.25">
      <c r="A952">
        <v>70</v>
      </c>
      <c r="B952">
        <v>0.73688553418283143</v>
      </c>
    </row>
    <row r="953" spans="1:2" x14ac:dyDescent="0.25">
      <c r="A953">
        <v>60</v>
      </c>
      <c r="B953">
        <v>0.51290479668858047</v>
      </c>
    </row>
    <row r="954" spans="1:2" x14ac:dyDescent="0.25">
      <c r="A954">
        <v>68</v>
      </c>
      <c r="B954">
        <v>0.43584801017233449</v>
      </c>
    </row>
    <row r="955" spans="1:2" x14ac:dyDescent="0.25">
      <c r="A955">
        <v>71</v>
      </c>
      <c r="B955">
        <v>0.48938803668533398</v>
      </c>
    </row>
    <row r="956" spans="1:2" x14ac:dyDescent="0.25">
      <c r="A956">
        <v>68</v>
      </c>
      <c r="B956">
        <v>0.42903714525336151</v>
      </c>
    </row>
    <row r="957" spans="1:2" x14ac:dyDescent="0.25">
      <c r="A957">
        <v>87</v>
      </c>
      <c r="B957">
        <v>0.67015664312961609</v>
      </c>
    </row>
    <row r="958" spans="1:2" x14ac:dyDescent="0.25">
      <c r="A958">
        <v>69</v>
      </c>
      <c r="B958">
        <v>0.57243053864675486</v>
      </c>
    </row>
    <row r="959" spans="1:2" x14ac:dyDescent="0.25">
      <c r="A959">
        <v>49</v>
      </c>
      <c r="B959">
        <v>0.28307361415469517</v>
      </c>
    </row>
    <row r="960" spans="1:2" x14ac:dyDescent="0.25">
      <c r="A960">
        <v>49</v>
      </c>
      <c r="B960">
        <v>0.40040716392067738</v>
      </c>
    </row>
    <row r="961" spans="1:2" x14ac:dyDescent="0.25">
      <c r="A961">
        <v>77</v>
      </c>
      <c r="B961">
        <v>0.44609474339204069</v>
      </c>
    </row>
    <row r="962" spans="1:2" x14ac:dyDescent="0.25">
      <c r="A962">
        <v>62</v>
      </c>
      <c r="B962">
        <v>0.66473229986743498</v>
      </c>
    </row>
    <row r="963" spans="1:2" x14ac:dyDescent="0.25">
      <c r="A963">
        <v>58</v>
      </c>
      <c r="B963">
        <v>0.39137110083056031</v>
      </c>
    </row>
    <row r="964" spans="1:2" x14ac:dyDescent="0.25">
      <c r="A964">
        <v>57</v>
      </c>
      <c r="B964">
        <v>0.52973243513784052</v>
      </c>
    </row>
    <row r="965" spans="1:2" x14ac:dyDescent="0.25">
      <c r="A965">
        <v>58</v>
      </c>
      <c r="B965">
        <v>0.37596380163947729</v>
      </c>
    </row>
    <row r="966" spans="1:2" x14ac:dyDescent="0.25">
      <c r="A966">
        <v>73</v>
      </c>
      <c r="B966">
        <v>0.36409382355328301</v>
      </c>
    </row>
    <row r="967" spans="1:2" x14ac:dyDescent="0.25">
      <c r="A967">
        <v>51</v>
      </c>
      <c r="B967">
        <v>0.36633931228525818</v>
      </c>
    </row>
    <row r="968" spans="1:2" x14ac:dyDescent="0.25">
      <c r="A968">
        <v>69</v>
      </c>
      <c r="B968">
        <v>0.39484078673267858</v>
      </c>
    </row>
    <row r="969" spans="1:2" x14ac:dyDescent="0.25">
      <c r="A969">
        <v>62</v>
      </c>
      <c r="B969">
        <v>0.533235938641344</v>
      </c>
    </row>
    <row r="970" spans="1:2" x14ac:dyDescent="0.25">
      <c r="A970">
        <v>67</v>
      </c>
      <c r="B970">
        <v>0.39235857479100722</v>
      </c>
    </row>
    <row r="971" spans="1:2" x14ac:dyDescent="0.25">
      <c r="A971">
        <v>66</v>
      </c>
      <c r="B971">
        <v>0.70191813435056682</v>
      </c>
    </row>
    <row r="972" spans="1:2" x14ac:dyDescent="0.25">
      <c r="A972">
        <v>71</v>
      </c>
      <c r="B972">
        <v>0.60353596840083323</v>
      </c>
    </row>
    <row r="973" spans="1:2" x14ac:dyDescent="0.25">
      <c r="A973">
        <v>54</v>
      </c>
      <c r="B973">
        <v>0.40166517869220569</v>
      </c>
    </row>
    <row r="974" spans="1:2" x14ac:dyDescent="0.25">
      <c r="A974">
        <v>58</v>
      </c>
      <c r="B974">
        <v>0.36934231528826122</v>
      </c>
    </row>
    <row r="975" spans="1:2" x14ac:dyDescent="0.25">
      <c r="A975">
        <v>57</v>
      </c>
      <c r="B975">
        <v>0.41151286421556688</v>
      </c>
    </row>
    <row r="976" spans="1:2" x14ac:dyDescent="0.25">
      <c r="A976">
        <v>74</v>
      </c>
      <c r="B976">
        <v>0.44375456537618702</v>
      </c>
    </row>
    <row r="977" spans="1:2" x14ac:dyDescent="0.25">
      <c r="A977">
        <v>53</v>
      </c>
      <c r="B977">
        <v>0.39439439439439439</v>
      </c>
    </row>
    <row r="978" spans="1:2" x14ac:dyDescent="0.25">
      <c r="A978">
        <v>58</v>
      </c>
      <c r="B978">
        <v>0.29831182533885242</v>
      </c>
    </row>
    <row r="979" spans="1:2" x14ac:dyDescent="0.25">
      <c r="A979">
        <v>68</v>
      </c>
      <c r="B979">
        <v>0.34363417471525581</v>
      </c>
    </row>
    <row r="980" spans="1:2" x14ac:dyDescent="0.25">
      <c r="A980">
        <v>61</v>
      </c>
      <c r="B980">
        <v>0.33854124394664942</v>
      </c>
    </row>
    <row r="981" spans="1:2" x14ac:dyDescent="0.25">
      <c r="A981">
        <v>54</v>
      </c>
      <c r="B981">
        <v>0.43105943781619449</v>
      </c>
    </row>
    <row r="982" spans="1:2" x14ac:dyDescent="0.25">
      <c r="A982">
        <v>71</v>
      </c>
      <c r="B982">
        <v>0.52346265184103025</v>
      </c>
    </row>
    <row r="983" spans="1:2" x14ac:dyDescent="0.25">
      <c r="A983">
        <v>56</v>
      </c>
      <c r="B983">
        <v>0.3716824933041149</v>
      </c>
    </row>
    <row r="984" spans="1:2" x14ac:dyDescent="0.25">
      <c r="A984">
        <v>52</v>
      </c>
      <c r="B984">
        <v>0.56685063441820194</v>
      </c>
    </row>
    <row r="985" spans="1:2" x14ac:dyDescent="0.25">
      <c r="A985">
        <v>51</v>
      </c>
      <c r="B985">
        <v>0.32107107107107108</v>
      </c>
    </row>
    <row r="986" spans="1:2" x14ac:dyDescent="0.25">
      <c r="A986">
        <v>56</v>
      </c>
      <c r="B986">
        <v>0.28095663230798368</v>
      </c>
    </row>
    <row r="987" spans="1:2" x14ac:dyDescent="0.25">
      <c r="A987">
        <v>55</v>
      </c>
      <c r="B987">
        <v>0.27007412818223631</v>
      </c>
    </row>
    <row r="988" spans="1:2" x14ac:dyDescent="0.25">
      <c r="A988">
        <v>75</v>
      </c>
      <c r="B988">
        <v>0.55034764494223953</v>
      </c>
    </row>
    <row r="989" spans="1:2" x14ac:dyDescent="0.25">
      <c r="A989">
        <v>78</v>
      </c>
      <c r="B989">
        <v>0.39166869572274982</v>
      </c>
    </row>
    <row r="990" spans="1:2" x14ac:dyDescent="0.25">
      <c r="A990">
        <v>49</v>
      </c>
      <c r="B990">
        <v>0.76047669290912534</v>
      </c>
    </row>
    <row r="991" spans="1:2" x14ac:dyDescent="0.25">
      <c r="A991">
        <v>57</v>
      </c>
      <c r="B991">
        <v>0.2733747260774288</v>
      </c>
    </row>
    <row r="992" spans="1:2" x14ac:dyDescent="0.25">
      <c r="A992">
        <v>67</v>
      </c>
      <c r="B992">
        <v>0.50761572383194009</v>
      </c>
    </row>
    <row r="993" spans="1:2" x14ac:dyDescent="0.25">
      <c r="A993">
        <v>83</v>
      </c>
      <c r="B993">
        <v>0.96197548900251606</v>
      </c>
    </row>
    <row r="994" spans="1:2" x14ac:dyDescent="0.25">
      <c r="A994">
        <v>51</v>
      </c>
      <c r="B994">
        <v>0.34169980791602411</v>
      </c>
    </row>
    <row r="995" spans="1:2" x14ac:dyDescent="0.25">
      <c r="A995">
        <v>72</v>
      </c>
      <c r="B995">
        <v>0.64509103698292891</v>
      </c>
    </row>
    <row r="996" spans="1:2" x14ac:dyDescent="0.25">
      <c r="A996">
        <v>71</v>
      </c>
      <c r="B996">
        <v>0.54169710250791336</v>
      </c>
    </row>
    <row r="997" spans="1:2" x14ac:dyDescent="0.25">
      <c r="A997">
        <v>65</v>
      </c>
      <c r="B997">
        <v>0.56566701836972111</v>
      </c>
    </row>
    <row r="998" spans="1:2" x14ac:dyDescent="0.25">
      <c r="A998">
        <v>62</v>
      </c>
      <c r="B998">
        <v>0.49935746557368182</v>
      </c>
    </row>
    <row r="999" spans="1:2" x14ac:dyDescent="0.25">
      <c r="A999">
        <v>62</v>
      </c>
      <c r="B999">
        <v>0.56106106106106102</v>
      </c>
    </row>
    <row r="1000" spans="1:2" x14ac:dyDescent="0.25">
      <c r="A1000">
        <v>54</v>
      </c>
      <c r="B1000">
        <v>0.30694884073262452</v>
      </c>
    </row>
    <row r="1001" spans="1:2" x14ac:dyDescent="0.25">
      <c r="A1001">
        <v>55</v>
      </c>
      <c r="B1001">
        <v>0.29259665070475882</v>
      </c>
    </row>
    <row r="1002" spans="1:2" x14ac:dyDescent="0.25">
      <c r="A1002">
        <v>71</v>
      </c>
      <c r="B1002">
        <v>0.59673863052241427</v>
      </c>
    </row>
    <row r="1003" spans="1:2" x14ac:dyDescent="0.25">
      <c r="A1003">
        <v>72</v>
      </c>
      <c r="B1003">
        <v>0.65785379974569169</v>
      </c>
    </row>
    <row r="1004" spans="1:2" x14ac:dyDescent="0.25">
      <c r="A1004">
        <v>46</v>
      </c>
      <c r="B1004">
        <v>0.55949868787706625</v>
      </c>
    </row>
    <row r="1005" spans="1:2" x14ac:dyDescent="0.25">
      <c r="A1005">
        <v>53</v>
      </c>
      <c r="B1005">
        <v>0.29185942699456208</v>
      </c>
    </row>
    <row r="1006" spans="1:2" x14ac:dyDescent="0.25">
      <c r="A1006">
        <v>75</v>
      </c>
      <c r="B1006">
        <v>0.85409734058382702</v>
      </c>
    </row>
    <row r="1007" spans="1:2" x14ac:dyDescent="0.25">
      <c r="A1007">
        <v>83</v>
      </c>
      <c r="B1007">
        <v>0.76731461190920647</v>
      </c>
    </row>
    <row r="1008" spans="1:2" x14ac:dyDescent="0.25">
      <c r="A1008">
        <v>68</v>
      </c>
      <c r="B1008">
        <v>0.57477748018288555</v>
      </c>
    </row>
    <row r="1009" spans="1:2" x14ac:dyDescent="0.25">
      <c r="A1009">
        <v>77</v>
      </c>
      <c r="B1009">
        <v>0.56003300597895189</v>
      </c>
    </row>
    <row r="1010" spans="1:2" x14ac:dyDescent="0.25">
      <c r="A1010">
        <v>61</v>
      </c>
      <c r="B1010">
        <v>0.56318480642804969</v>
      </c>
    </row>
    <row r="1011" spans="1:2" x14ac:dyDescent="0.25">
      <c r="A1011">
        <v>56</v>
      </c>
      <c r="B1011">
        <v>0.34821307794280759</v>
      </c>
    </row>
    <row r="1012" spans="1:2" x14ac:dyDescent="0.25">
      <c r="A1012">
        <v>61</v>
      </c>
      <c r="B1012">
        <v>0.3666774882991099</v>
      </c>
    </row>
    <row r="1013" spans="1:2" x14ac:dyDescent="0.25">
      <c r="A1013">
        <v>65</v>
      </c>
      <c r="B1013">
        <v>0.46442388334280232</v>
      </c>
    </row>
    <row r="1014" spans="1:2" x14ac:dyDescent="0.25">
      <c r="A1014">
        <v>54</v>
      </c>
      <c r="B1014">
        <v>0.26868760652544438</v>
      </c>
    </row>
    <row r="1015" spans="1:2" x14ac:dyDescent="0.25">
      <c r="A1015">
        <v>64</v>
      </c>
      <c r="B1015">
        <v>0.80046262478694907</v>
      </c>
    </row>
    <row r="1016" spans="1:2" x14ac:dyDescent="0.25">
      <c r="A1016">
        <v>56</v>
      </c>
      <c r="B1016">
        <v>0.26318886454021589</v>
      </c>
    </row>
    <row r="1017" spans="1:2" x14ac:dyDescent="0.25">
      <c r="A1017">
        <v>56</v>
      </c>
      <c r="B1017">
        <v>0.67616264913562207</v>
      </c>
    </row>
    <row r="1018" spans="1:2" x14ac:dyDescent="0.25">
      <c r="A1018">
        <v>63</v>
      </c>
      <c r="B1018">
        <v>0.47500879257636008</v>
      </c>
    </row>
    <row r="1019" spans="1:2" x14ac:dyDescent="0.25">
      <c r="A1019">
        <v>54</v>
      </c>
      <c r="B1019">
        <v>0.29021589156724292</v>
      </c>
    </row>
    <row r="1020" spans="1:2" x14ac:dyDescent="0.25">
      <c r="A1020">
        <v>60</v>
      </c>
      <c r="B1020">
        <v>0.43362281200119041</v>
      </c>
    </row>
    <row r="1021" spans="1:2" x14ac:dyDescent="0.25">
      <c r="A1021">
        <v>75</v>
      </c>
      <c r="B1021">
        <v>0.64721478234991747</v>
      </c>
    </row>
    <row r="1022" spans="1:2" x14ac:dyDescent="0.25">
      <c r="A1022">
        <v>56</v>
      </c>
      <c r="B1022">
        <v>0.31660714768822878</v>
      </c>
    </row>
    <row r="1023" spans="1:2" x14ac:dyDescent="0.25">
      <c r="A1023">
        <v>71</v>
      </c>
      <c r="B1023">
        <v>0.50499147796445099</v>
      </c>
    </row>
    <row r="1024" spans="1:2" x14ac:dyDescent="0.25">
      <c r="A1024">
        <v>53</v>
      </c>
      <c r="B1024">
        <v>0.346278711143576</v>
      </c>
    </row>
    <row r="1025" spans="1:2" x14ac:dyDescent="0.25">
      <c r="A1025">
        <v>61</v>
      </c>
      <c r="B1025">
        <v>0.47333143954765577</v>
      </c>
    </row>
    <row r="1026" spans="1:2" x14ac:dyDescent="0.25">
      <c r="A1026">
        <v>68</v>
      </c>
      <c r="B1026">
        <v>0.76843735627519416</v>
      </c>
    </row>
    <row r="1027" spans="1:2" x14ac:dyDescent="0.25">
      <c r="A1027">
        <v>60</v>
      </c>
      <c r="B1027">
        <v>0.41151286421556688</v>
      </c>
    </row>
    <row r="1028" spans="1:2" x14ac:dyDescent="0.25">
      <c r="A1028">
        <v>67</v>
      </c>
      <c r="B1028">
        <v>0.56260990720450177</v>
      </c>
    </row>
    <row r="1029" spans="1:2" x14ac:dyDescent="0.25">
      <c r="A1029">
        <v>62</v>
      </c>
      <c r="B1029">
        <v>0.56308335362389417</v>
      </c>
    </row>
    <row r="1030" spans="1:2" x14ac:dyDescent="0.25">
      <c r="A1030">
        <v>57</v>
      </c>
      <c r="B1030">
        <v>0.38958553147742342</v>
      </c>
    </row>
    <row r="1031" spans="1:2" x14ac:dyDescent="0.25">
      <c r="A1031">
        <v>59</v>
      </c>
      <c r="B1031">
        <v>0.64698482266049828</v>
      </c>
    </row>
    <row r="1032" spans="1:2" x14ac:dyDescent="0.25">
      <c r="A1032">
        <v>50</v>
      </c>
      <c r="B1032">
        <v>0.3061034006979953</v>
      </c>
    </row>
    <row r="1033" spans="1:2" x14ac:dyDescent="0.25">
      <c r="A1033">
        <v>63</v>
      </c>
      <c r="B1033">
        <v>0.52558639720801881</v>
      </c>
    </row>
    <row r="1034" spans="1:2" x14ac:dyDescent="0.25">
      <c r="A1034">
        <v>62</v>
      </c>
      <c r="B1034">
        <v>0.53580607634661692</v>
      </c>
    </row>
    <row r="1035" spans="1:2" x14ac:dyDescent="0.25">
      <c r="A1035">
        <v>65</v>
      </c>
      <c r="B1035">
        <v>0.47857993128263399</v>
      </c>
    </row>
    <row r="1036" spans="1:2" x14ac:dyDescent="0.25">
      <c r="A1036">
        <v>64</v>
      </c>
      <c r="B1036">
        <v>0.61543300056813566</v>
      </c>
    </row>
    <row r="1037" spans="1:2" x14ac:dyDescent="0.25">
      <c r="A1037">
        <v>45</v>
      </c>
      <c r="B1037">
        <v>0.2947609771934096</v>
      </c>
    </row>
    <row r="1038" spans="1:2" x14ac:dyDescent="0.25">
      <c r="A1038">
        <v>64</v>
      </c>
      <c r="B1038">
        <v>0.42845548250953658</v>
      </c>
    </row>
    <row r="1039" spans="1:2" x14ac:dyDescent="0.25">
      <c r="A1039">
        <v>58</v>
      </c>
      <c r="B1039">
        <v>0.46560073587100609</v>
      </c>
    </row>
    <row r="1040" spans="1:2" x14ac:dyDescent="0.25">
      <c r="A1040">
        <v>64</v>
      </c>
      <c r="B1040">
        <v>0.42401184968752542</v>
      </c>
    </row>
    <row r="1041" spans="1:2" x14ac:dyDescent="0.25">
      <c r="A1041">
        <v>50</v>
      </c>
      <c r="B1041">
        <v>0.25240104969834698</v>
      </c>
    </row>
    <row r="1042" spans="1:2" x14ac:dyDescent="0.25">
      <c r="A1042">
        <v>54</v>
      </c>
      <c r="B1042">
        <v>0.50287449611773938</v>
      </c>
    </row>
    <row r="1043" spans="1:2" x14ac:dyDescent="0.25">
      <c r="A1043">
        <v>54</v>
      </c>
      <c r="B1043">
        <v>0.31878500121743358</v>
      </c>
    </row>
    <row r="1044" spans="1:2" x14ac:dyDescent="0.25">
      <c r="A1044">
        <v>55</v>
      </c>
      <c r="B1044">
        <v>0.28404756107458812</v>
      </c>
    </row>
    <row r="1045" spans="1:2" x14ac:dyDescent="0.25">
      <c r="A1045">
        <v>63</v>
      </c>
      <c r="B1045">
        <v>0.81705354002651298</v>
      </c>
    </row>
    <row r="1046" spans="1:2" x14ac:dyDescent="0.25">
      <c r="A1046">
        <v>60</v>
      </c>
      <c r="B1046">
        <v>0.29373968563157749</v>
      </c>
    </row>
    <row r="1047" spans="1:2" x14ac:dyDescent="0.25">
      <c r="A1047">
        <v>49</v>
      </c>
      <c r="B1047">
        <v>0.235586938289641</v>
      </c>
    </row>
    <row r="1048" spans="1:2" x14ac:dyDescent="0.25">
      <c r="A1048">
        <v>62</v>
      </c>
      <c r="B1048">
        <v>0.3585477369261153</v>
      </c>
    </row>
    <row r="1049" spans="1:2" x14ac:dyDescent="0.25">
      <c r="A1049">
        <v>59</v>
      </c>
      <c r="B1049">
        <v>0.7410045180315451</v>
      </c>
    </row>
    <row r="1050" spans="1:2" x14ac:dyDescent="0.25">
      <c r="A1050">
        <v>62</v>
      </c>
      <c r="B1050">
        <v>0.47315558802045288</v>
      </c>
    </row>
    <row r="1051" spans="1:2" x14ac:dyDescent="0.25">
      <c r="A1051">
        <v>60</v>
      </c>
      <c r="B1051">
        <v>0.32592051510970432</v>
      </c>
    </row>
    <row r="1052" spans="1:2" x14ac:dyDescent="0.25">
      <c r="A1052">
        <v>64</v>
      </c>
      <c r="B1052">
        <v>0.51980358737115495</v>
      </c>
    </row>
    <row r="1053" spans="1:2" x14ac:dyDescent="0.25">
      <c r="A1053">
        <v>59</v>
      </c>
      <c r="B1053">
        <v>0.60411763114465822</v>
      </c>
    </row>
    <row r="1054" spans="1:2" x14ac:dyDescent="0.25">
      <c r="A1054">
        <v>57</v>
      </c>
      <c r="B1054">
        <v>0.437552417282147</v>
      </c>
    </row>
    <row r="1055" spans="1:2" x14ac:dyDescent="0.25">
      <c r="A1055">
        <v>53</v>
      </c>
      <c r="B1055">
        <v>0.38416118821524231</v>
      </c>
    </row>
    <row r="1056" spans="1:2" x14ac:dyDescent="0.25">
      <c r="A1056">
        <v>62</v>
      </c>
      <c r="B1056">
        <v>0.29214349484619762</v>
      </c>
    </row>
    <row r="1057" spans="1:2" x14ac:dyDescent="0.25">
      <c r="A1057">
        <v>58</v>
      </c>
      <c r="B1057">
        <v>0.36522333143954772</v>
      </c>
    </row>
    <row r="1058" spans="1:2" x14ac:dyDescent="0.25">
      <c r="A1058">
        <v>67</v>
      </c>
      <c r="B1058">
        <v>0.47735573411249088</v>
      </c>
    </row>
    <row r="1059" spans="1:2" x14ac:dyDescent="0.25">
      <c r="A1059">
        <v>51</v>
      </c>
      <c r="B1059">
        <v>0.3029177826475124</v>
      </c>
    </row>
    <row r="1060" spans="1:2" x14ac:dyDescent="0.25">
      <c r="A1060">
        <v>76</v>
      </c>
      <c r="B1060">
        <v>0.56869031193355513</v>
      </c>
    </row>
    <row r="1061" spans="1:2" x14ac:dyDescent="0.25">
      <c r="A1061">
        <v>57</v>
      </c>
      <c r="B1061">
        <v>0.39316343370397422</v>
      </c>
    </row>
    <row r="1062" spans="1:2" x14ac:dyDescent="0.25">
      <c r="A1062">
        <v>69</v>
      </c>
      <c r="B1062">
        <v>0.59535887238589946</v>
      </c>
    </row>
    <row r="1063" spans="1:2" x14ac:dyDescent="0.25">
      <c r="A1063">
        <v>54</v>
      </c>
      <c r="B1063">
        <v>0.63869951032113192</v>
      </c>
    </row>
    <row r="1064" spans="1:2" x14ac:dyDescent="0.25">
      <c r="A1064">
        <v>67</v>
      </c>
      <c r="B1064">
        <v>0.53537997456916375</v>
      </c>
    </row>
    <row r="1065" spans="1:2" x14ac:dyDescent="0.25">
      <c r="A1065">
        <v>55</v>
      </c>
      <c r="B1065">
        <v>0.3011051592132673</v>
      </c>
    </row>
    <row r="1066" spans="1:2" x14ac:dyDescent="0.25">
      <c r="A1066">
        <v>58</v>
      </c>
      <c r="B1066">
        <v>0.32645483321159002</v>
      </c>
    </row>
    <row r="1067" spans="1:2" x14ac:dyDescent="0.25">
      <c r="A1067">
        <v>60</v>
      </c>
      <c r="B1067">
        <v>0.41481346211075942</v>
      </c>
    </row>
    <row r="1068" spans="1:2" x14ac:dyDescent="0.25">
      <c r="A1068">
        <v>58</v>
      </c>
      <c r="B1068">
        <v>0.38531098666233798</v>
      </c>
    </row>
    <row r="1069" spans="1:2" x14ac:dyDescent="0.25">
      <c r="A1069">
        <v>55</v>
      </c>
      <c r="B1069">
        <v>0.323255688120553</v>
      </c>
    </row>
    <row r="1070" spans="1:2" x14ac:dyDescent="0.25">
      <c r="A1070">
        <v>59</v>
      </c>
      <c r="B1070">
        <v>0.38031950869788711</v>
      </c>
    </row>
    <row r="1071" spans="1:2" x14ac:dyDescent="0.25">
      <c r="A1071">
        <v>49</v>
      </c>
      <c r="B1071">
        <v>0.33748613478343209</v>
      </c>
    </row>
    <row r="1072" spans="1:2" x14ac:dyDescent="0.25">
      <c r="A1072">
        <v>68</v>
      </c>
      <c r="B1072">
        <v>0.61972107242377517</v>
      </c>
    </row>
    <row r="1073" spans="1:2" x14ac:dyDescent="0.25">
      <c r="A1073">
        <v>62</v>
      </c>
      <c r="B1073">
        <v>0.46384222059897728</v>
      </c>
    </row>
    <row r="1074" spans="1:2" x14ac:dyDescent="0.25">
      <c r="A1074">
        <v>57</v>
      </c>
      <c r="B1074">
        <v>0.31442929415902388</v>
      </c>
    </row>
    <row r="1075" spans="1:2" x14ac:dyDescent="0.25">
      <c r="A1075">
        <v>56</v>
      </c>
      <c r="B1075">
        <v>0.89098558017476936</v>
      </c>
    </row>
    <row r="1076" spans="1:2" x14ac:dyDescent="0.25">
      <c r="A1076">
        <v>60</v>
      </c>
      <c r="B1076">
        <v>0.30592078565051539</v>
      </c>
    </row>
    <row r="1077" spans="1:2" x14ac:dyDescent="0.25">
      <c r="A1077">
        <v>74</v>
      </c>
      <c r="B1077">
        <v>0.73098098098098097</v>
      </c>
    </row>
    <row r="1078" spans="1:2" x14ac:dyDescent="0.25">
      <c r="A1078">
        <v>57</v>
      </c>
      <c r="B1078">
        <v>0.36112463815166518</v>
      </c>
    </row>
    <row r="1079" spans="1:2" x14ac:dyDescent="0.25">
      <c r="A1079">
        <v>56</v>
      </c>
      <c r="B1079">
        <v>0.34796959121283438</v>
      </c>
    </row>
    <row r="1080" spans="1:2" x14ac:dyDescent="0.25">
      <c r="A1080">
        <v>56</v>
      </c>
      <c r="B1080">
        <v>0.52307036766496229</v>
      </c>
    </row>
    <row r="1081" spans="1:2" x14ac:dyDescent="0.25">
      <c r="A1081">
        <v>61</v>
      </c>
      <c r="B1081">
        <v>0.42263885507128751</v>
      </c>
    </row>
    <row r="1082" spans="1:2" x14ac:dyDescent="0.25">
      <c r="A1082">
        <v>54</v>
      </c>
      <c r="B1082">
        <v>0.32043530016502991</v>
      </c>
    </row>
    <row r="1083" spans="1:2" x14ac:dyDescent="0.25">
      <c r="A1083">
        <v>67</v>
      </c>
      <c r="B1083">
        <v>0.73622270919568222</v>
      </c>
    </row>
    <row r="1084" spans="1:2" x14ac:dyDescent="0.25">
      <c r="A1084">
        <v>53</v>
      </c>
      <c r="B1084">
        <v>0.61088791494196903</v>
      </c>
    </row>
    <row r="1085" spans="1:2" x14ac:dyDescent="0.25">
      <c r="A1085">
        <v>61</v>
      </c>
      <c r="B1085">
        <v>0.37550388226063902</v>
      </c>
    </row>
    <row r="1086" spans="1:2" x14ac:dyDescent="0.25">
      <c r="A1086">
        <v>68</v>
      </c>
      <c r="B1086">
        <v>0.46604036468901328</v>
      </c>
    </row>
    <row r="1087" spans="1:2" x14ac:dyDescent="0.25">
      <c r="A1087">
        <v>58</v>
      </c>
      <c r="B1087">
        <v>0.45593566539512492</v>
      </c>
    </row>
    <row r="1088" spans="1:2" x14ac:dyDescent="0.25">
      <c r="A1088">
        <v>42</v>
      </c>
      <c r="B1088">
        <v>0.33520006492979459</v>
      </c>
    </row>
    <row r="1089" spans="1:2" x14ac:dyDescent="0.25">
      <c r="A1089">
        <v>56</v>
      </c>
      <c r="B1089">
        <v>0.38851013175337501</v>
      </c>
    </row>
    <row r="1090" spans="1:2" x14ac:dyDescent="0.25">
      <c r="A1090">
        <v>49</v>
      </c>
      <c r="B1090">
        <v>0.45058572085599108</v>
      </c>
    </row>
    <row r="1091" spans="1:2" x14ac:dyDescent="0.25">
      <c r="A1091">
        <v>58</v>
      </c>
      <c r="B1091">
        <v>0.50468711955198442</v>
      </c>
    </row>
    <row r="1092" spans="1:2" x14ac:dyDescent="0.25">
      <c r="A1092">
        <v>61</v>
      </c>
      <c r="B1092">
        <v>0.38186835484132781</v>
      </c>
    </row>
    <row r="1093" spans="1:2" x14ac:dyDescent="0.25">
      <c r="A1093">
        <v>60</v>
      </c>
      <c r="B1093">
        <v>0.28407461515569632</v>
      </c>
    </row>
    <row r="1094" spans="1:2" x14ac:dyDescent="0.25">
      <c r="A1094">
        <v>66</v>
      </c>
      <c r="B1094">
        <v>0.48876579281984689</v>
      </c>
    </row>
    <row r="1095" spans="1:2" x14ac:dyDescent="0.25">
      <c r="A1095">
        <v>55</v>
      </c>
      <c r="B1095">
        <v>0.36036036036036029</v>
      </c>
    </row>
    <row r="1096" spans="1:2" x14ac:dyDescent="0.25">
      <c r="A1096">
        <v>62</v>
      </c>
      <c r="B1096">
        <v>0.44128588047506973</v>
      </c>
    </row>
    <row r="1097" spans="1:2" x14ac:dyDescent="0.25">
      <c r="A1097">
        <v>52</v>
      </c>
      <c r="B1097">
        <v>0.31459838216594971</v>
      </c>
    </row>
    <row r="1098" spans="1:2" x14ac:dyDescent="0.25">
      <c r="A1098">
        <v>57</v>
      </c>
      <c r="B1098">
        <v>0.37103319535751972</v>
      </c>
    </row>
    <row r="1099" spans="1:2" x14ac:dyDescent="0.25">
      <c r="A1099">
        <v>63</v>
      </c>
      <c r="B1099">
        <v>0.50544463382301219</v>
      </c>
    </row>
    <row r="1100" spans="1:2" x14ac:dyDescent="0.25">
      <c r="A1100">
        <v>57</v>
      </c>
      <c r="B1100">
        <v>0.42593945296648</v>
      </c>
    </row>
    <row r="1101" spans="1:2" x14ac:dyDescent="0.25">
      <c r="A1101">
        <v>64</v>
      </c>
      <c r="B1101">
        <v>0.39804669534399262</v>
      </c>
    </row>
    <row r="1102" spans="1:2" x14ac:dyDescent="0.25">
      <c r="A1102">
        <v>62</v>
      </c>
      <c r="B1102">
        <v>0.74475150826502179</v>
      </c>
    </row>
    <row r="1103" spans="1:2" x14ac:dyDescent="0.25">
      <c r="A1103">
        <v>64</v>
      </c>
      <c r="B1103">
        <v>0.34044855666477292</v>
      </c>
    </row>
    <row r="1104" spans="1:2" x14ac:dyDescent="0.25">
      <c r="A1104">
        <v>61</v>
      </c>
      <c r="B1104">
        <v>0.45879663447231023</v>
      </c>
    </row>
    <row r="1105" spans="1:2" x14ac:dyDescent="0.25">
      <c r="A1105">
        <v>63</v>
      </c>
      <c r="B1105">
        <v>0.53003003003003002</v>
      </c>
    </row>
    <row r="1106" spans="1:2" x14ac:dyDescent="0.25">
      <c r="A1106">
        <v>67</v>
      </c>
      <c r="B1106">
        <v>0.58016800584368156</v>
      </c>
    </row>
    <row r="1107" spans="1:2" x14ac:dyDescent="0.25">
      <c r="A1107">
        <v>53</v>
      </c>
      <c r="B1107">
        <v>0.35219002786570353</v>
      </c>
    </row>
    <row r="1108" spans="1:2" x14ac:dyDescent="0.25">
      <c r="A1108">
        <v>54</v>
      </c>
      <c r="B1108">
        <v>0.27990152314476641</v>
      </c>
    </row>
    <row r="1109" spans="1:2" x14ac:dyDescent="0.25">
      <c r="A1109">
        <v>55</v>
      </c>
      <c r="B1109">
        <v>0.46866461055650238</v>
      </c>
    </row>
    <row r="1110" spans="1:2" x14ac:dyDescent="0.25">
      <c r="A1110">
        <v>47</v>
      </c>
      <c r="B1110">
        <v>0.31784487189892602</v>
      </c>
    </row>
    <row r="1111" spans="1:2" x14ac:dyDescent="0.25">
      <c r="A1111">
        <v>53</v>
      </c>
      <c r="B1111">
        <v>0.55957308660011362</v>
      </c>
    </row>
    <row r="1112" spans="1:2" x14ac:dyDescent="0.25">
      <c r="A1112">
        <v>61</v>
      </c>
      <c r="B1112">
        <v>0.39782349917485049</v>
      </c>
    </row>
    <row r="1113" spans="1:2" x14ac:dyDescent="0.25">
      <c r="A1113">
        <v>67</v>
      </c>
      <c r="B1113">
        <v>0.87795904012120229</v>
      </c>
    </row>
    <row r="1114" spans="1:2" x14ac:dyDescent="0.25">
      <c r="A1114">
        <v>72</v>
      </c>
      <c r="B1114">
        <v>0.54144008873738603</v>
      </c>
    </row>
    <row r="1115" spans="1:2" x14ac:dyDescent="0.25">
      <c r="A1115">
        <v>49</v>
      </c>
      <c r="B1115">
        <v>0.30331006682358042</v>
      </c>
    </row>
    <row r="1116" spans="1:2" x14ac:dyDescent="0.25">
      <c r="A1116">
        <v>61</v>
      </c>
      <c r="B1116">
        <v>0.45471823174525883</v>
      </c>
    </row>
    <row r="1117" spans="1:2" x14ac:dyDescent="0.25">
      <c r="A1117">
        <v>62</v>
      </c>
      <c r="B1117">
        <v>0.56637042447853259</v>
      </c>
    </row>
    <row r="1118" spans="1:2" x14ac:dyDescent="0.25">
      <c r="A1118">
        <v>59</v>
      </c>
      <c r="B1118">
        <v>0.53851824797770742</v>
      </c>
    </row>
    <row r="1119" spans="1:2" x14ac:dyDescent="0.25">
      <c r="A1119">
        <v>68</v>
      </c>
      <c r="B1119">
        <v>0.31653951248545842</v>
      </c>
    </row>
    <row r="1120" spans="1:2" x14ac:dyDescent="0.25">
      <c r="A1120">
        <v>85</v>
      </c>
      <c r="B1120">
        <v>0.72538754971187402</v>
      </c>
    </row>
    <row r="1121" spans="1:2" x14ac:dyDescent="0.25">
      <c r="A1121">
        <v>64</v>
      </c>
      <c r="B1121">
        <v>0.4574439304169034</v>
      </c>
    </row>
    <row r="1122" spans="1:2" x14ac:dyDescent="0.25">
      <c r="A1122">
        <v>57</v>
      </c>
      <c r="B1122">
        <v>0.364891918945973</v>
      </c>
    </row>
    <row r="1123" spans="1:2" x14ac:dyDescent="0.25">
      <c r="A1123">
        <v>63</v>
      </c>
      <c r="B1123">
        <v>0.33260287314341369</v>
      </c>
    </row>
    <row r="1124" spans="1:2" x14ac:dyDescent="0.25">
      <c r="A1124">
        <v>62</v>
      </c>
      <c r="B1124">
        <v>0.53372291210129053</v>
      </c>
    </row>
    <row r="1125" spans="1:2" x14ac:dyDescent="0.25">
      <c r="A1125">
        <v>59</v>
      </c>
      <c r="B1125">
        <v>0.69363282201120036</v>
      </c>
    </row>
    <row r="1126" spans="1:2" x14ac:dyDescent="0.25">
      <c r="A1126">
        <v>58</v>
      </c>
      <c r="B1126">
        <v>0.55426372318264205</v>
      </c>
    </row>
    <row r="1127" spans="1:2" x14ac:dyDescent="0.25">
      <c r="A1127">
        <v>61</v>
      </c>
      <c r="B1127">
        <v>0.63267997727457181</v>
      </c>
    </row>
    <row r="1128" spans="1:2" x14ac:dyDescent="0.25">
      <c r="A1128">
        <v>55</v>
      </c>
      <c r="B1128">
        <v>0.38828693558423288</v>
      </c>
    </row>
    <row r="1129" spans="1:2" x14ac:dyDescent="0.25">
      <c r="A1129">
        <v>68</v>
      </c>
      <c r="B1129">
        <v>0.53661769877986099</v>
      </c>
    </row>
    <row r="1130" spans="1:2" x14ac:dyDescent="0.25">
      <c r="A1130">
        <v>62</v>
      </c>
      <c r="B1130">
        <v>0.56691826962097236</v>
      </c>
    </row>
    <row r="1131" spans="1:2" x14ac:dyDescent="0.25">
      <c r="A1131">
        <v>47</v>
      </c>
      <c r="B1131">
        <v>0.30943105267429588</v>
      </c>
    </row>
    <row r="1132" spans="1:2" x14ac:dyDescent="0.25">
      <c r="A1132">
        <v>63</v>
      </c>
      <c r="B1132">
        <v>0.48438979520060599</v>
      </c>
    </row>
    <row r="1133" spans="1:2" x14ac:dyDescent="0.25">
      <c r="A1133">
        <v>64</v>
      </c>
      <c r="B1133">
        <v>0.4720937153369586</v>
      </c>
    </row>
    <row r="1134" spans="1:2" x14ac:dyDescent="0.25">
      <c r="A1134">
        <v>74</v>
      </c>
      <c r="B1134">
        <v>0.66305494683873067</v>
      </c>
    </row>
    <row r="1135" spans="1:2" x14ac:dyDescent="0.25">
      <c r="A1135">
        <v>49</v>
      </c>
      <c r="B1135">
        <v>0.35103346589833079</v>
      </c>
    </row>
    <row r="1136" spans="1:2" x14ac:dyDescent="0.25">
      <c r="A1136">
        <v>69</v>
      </c>
      <c r="B1136">
        <v>0.4355842328815302</v>
      </c>
    </row>
    <row r="1137" spans="1:2" x14ac:dyDescent="0.25">
      <c r="A1137">
        <v>56</v>
      </c>
      <c r="B1137">
        <v>0.40253090928766599</v>
      </c>
    </row>
    <row r="1138" spans="1:2" x14ac:dyDescent="0.25">
      <c r="A1138">
        <v>61</v>
      </c>
      <c r="B1138">
        <v>0.36272082893704521</v>
      </c>
    </row>
    <row r="1139" spans="1:2" x14ac:dyDescent="0.25">
      <c r="A1139">
        <v>52</v>
      </c>
      <c r="B1139">
        <v>0.36194978762546332</v>
      </c>
    </row>
    <row r="1140" spans="1:2" x14ac:dyDescent="0.25">
      <c r="A1140">
        <v>59</v>
      </c>
      <c r="B1140">
        <v>0.60008657305954605</v>
      </c>
    </row>
    <row r="1141" spans="1:2" x14ac:dyDescent="0.25">
      <c r="A1141">
        <v>63</v>
      </c>
      <c r="B1141">
        <v>0.35540946351757158</v>
      </c>
    </row>
    <row r="1142" spans="1:2" x14ac:dyDescent="0.25">
      <c r="A1142">
        <v>58</v>
      </c>
      <c r="B1142">
        <v>0.82463544625706786</v>
      </c>
    </row>
    <row r="1143" spans="1:2" x14ac:dyDescent="0.25">
      <c r="A1143">
        <v>61</v>
      </c>
      <c r="B1143">
        <v>0.34552796039282518</v>
      </c>
    </row>
    <row r="1144" spans="1:2" x14ac:dyDescent="0.25">
      <c r="A1144">
        <v>74</v>
      </c>
      <c r="B1144">
        <v>0.5445783621459297</v>
      </c>
    </row>
    <row r="1145" spans="1:2" x14ac:dyDescent="0.25">
      <c r="A1145">
        <v>61</v>
      </c>
      <c r="B1145">
        <v>0.47431891350810268</v>
      </c>
    </row>
    <row r="1146" spans="1:2" x14ac:dyDescent="0.25">
      <c r="A1146">
        <v>49</v>
      </c>
      <c r="B1146">
        <v>0.30768606444282121</v>
      </c>
    </row>
    <row r="1147" spans="1:2" x14ac:dyDescent="0.25">
      <c r="A1147">
        <v>54</v>
      </c>
      <c r="B1147">
        <v>0.28526499472445421</v>
      </c>
    </row>
    <row r="1148" spans="1:2" x14ac:dyDescent="0.25">
      <c r="A1148">
        <v>60</v>
      </c>
      <c r="B1148">
        <v>0.5917471525579634</v>
      </c>
    </row>
    <row r="1149" spans="1:2" x14ac:dyDescent="0.25">
      <c r="A1149">
        <v>64</v>
      </c>
      <c r="B1149">
        <v>0.6142020398777156</v>
      </c>
    </row>
    <row r="1150" spans="1:2" x14ac:dyDescent="0.25">
      <c r="A1150">
        <v>51</v>
      </c>
      <c r="B1150">
        <v>0.43149906663420179</v>
      </c>
    </row>
    <row r="1151" spans="1:2" x14ac:dyDescent="0.25">
      <c r="A1151">
        <v>60</v>
      </c>
      <c r="B1151">
        <v>0.40631848064280501</v>
      </c>
    </row>
    <row r="1152" spans="1:2" x14ac:dyDescent="0.25">
      <c r="A1152">
        <v>58</v>
      </c>
      <c r="B1152">
        <v>0.25885344804263721</v>
      </c>
    </row>
    <row r="1153" spans="1:2" x14ac:dyDescent="0.25">
      <c r="A1153">
        <v>74</v>
      </c>
      <c r="B1153">
        <v>0.45211427643860069</v>
      </c>
    </row>
    <row r="1154" spans="1:2" x14ac:dyDescent="0.25">
      <c r="A1154">
        <v>58</v>
      </c>
      <c r="B1154">
        <v>0.32934285636988342</v>
      </c>
    </row>
    <row r="1155" spans="1:2" x14ac:dyDescent="0.25">
      <c r="A1155">
        <v>45</v>
      </c>
      <c r="B1155">
        <v>0.30885615345074813</v>
      </c>
    </row>
    <row r="1156" spans="1:2" x14ac:dyDescent="0.25">
      <c r="A1156">
        <v>63</v>
      </c>
      <c r="B1156">
        <v>0.4682587993398804</v>
      </c>
    </row>
    <row r="1157" spans="1:2" x14ac:dyDescent="0.25">
      <c r="A1157">
        <v>65</v>
      </c>
      <c r="B1157">
        <v>0.55941752563374181</v>
      </c>
    </row>
    <row r="1158" spans="1:2" x14ac:dyDescent="0.25">
      <c r="A1158">
        <v>78</v>
      </c>
      <c r="B1158">
        <v>0.89250060871682491</v>
      </c>
    </row>
    <row r="1159" spans="1:2" x14ac:dyDescent="0.25">
      <c r="A1159">
        <v>59</v>
      </c>
      <c r="B1159">
        <v>0.46097448800151503</v>
      </c>
    </row>
    <row r="1160" spans="1:2" x14ac:dyDescent="0.25">
      <c r="A1160">
        <v>59</v>
      </c>
      <c r="B1160">
        <v>0.42525633741849961</v>
      </c>
    </row>
    <row r="1161" spans="1:2" x14ac:dyDescent="0.25">
      <c r="A1161">
        <v>73</v>
      </c>
      <c r="B1161">
        <v>0.54648567486405319</v>
      </c>
    </row>
    <row r="1162" spans="1:2" x14ac:dyDescent="0.25">
      <c r="A1162">
        <v>64</v>
      </c>
      <c r="B1162">
        <v>0.49076103130157178</v>
      </c>
    </row>
    <row r="1163" spans="1:2" x14ac:dyDescent="0.25">
      <c r="A1163">
        <v>57</v>
      </c>
      <c r="B1163">
        <v>0.46723750777804829</v>
      </c>
    </row>
    <row r="1164" spans="1:2" x14ac:dyDescent="0.25">
      <c r="A1164">
        <v>72</v>
      </c>
      <c r="B1164">
        <v>0.41076211346481623</v>
      </c>
    </row>
    <row r="1165" spans="1:2" x14ac:dyDescent="0.25">
      <c r="A1165">
        <v>65</v>
      </c>
      <c r="B1165">
        <v>0.43941238535833133</v>
      </c>
    </row>
    <row r="1166" spans="1:2" x14ac:dyDescent="0.25">
      <c r="A1166">
        <v>60</v>
      </c>
      <c r="B1166">
        <v>0.33744555366176993</v>
      </c>
    </row>
    <row r="1167" spans="1:2" x14ac:dyDescent="0.25">
      <c r="A1167">
        <v>61</v>
      </c>
      <c r="B1167">
        <v>0.55487920352785214</v>
      </c>
    </row>
    <row r="1168" spans="1:2" x14ac:dyDescent="0.25">
      <c r="A1168">
        <v>64</v>
      </c>
      <c r="B1168">
        <v>0.73179260341422503</v>
      </c>
    </row>
    <row r="1169" spans="1:2" x14ac:dyDescent="0.25">
      <c r="A1169">
        <v>50</v>
      </c>
      <c r="B1169">
        <v>0.27896139382625867</v>
      </c>
    </row>
    <row r="1170" spans="1:2" x14ac:dyDescent="0.25">
      <c r="A1170">
        <v>56</v>
      </c>
      <c r="B1170">
        <v>0.30667153640126621</v>
      </c>
    </row>
    <row r="1171" spans="1:2" x14ac:dyDescent="0.25">
      <c r="A1171">
        <v>59</v>
      </c>
      <c r="B1171">
        <v>0.37262938614289959</v>
      </c>
    </row>
    <row r="1172" spans="1:2" x14ac:dyDescent="0.25">
      <c r="A1172">
        <v>61</v>
      </c>
      <c r="B1172">
        <v>0.3317439060682304</v>
      </c>
    </row>
    <row r="1173" spans="1:2" x14ac:dyDescent="0.25">
      <c r="A1173">
        <v>49</v>
      </c>
      <c r="B1173">
        <v>0.3542596650704759</v>
      </c>
    </row>
    <row r="1174" spans="1:2" x14ac:dyDescent="0.25">
      <c r="A1174">
        <v>59</v>
      </c>
      <c r="B1174">
        <v>0.42122527933338738</v>
      </c>
    </row>
    <row r="1175" spans="1:2" x14ac:dyDescent="0.25">
      <c r="A1175">
        <v>55</v>
      </c>
      <c r="B1175">
        <v>0.3830249168087006</v>
      </c>
    </row>
    <row r="1176" spans="1:2" x14ac:dyDescent="0.25">
      <c r="A1176">
        <v>55</v>
      </c>
      <c r="B1176">
        <v>0.33699916132348567</v>
      </c>
    </row>
    <row r="1177" spans="1:2" x14ac:dyDescent="0.25">
      <c r="A1177">
        <v>69</v>
      </c>
      <c r="B1177">
        <v>0.37085058031003981</v>
      </c>
    </row>
    <row r="1178" spans="1:2" x14ac:dyDescent="0.25">
      <c r="A1178">
        <v>60</v>
      </c>
      <c r="B1178">
        <v>0.48689906122338561</v>
      </c>
    </row>
    <row r="1179" spans="1:2" x14ac:dyDescent="0.25">
      <c r="A1179">
        <v>61</v>
      </c>
      <c r="B1179">
        <v>0.42383599816032252</v>
      </c>
    </row>
    <row r="1180" spans="1:2" x14ac:dyDescent="0.25">
      <c r="A1180">
        <v>54</v>
      </c>
      <c r="B1180">
        <v>0.38949760571382191</v>
      </c>
    </row>
    <row r="1181" spans="1:2" x14ac:dyDescent="0.25">
      <c r="A1181">
        <v>63</v>
      </c>
      <c r="B1181">
        <v>0.37012688364039709</v>
      </c>
    </row>
    <row r="1182" spans="1:2" x14ac:dyDescent="0.25">
      <c r="A1182">
        <v>44</v>
      </c>
      <c r="B1182">
        <v>0.28774720666612558</v>
      </c>
    </row>
    <row r="1183" spans="1:2" x14ac:dyDescent="0.25">
      <c r="A1183">
        <v>56</v>
      </c>
      <c r="B1183">
        <v>0.29442280117955788</v>
      </c>
    </row>
    <row r="1184" spans="1:2" x14ac:dyDescent="0.25">
      <c r="A1184">
        <v>82</v>
      </c>
      <c r="B1184">
        <v>0.64352190027865708</v>
      </c>
    </row>
    <row r="1185" spans="1:2" x14ac:dyDescent="0.25">
      <c r="A1185">
        <v>53</v>
      </c>
      <c r="B1185">
        <v>0.65435705976246517</v>
      </c>
    </row>
    <row r="1186" spans="1:2" x14ac:dyDescent="0.25">
      <c r="A1186">
        <v>68</v>
      </c>
      <c r="B1186">
        <v>0.32004301598896201</v>
      </c>
    </row>
    <row r="1187" spans="1:2" x14ac:dyDescent="0.25">
      <c r="A1187">
        <v>57</v>
      </c>
      <c r="B1187">
        <v>0.50276627979330679</v>
      </c>
    </row>
    <row r="1188" spans="1:2" x14ac:dyDescent="0.25">
      <c r="A1188">
        <v>58</v>
      </c>
      <c r="B1188">
        <v>0.28579931282633991</v>
      </c>
    </row>
    <row r="1189" spans="1:2" x14ac:dyDescent="0.25">
      <c r="A1189">
        <v>63</v>
      </c>
      <c r="B1189">
        <v>0.3884154424694965</v>
      </c>
    </row>
    <row r="1190" spans="1:2" x14ac:dyDescent="0.25">
      <c r="A1190">
        <v>50</v>
      </c>
      <c r="B1190">
        <v>0.2352758163568974</v>
      </c>
    </row>
    <row r="1191" spans="1:2" x14ac:dyDescent="0.25">
      <c r="A1191">
        <v>53</v>
      </c>
      <c r="B1191">
        <v>0.28811920028136251</v>
      </c>
    </row>
    <row r="1192" spans="1:2" x14ac:dyDescent="0.25">
      <c r="A1192">
        <v>63</v>
      </c>
      <c r="B1192">
        <v>0.43133674214755302</v>
      </c>
    </row>
    <row r="1193" spans="1:2" x14ac:dyDescent="0.25">
      <c r="A1193">
        <v>71</v>
      </c>
      <c r="B1193">
        <v>0.54775045315585857</v>
      </c>
    </row>
    <row r="1194" spans="1:2" x14ac:dyDescent="0.25">
      <c r="A1194">
        <v>63</v>
      </c>
      <c r="B1194">
        <v>0.43218218218218218</v>
      </c>
    </row>
    <row r="1195" spans="1:2" x14ac:dyDescent="0.25">
      <c r="A1195">
        <v>60</v>
      </c>
      <c r="B1195">
        <v>0.52351676000324654</v>
      </c>
    </row>
    <row r="1196" spans="1:2" x14ac:dyDescent="0.25">
      <c r="A1196">
        <v>65</v>
      </c>
      <c r="B1196">
        <v>0.49864729594459323</v>
      </c>
    </row>
    <row r="1197" spans="1:2" x14ac:dyDescent="0.25">
      <c r="A1197">
        <v>58</v>
      </c>
      <c r="B1197">
        <v>0.29902875848821803</v>
      </c>
    </row>
    <row r="1198" spans="1:2" x14ac:dyDescent="0.25">
      <c r="A1198">
        <v>53</v>
      </c>
      <c r="B1198">
        <v>0.64199334469604741</v>
      </c>
    </row>
    <row r="1199" spans="1:2" x14ac:dyDescent="0.25">
      <c r="A1199">
        <v>49</v>
      </c>
      <c r="B1199">
        <v>0.27712171631090549</v>
      </c>
    </row>
    <row r="1200" spans="1:2" x14ac:dyDescent="0.25">
      <c r="A1200">
        <v>80</v>
      </c>
      <c r="B1200">
        <v>0.68084976868760649</v>
      </c>
    </row>
    <row r="1201" spans="1:2" x14ac:dyDescent="0.25">
      <c r="A1201">
        <v>90</v>
      </c>
      <c r="B1201">
        <v>0.61370830289749212</v>
      </c>
    </row>
    <row r="1202" spans="1:2" x14ac:dyDescent="0.25">
      <c r="A1202">
        <v>54</v>
      </c>
      <c r="B1202">
        <v>0.40463436409382347</v>
      </c>
    </row>
    <row r="1203" spans="1:2" x14ac:dyDescent="0.25">
      <c r="A1203">
        <v>56</v>
      </c>
      <c r="B1203">
        <v>0.25148797446094739</v>
      </c>
    </row>
    <row r="1204" spans="1:2" x14ac:dyDescent="0.25">
      <c r="A1204">
        <v>55</v>
      </c>
      <c r="B1204">
        <v>0.29436192949706458</v>
      </c>
    </row>
    <row r="1205" spans="1:2" x14ac:dyDescent="0.25">
      <c r="A1205">
        <v>64</v>
      </c>
      <c r="B1205">
        <v>0.42675107539972412</v>
      </c>
    </row>
    <row r="1206" spans="1:2" x14ac:dyDescent="0.25">
      <c r="A1206">
        <v>86</v>
      </c>
      <c r="B1206">
        <v>0.63665016367719074</v>
      </c>
    </row>
    <row r="1207" spans="1:2" x14ac:dyDescent="0.25">
      <c r="A1207">
        <v>58</v>
      </c>
      <c r="B1207">
        <v>0.49732840949057172</v>
      </c>
    </row>
    <row r="1208" spans="1:2" x14ac:dyDescent="0.25">
      <c r="A1208">
        <v>64</v>
      </c>
      <c r="B1208">
        <v>0.34270080891702509</v>
      </c>
    </row>
    <row r="1209" spans="1:2" x14ac:dyDescent="0.25">
      <c r="A1209">
        <v>55</v>
      </c>
      <c r="B1209">
        <v>0.30437193950707458</v>
      </c>
    </row>
    <row r="1210" spans="1:2" x14ac:dyDescent="0.25">
      <c r="A1210">
        <v>55</v>
      </c>
      <c r="B1210">
        <v>0.38815842869896922</v>
      </c>
    </row>
    <row r="1211" spans="1:2" x14ac:dyDescent="0.25">
      <c r="A1211">
        <v>63</v>
      </c>
      <c r="B1211">
        <v>0.34241674106538972</v>
      </c>
    </row>
    <row r="1212" spans="1:2" x14ac:dyDescent="0.25">
      <c r="A1212">
        <v>64</v>
      </c>
      <c r="B1212">
        <v>0.40698130562995433</v>
      </c>
    </row>
    <row r="1213" spans="1:2" x14ac:dyDescent="0.25">
      <c r="A1213">
        <v>52</v>
      </c>
      <c r="B1213">
        <v>0.41818845872899929</v>
      </c>
    </row>
    <row r="1214" spans="1:2" x14ac:dyDescent="0.25">
      <c r="A1214">
        <v>63</v>
      </c>
      <c r="B1214">
        <v>0.54631658685712736</v>
      </c>
    </row>
    <row r="1215" spans="1:2" x14ac:dyDescent="0.25">
      <c r="A1215">
        <v>82</v>
      </c>
      <c r="B1215">
        <v>0.64149960771582393</v>
      </c>
    </row>
    <row r="1216" spans="1:2" x14ac:dyDescent="0.25">
      <c r="A1216">
        <v>53</v>
      </c>
      <c r="B1216">
        <v>0.2589616643670698</v>
      </c>
    </row>
    <row r="1217" spans="1:2" x14ac:dyDescent="0.25">
      <c r="A1217">
        <v>57</v>
      </c>
      <c r="B1217">
        <v>0.42472201931661391</v>
      </c>
    </row>
    <row r="1218" spans="1:2" x14ac:dyDescent="0.25">
      <c r="A1218">
        <v>55</v>
      </c>
      <c r="B1218">
        <v>0.35355625896166443</v>
      </c>
    </row>
    <row r="1219" spans="1:2" x14ac:dyDescent="0.25">
      <c r="A1219">
        <v>57</v>
      </c>
      <c r="B1219">
        <v>0.62722181641100561</v>
      </c>
    </row>
    <row r="1220" spans="1:2" x14ac:dyDescent="0.25">
      <c r="A1220">
        <v>46</v>
      </c>
      <c r="B1220">
        <v>0.74770040310580854</v>
      </c>
    </row>
    <row r="1221" spans="1:2" x14ac:dyDescent="0.25">
      <c r="A1221">
        <v>68</v>
      </c>
      <c r="B1221">
        <v>0.5008927846765685</v>
      </c>
    </row>
    <row r="1222" spans="1:2" x14ac:dyDescent="0.25">
      <c r="A1222">
        <v>61</v>
      </c>
      <c r="B1222">
        <v>0.69788031274517759</v>
      </c>
    </row>
    <row r="1223" spans="1:2" x14ac:dyDescent="0.25">
      <c r="A1223">
        <v>58</v>
      </c>
      <c r="B1223">
        <v>0.43688282877472068</v>
      </c>
    </row>
    <row r="1224" spans="1:2" x14ac:dyDescent="0.25">
      <c r="A1224">
        <v>58</v>
      </c>
      <c r="B1224">
        <v>0.3476178881584287</v>
      </c>
    </row>
    <row r="1225" spans="1:2" x14ac:dyDescent="0.25">
      <c r="A1225">
        <v>55</v>
      </c>
      <c r="B1225">
        <v>0.3318047777507237</v>
      </c>
    </row>
    <row r="1226" spans="1:2" x14ac:dyDescent="0.25">
      <c r="A1226">
        <v>47</v>
      </c>
      <c r="B1226">
        <v>0.40641993344696048</v>
      </c>
    </row>
    <row r="1227" spans="1:2" x14ac:dyDescent="0.25">
      <c r="A1227">
        <v>58</v>
      </c>
      <c r="B1227">
        <v>0.43556394232069912</v>
      </c>
    </row>
    <row r="1228" spans="1:2" x14ac:dyDescent="0.25">
      <c r="A1228">
        <v>63</v>
      </c>
      <c r="B1228">
        <v>0.56078375672970271</v>
      </c>
    </row>
    <row r="1229" spans="1:2" x14ac:dyDescent="0.25">
      <c r="A1229">
        <v>60</v>
      </c>
      <c r="B1229">
        <v>0.57625869112355599</v>
      </c>
    </row>
    <row r="1230" spans="1:2" x14ac:dyDescent="0.25">
      <c r="A1230">
        <v>64</v>
      </c>
      <c r="B1230">
        <v>0.71546546546546541</v>
      </c>
    </row>
    <row r="1231" spans="1:2" x14ac:dyDescent="0.25">
      <c r="A1231">
        <v>65</v>
      </c>
      <c r="B1231">
        <v>0.51145063982901817</v>
      </c>
    </row>
    <row r="1232" spans="1:2" x14ac:dyDescent="0.25">
      <c r="A1232">
        <v>57</v>
      </c>
      <c r="B1232">
        <v>0.34061764467169869</v>
      </c>
    </row>
    <row r="1233" spans="1:2" x14ac:dyDescent="0.25">
      <c r="A1233">
        <v>64</v>
      </c>
      <c r="B1233">
        <v>0.64161458756053347</v>
      </c>
    </row>
    <row r="1234" spans="1:2" x14ac:dyDescent="0.25">
      <c r="A1234">
        <v>51</v>
      </c>
      <c r="B1234">
        <v>0.37898709520331142</v>
      </c>
    </row>
    <row r="1235" spans="1:2" x14ac:dyDescent="0.25">
      <c r="A1235">
        <v>51</v>
      </c>
      <c r="B1235">
        <v>0.24275626978329681</v>
      </c>
    </row>
    <row r="1236" spans="1:2" x14ac:dyDescent="0.25">
      <c r="A1236">
        <v>75</v>
      </c>
      <c r="B1236">
        <v>0.38746854963071181</v>
      </c>
    </row>
    <row r="1237" spans="1:2" x14ac:dyDescent="0.25">
      <c r="A1237">
        <v>70</v>
      </c>
      <c r="B1237">
        <v>0.54361794226659088</v>
      </c>
    </row>
    <row r="1238" spans="1:2" x14ac:dyDescent="0.25">
      <c r="A1238">
        <v>57</v>
      </c>
      <c r="B1238">
        <v>0.4658104049995942</v>
      </c>
    </row>
    <row r="1239" spans="1:2" x14ac:dyDescent="0.25">
      <c r="A1239">
        <v>56</v>
      </c>
      <c r="B1239">
        <v>0.3095933771609447</v>
      </c>
    </row>
    <row r="1240" spans="1:2" x14ac:dyDescent="0.25">
      <c r="A1240">
        <v>53</v>
      </c>
      <c r="B1240">
        <v>0.32090198306414519</v>
      </c>
    </row>
    <row r="1241" spans="1:2" x14ac:dyDescent="0.25">
      <c r="A1241">
        <v>53</v>
      </c>
      <c r="B1241">
        <v>0.37415794172550931</v>
      </c>
    </row>
    <row r="1242" spans="1:2" x14ac:dyDescent="0.25">
      <c r="A1242">
        <v>53</v>
      </c>
      <c r="B1242">
        <v>0.82540648756864976</v>
      </c>
    </row>
    <row r="1243" spans="1:2" x14ac:dyDescent="0.25">
      <c r="A1243">
        <v>60</v>
      </c>
      <c r="B1243">
        <v>0.33944755566377188</v>
      </c>
    </row>
    <row r="1244" spans="1:2" x14ac:dyDescent="0.25">
      <c r="A1244">
        <v>53</v>
      </c>
      <c r="B1244">
        <v>0.24411573735898059</v>
      </c>
    </row>
    <row r="1245" spans="1:2" x14ac:dyDescent="0.25">
      <c r="A1245">
        <v>61</v>
      </c>
      <c r="B1245">
        <v>0.3644117090063036</v>
      </c>
    </row>
    <row r="1246" spans="1:2" x14ac:dyDescent="0.25">
      <c r="A1246">
        <v>59</v>
      </c>
      <c r="B1246">
        <v>0.38033303573844113</v>
      </c>
    </row>
    <row r="1247" spans="1:2" x14ac:dyDescent="0.25">
      <c r="A1247">
        <v>61</v>
      </c>
      <c r="B1247">
        <v>0.38941644347049748</v>
      </c>
    </row>
    <row r="1248" spans="1:2" x14ac:dyDescent="0.25">
      <c r="A1248">
        <v>50</v>
      </c>
      <c r="B1248">
        <v>0.41463761058355653</v>
      </c>
    </row>
    <row r="1249" spans="1:2" x14ac:dyDescent="0.25">
      <c r="A1249">
        <v>53</v>
      </c>
      <c r="B1249">
        <v>0.33330627925222522</v>
      </c>
    </row>
    <row r="1250" spans="1:2" x14ac:dyDescent="0.25">
      <c r="A1250">
        <v>68</v>
      </c>
      <c r="B1250">
        <v>0.73279360441522601</v>
      </c>
    </row>
    <row r="1251" spans="1:2" x14ac:dyDescent="0.25">
      <c r="A1251">
        <v>54</v>
      </c>
      <c r="B1251">
        <v>0.27966479993507021</v>
      </c>
    </row>
    <row r="1252" spans="1:2" x14ac:dyDescent="0.25">
      <c r="A1252">
        <v>61</v>
      </c>
      <c r="B1252">
        <v>0.34130752373995621</v>
      </c>
    </row>
    <row r="1253" spans="1:2" x14ac:dyDescent="0.25">
      <c r="A1253">
        <v>55</v>
      </c>
      <c r="B1253">
        <v>0.30003652300949601</v>
      </c>
    </row>
    <row r="1254" spans="1:2" x14ac:dyDescent="0.25">
      <c r="A1254">
        <v>52</v>
      </c>
      <c r="B1254">
        <v>0.30623867110353598</v>
      </c>
    </row>
    <row r="1255" spans="1:2" x14ac:dyDescent="0.25">
      <c r="A1255">
        <v>55</v>
      </c>
      <c r="B1255">
        <v>0.3524402781159538</v>
      </c>
    </row>
    <row r="1256" spans="1:2" x14ac:dyDescent="0.25">
      <c r="A1256">
        <v>65</v>
      </c>
      <c r="B1256">
        <v>0.48404485566647731</v>
      </c>
    </row>
    <row r="1257" spans="1:2" x14ac:dyDescent="0.25">
      <c r="A1257">
        <v>60</v>
      </c>
      <c r="B1257">
        <v>0.43292616941265588</v>
      </c>
    </row>
    <row r="1258" spans="1:2" x14ac:dyDescent="0.25">
      <c r="A1258">
        <v>76</v>
      </c>
      <c r="B1258">
        <v>0.81062819576333089</v>
      </c>
    </row>
    <row r="1259" spans="1:2" x14ac:dyDescent="0.25">
      <c r="A1259">
        <v>75</v>
      </c>
      <c r="B1259">
        <v>0.57431756080404728</v>
      </c>
    </row>
    <row r="1260" spans="1:2" x14ac:dyDescent="0.25">
      <c r="A1260">
        <v>75</v>
      </c>
      <c r="B1260">
        <v>0.57440548656764878</v>
      </c>
    </row>
    <row r="1261" spans="1:2" x14ac:dyDescent="0.25">
      <c r="A1261">
        <v>65</v>
      </c>
      <c r="B1261">
        <v>0.48957741525309101</v>
      </c>
    </row>
    <row r="1262" spans="1:2" x14ac:dyDescent="0.25">
      <c r="A1262">
        <v>65</v>
      </c>
      <c r="B1262">
        <v>0.48217812407001598</v>
      </c>
    </row>
    <row r="1263" spans="1:2" x14ac:dyDescent="0.25">
      <c r="A1263">
        <v>61</v>
      </c>
      <c r="B1263">
        <v>0.29988772556340132</v>
      </c>
    </row>
    <row r="1264" spans="1:2" x14ac:dyDescent="0.25">
      <c r="A1264">
        <v>59</v>
      </c>
      <c r="B1264">
        <v>0.58514595676757841</v>
      </c>
    </row>
    <row r="1265" spans="1:2" x14ac:dyDescent="0.25">
      <c r="A1265">
        <v>73</v>
      </c>
      <c r="B1265">
        <v>0.56243405567729887</v>
      </c>
    </row>
    <row r="1266" spans="1:2" x14ac:dyDescent="0.25">
      <c r="A1266">
        <v>62</v>
      </c>
      <c r="B1266">
        <v>0.33453723994264528</v>
      </c>
    </row>
    <row r="1267" spans="1:2" x14ac:dyDescent="0.25">
      <c r="A1267">
        <v>61</v>
      </c>
      <c r="B1267">
        <v>0.53926223520818117</v>
      </c>
    </row>
    <row r="1268" spans="1:2" x14ac:dyDescent="0.25">
      <c r="A1268">
        <v>75</v>
      </c>
      <c r="B1268">
        <v>0.72107918729540355</v>
      </c>
    </row>
    <row r="1269" spans="1:2" x14ac:dyDescent="0.25">
      <c r="A1269">
        <v>54</v>
      </c>
      <c r="B1269">
        <v>0.48827881935990042</v>
      </c>
    </row>
    <row r="1270" spans="1:2" x14ac:dyDescent="0.25">
      <c r="A1270">
        <v>55</v>
      </c>
      <c r="B1270">
        <v>0.46510023537050571</v>
      </c>
    </row>
    <row r="1271" spans="1:2" x14ac:dyDescent="0.25">
      <c r="A1271">
        <v>58</v>
      </c>
      <c r="B1271">
        <v>0.38350512674837001</v>
      </c>
    </row>
    <row r="1272" spans="1:2" x14ac:dyDescent="0.25">
      <c r="A1272">
        <v>44</v>
      </c>
      <c r="B1272">
        <v>0.28276249222195171</v>
      </c>
    </row>
    <row r="1273" spans="1:2" x14ac:dyDescent="0.25">
      <c r="A1273">
        <v>54</v>
      </c>
      <c r="B1273">
        <v>0.50554608662716771</v>
      </c>
    </row>
    <row r="1274" spans="1:2" x14ac:dyDescent="0.25">
      <c r="A1274">
        <v>49</v>
      </c>
      <c r="B1274">
        <v>0.33908908908908908</v>
      </c>
    </row>
    <row r="1275" spans="1:2" x14ac:dyDescent="0.25">
      <c r="A1275">
        <v>61</v>
      </c>
      <c r="B1275">
        <v>0.31720233747260768</v>
      </c>
    </row>
    <row r="1276" spans="1:2" x14ac:dyDescent="0.25">
      <c r="A1276">
        <v>55</v>
      </c>
      <c r="B1276">
        <v>0.33817601385168949</v>
      </c>
    </row>
    <row r="1277" spans="1:2" x14ac:dyDescent="0.25">
      <c r="A1277">
        <v>66</v>
      </c>
      <c r="B1277">
        <v>0.42498579660741831</v>
      </c>
    </row>
    <row r="1278" spans="1:2" x14ac:dyDescent="0.25">
      <c r="A1278">
        <v>53</v>
      </c>
      <c r="B1278">
        <v>0.29819008197386582</v>
      </c>
    </row>
    <row r="1279" spans="1:2" x14ac:dyDescent="0.25">
      <c r="A1279">
        <v>53</v>
      </c>
      <c r="B1279">
        <v>0.31719557395233072</v>
      </c>
    </row>
    <row r="1280" spans="1:2" x14ac:dyDescent="0.25">
      <c r="A1280">
        <v>53</v>
      </c>
      <c r="B1280">
        <v>0.26513675838000161</v>
      </c>
    </row>
    <row r="1281" spans="1:2" x14ac:dyDescent="0.25">
      <c r="A1281">
        <v>58</v>
      </c>
      <c r="B1281">
        <v>0.60898060222384542</v>
      </c>
    </row>
    <row r="1282" spans="1:2" x14ac:dyDescent="0.25">
      <c r="A1282">
        <v>74</v>
      </c>
      <c r="B1282">
        <v>0.72512377242106973</v>
      </c>
    </row>
    <row r="1283" spans="1:2" x14ac:dyDescent="0.25">
      <c r="A1283">
        <v>52</v>
      </c>
      <c r="B1283">
        <v>0.76801125449774099</v>
      </c>
    </row>
    <row r="1284" spans="1:2" x14ac:dyDescent="0.25">
      <c r="A1284">
        <v>53</v>
      </c>
      <c r="B1284">
        <v>0.27875172469767062</v>
      </c>
    </row>
    <row r="1285" spans="1:2" x14ac:dyDescent="0.25">
      <c r="A1285">
        <v>73</v>
      </c>
      <c r="B1285">
        <v>0.50599247896545196</v>
      </c>
    </row>
    <row r="1286" spans="1:2" x14ac:dyDescent="0.25">
      <c r="A1286">
        <v>55</v>
      </c>
      <c r="B1286">
        <v>0.41694397099802499</v>
      </c>
    </row>
    <row r="1287" spans="1:2" x14ac:dyDescent="0.25">
      <c r="A1287">
        <v>53</v>
      </c>
      <c r="B1287">
        <v>0.34840922003084163</v>
      </c>
    </row>
    <row r="1288" spans="1:2" x14ac:dyDescent="0.25">
      <c r="A1288">
        <v>65</v>
      </c>
      <c r="B1288">
        <v>0.47247247247247248</v>
      </c>
    </row>
    <row r="1289" spans="1:2" x14ac:dyDescent="0.25">
      <c r="A1289">
        <v>65</v>
      </c>
      <c r="B1289">
        <v>0.71158996834672505</v>
      </c>
    </row>
    <row r="1290" spans="1:2" x14ac:dyDescent="0.25">
      <c r="A1290">
        <v>45</v>
      </c>
      <c r="B1290">
        <v>0.29502475448421389</v>
      </c>
    </row>
    <row r="1291" spans="1:2" x14ac:dyDescent="0.25">
      <c r="A1291">
        <v>65</v>
      </c>
      <c r="B1291">
        <v>0.59513567621675734</v>
      </c>
    </row>
    <row r="1292" spans="1:2" x14ac:dyDescent="0.25">
      <c r="A1292">
        <v>54</v>
      </c>
      <c r="B1292">
        <v>0.40388361334307282</v>
      </c>
    </row>
    <row r="1293" spans="1:2" x14ac:dyDescent="0.25">
      <c r="A1293">
        <v>69</v>
      </c>
      <c r="B1293">
        <v>0.57529827124421717</v>
      </c>
    </row>
    <row r="1294" spans="1:2" x14ac:dyDescent="0.25">
      <c r="A1294">
        <v>70</v>
      </c>
      <c r="B1294">
        <v>0.56849416984552115</v>
      </c>
    </row>
    <row r="1295" spans="1:2" x14ac:dyDescent="0.25">
      <c r="A1295">
        <v>50</v>
      </c>
      <c r="B1295">
        <v>0.38466168871574269</v>
      </c>
    </row>
    <row r="1296" spans="1:2" x14ac:dyDescent="0.25">
      <c r="A1296">
        <v>52</v>
      </c>
      <c r="B1296">
        <v>0.61221356491626766</v>
      </c>
    </row>
    <row r="1297" spans="1:2" x14ac:dyDescent="0.25">
      <c r="A1297">
        <v>56</v>
      </c>
      <c r="B1297">
        <v>0.72468414360306255</v>
      </c>
    </row>
    <row r="1298" spans="1:2" x14ac:dyDescent="0.25">
      <c r="A1298">
        <v>73</v>
      </c>
      <c r="B1298">
        <v>0.36990368747125502</v>
      </c>
    </row>
    <row r="1299" spans="1:2" x14ac:dyDescent="0.25">
      <c r="A1299">
        <v>62</v>
      </c>
      <c r="B1299">
        <v>0.39649108568027491</v>
      </c>
    </row>
    <row r="1300" spans="1:2" x14ac:dyDescent="0.25">
      <c r="A1300">
        <v>58</v>
      </c>
      <c r="B1300">
        <v>0.3207531856180505</v>
      </c>
    </row>
    <row r="1301" spans="1:2" x14ac:dyDescent="0.25">
      <c r="A1301">
        <v>65</v>
      </c>
      <c r="B1301">
        <v>0.42571625679733788</v>
      </c>
    </row>
    <row r="1302" spans="1:2" x14ac:dyDescent="0.25">
      <c r="A1302">
        <v>65</v>
      </c>
      <c r="B1302">
        <v>0.62505072640207771</v>
      </c>
    </row>
    <row r="1303" spans="1:2" x14ac:dyDescent="0.25">
      <c r="A1303">
        <v>64</v>
      </c>
      <c r="B1303">
        <v>0.34680626572518458</v>
      </c>
    </row>
    <row r="1304" spans="1:2" x14ac:dyDescent="0.25">
      <c r="A1304">
        <v>53</v>
      </c>
      <c r="B1304">
        <v>0.37611936260584911</v>
      </c>
    </row>
    <row r="1305" spans="1:2" x14ac:dyDescent="0.25">
      <c r="A1305">
        <v>60</v>
      </c>
      <c r="B1305">
        <v>0.30682709736763791</v>
      </c>
    </row>
    <row r="1306" spans="1:2" x14ac:dyDescent="0.25">
      <c r="A1306">
        <v>75</v>
      </c>
      <c r="B1306">
        <v>0.53168032897762629</v>
      </c>
    </row>
    <row r="1307" spans="1:2" x14ac:dyDescent="0.25">
      <c r="A1307">
        <v>50</v>
      </c>
      <c r="B1307">
        <v>0.40433676920163408</v>
      </c>
    </row>
    <row r="1308" spans="1:2" x14ac:dyDescent="0.25">
      <c r="A1308">
        <v>55</v>
      </c>
      <c r="B1308">
        <v>0.27666856045234423</v>
      </c>
    </row>
    <row r="1309" spans="1:2" x14ac:dyDescent="0.25">
      <c r="A1309">
        <v>65</v>
      </c>
      <c r="B1309">
        <v>0.44818467115764421</v>
      </c>
    </row>
    <row r="1310" spans="1:2" x14ac:dyDescent="0.25">
      <c r="A1310">
        <v>68</v>
      </c>
      <c r="B1310">
        <v>0.64223006790574355</v>
      </c>
    </row>
    <row r="1311" spans="1:2" x14ac:dyDescent="0.25">
      <c r="A1311">
        <v>70</v>
      </c>
      <c r="B1311">
        <v>0.52311094878662445</v>
      </c>
    </row>
    <row r="1312" spans="1:2" x14ac:dyDescent="0.25">
      <c r="A1312">
        <v>58</v>
      </c>
      <c r="B1312">
        <v>0.49680085490896297</v>
      </c>
    </row>
    <row r="1313" spans="1:2" x14ac:dyDescent="0.25">
      <c r="A1313">
        <v>53</v>
      </c>
      <c r="B1313">
        <v>0.32831480128777418</v>
      </c>
    </row>
    <row r="1314" spans="1:2" x14ac:dyDescent="0.25">
      <c r="A1314">
        <v>50</v>
      </c>
      <c r="B1314">
        <v>0.34487189892595299</v>
      </c>
    </row>
    <row r="1315" spans="1:2" x14ac:dyDescent="0.25">
      <c r="A1315">
        <v>62</v>
      </c>
      <c r="B1315">
        <v>0.60482780077374676</v>
      </c>
    </row>
    <row r="1316" spans="1:2" x14ac:dyDescent="0.25">
      <c r="A1316">
        <v>55</v>
      </c>
      <c r="B1316">
        <v>0.29204204204204198</v>
      </c>
    </row>
    <row r="1317" spans="1:2" x14ac:dyDescent="0.25">
      <c r="A1317">
        <v>55</v>
      </c>
      <c r="B1317">
        <v>0.63221329437545659</v>
      </c>
    </row>
    <row r="1318" spans="1:2" x14ac:dyDescent="0.25">
      <c r="A1318">
        <v>59</v>
      </c>
      <c r="B1318">
        <v>0.24816708600492379</v>
      </c>
    </row>
    <row r="1319" spans="1:2" x14ac:dyDescent="0.25">
      <c r="A1319">
        <v>72</v>
      </c>
      <c r="B1319">
        <v>0.59353272191110029</v>
      </c>
    </row>
    <row r="1320" spans="1:2" x14ac:dyDescent="0.25">
      <c r="A1320">
        <v>63</v>
      </c>
      <c r="B1320">
        <v>0.50856938019100184</v>
      </c>
    </row>
    <row r="1321" spans="1:2" x14ac:dyDescent="0.25">
      <c r="A1321">
        <v>53</v>
      </c>
      <c r="B1321">
        <v>0.65926061196331465</v>
      </c>
    </row>
    <row r="1322" spans="1:2" x14ac:dyDescent="0.25">
      <c r="A1322">
        <v>50</v>
      </c>
      <c r="B1322">
        <v>0.55178151124097075</v>
      </c>
    </row>
    <row r="1323" spans="1:2" x14ac:dyDescent="0.25">
      <c r="A1323">
        <v>61</v>
      </c>
      <c r="B1323">
        <v>0.5756432107783459</v>
      </c>
    </row>
    <row r="1324" spans="1:2" x14ac:dyDescent="0.25">
      <c r="A1324">
        <v>60</v>
      </c>
      <c r="B1324">
        <v>0.35503070638205769</v>
      </c>
    </row>
    <row r="1325" spans="1:2" x14ac:dyDescent="0.25">
      <c r="A1325">
        <v>62</v>
      </c>
      <c r="B1325">
        <v>0.72137678218759305</v>
      </c>
    </row>
    <row r="1326" spans="1:2" x14ac:dyDescent="0.25">
      <c r="A1326">
        <v>64</v>
      </c>
      <c r="B1326">
        <v>0.63247030814598382</v>
      </c>
    </row>
    <row r="1327" spans="1:2" x14ac:dyDescent="0.25">
      <c r="A1327">
        <v>65</v>
      </c>
      <c r="B1327">
        <v>0.35802018234450672</v>
      </c>
    </row>
    <row r="1328" spans="1:2" x14ac:dyDescent="0.25">
      <c r="A1328">
        <v>64</v>
      </c>
      <c r="B1328">
        <v>0.44128588047506973</v>
      </c>
    </row>
    <row r="1329" spans="1:2" x14ac:dyDescent="0.25">
      <c r="A1329">
        <v>73</v>
      </c>
      <c r="B1329">
        <v>0.56065524984443904</v>
      </c>
    </row>
    <row r="1330" spans="1:2" x14ac:dyDescent="0.25">
      <c r="A1330">
        <v>48</v>
      </c>
      <c r="B1330">
        <v>0.59596082569055542</v>
      </c>
    </row>
    <row r="1331" spans="1:2" x14ac:dyDescent="0.25">
      <c r="A1331">
        <v>64</v>
      </c>
      <c r="B1331">
        <v>0.32176095013932848</v>
      </c>
    </row>
    <row r="1332" spans="1:2" x14ac:dyDescent="0.25">
      <c r="A1332">
        <v>53</v>
      </c>
      <c r="B1332">
        <v>0.44650055460866273</v>
      </c>
    </row>
    <row r="1333" spans="1:2" x14ac:dyDescent="0.25">
      <c r="A1333">
        <v>65</v>
      </c>
      <c r="B1333">
        <v>0.62346806265725185</v>
      </c>
    </row>
    <row r="1334" spans="1:2" x14ac:dyDescent="0.25">
      <c r="A1334">
        <v>56</v>
      </c>
      <c r="B1334">
        <v>0.25909693477261042</v>
      </c>
    </row>
    <row r="1335" spans="1:2" x14ac:dyDescent="0.25">
      <c r="A1335">
        <v>57</v>
      </c>
      <c r="B1335">
        <v>0.32397938479019561</v>
      </c>
    </row>
    <row r="1336" spans="1:2" x14ac:dyDescent="0.25">
      <c r="A1336">
        <v>73</v>
      </c>
      <c r="B1336">
        <v>0.47025403782160541</v>
      </c>
    </row>
    <row r="1337" spans="1:2" x14ac:dyDescent="0.25">
      <c r="A1337">
        <v>59</v>
      </c>
      <c r="B1337">
        <v>0.28400021643264889</v>
      </c>
    </row>
    <row r="1338" spans="1:2" x14ac:dyDescent="0.25">
      <c r="A1338">
        <v>61</v>
      </c>
      <c r="B1338">
        <v>0.35820279739198663</v>
      </c>
    </row>
    <row r="1339" spans="1:2" x14ac:dyDescent="0.25">
      <c r="A1339">
        <v>50</v>
      </c>
      <c r="B1339">
        <v>0.82809160511863211</v>
      </c>
    </row>
    <row r="1340" spans="1:2" x14ac:dyDescent="0.25">
      <c r="A1340">
        <v>67</v>
      </c>
      <c r="B1340">
        <v>0.33498363228092959</v>
      </c>
    </row>
    <row r="1341" spans="1:2" x14ac:dyDescent="0.25">
      <c r="A1341">
        <v>68</v>
      </c>
      <c r="B1341">
        <v>0.59567675783892005</v>
      </c>
    </row>
    <row r="1342" spans="1:2" x14ac:dyDescent="0.25">
      <c r="A1342">
        <v>61</v>
      </c>
      <c r="B1342">
        <v>0.49435922408895377</v>
      </c>
    </row>
    <row r="1343" spans="1:2" x14ac:dyDescent="0.25">
      <c r="A1343">
        <v>57</v>
      </c>
      <c r="B1343">
        <v>0.39796553310066818</v>
      </c>
    </row>
    <row r="1344" spans="1:2" x14ac:dyDescent="0.25">
      <c r="A1344">
        <v>65</v>
      </c>
      <c r="B1344">
        <v>0.45654438222005789</v>
      </c>
    </row>
    <row r="1345" spans="1:2" x14ac:dyDescent="0.25">
      <c r="A1345">
        <v>55</v>
      </c>
      <c r="B1345">
        <v>0.50835294754213678</v>
      </c>
    </row>
    <row r="1346" spans="1:2" x14ac:dyDescent="0.25">
      <c r="A1346">
        <v>54</v>
      </c>
      <c r="B1346">
        <v>0.38123934745556359</v>
      </c>
    </row>
    <row r="1347" spans="1:2" x14ac:dyDescent="0.25">
      <c r="A1347">
        <v>71</v>
      </c>
      <c r="B1347">
        <v>0.60400265129994857</v>
      </c>
    </row>
    <row r="1348" spans="1:2" x14ac:dyDescent="0.25">
      <c r="A1348">
        <v>54</v>
      </c>
      <c r="B1348">
        <v>0.32043530016502991</v>
      </c>
    </row>
    <row r="1349" spans="1:2" x14ac:dyDescent="0.25">
      <c r="A1349">
        <v>84</v>
      </c>
      <c r="B1349">
        <v>0.66119497876254629</v>
      </c>
    </row>
    <row r="1350" spans="1:2" x14ac:dyDescent="0.25">
      <c r="A1350">
        <v>41</v>
      </c>
      <c r="B1350">
        <v>0.34998512025539052</v>
      </c>
    </row>
    <row r="1351" spans="1:2" x14ac:dyDescent="0.25">
      <c r="A1351">
        <v>71</v>
      </c>
      <c r="B1351">
        <v>0.50921191461732007</v>
      </c>
    </row>
    <row r="1352" spans="1:2" x14ac:dyDescent="0.25">
      <c r="A1352">
        <v>75</v>
      </c>
      <c r="B1352">
        <v>0.65067094121148172</v>
      </c>
    </row>
    <row r="1353" spans="1:2" x14ac:dyDescent="0.25">
      <c r="A1353">
        <v>53</v>
      </c>
      <c r="B1353">
        <v>0.27009441874306739</v>
      </c>
    </row>
    <row r="1354" spans="1:2" x14ac:dyDescent="0.25">
      <c r="A1354">
        <v>55</v>
      </c>
      <c r="B1354">
        <v>0.27051375700024349</v>
      </c>
    </row>
    <row r="1355" spans="1:2" x14ac:dyDescent="0.25">
      <c r="A1355">
        <v>62</v>
      </c>
      <c r="B1355">
        <v>0.2609907204501799</v>
      </c>
    </row>
    <row r="1356" spans="1:2" x14ac:dyDescent="0.25">
      <c r="A1356">
        <v>47</v>
      </c>
      <c r="B1356">
        <v>0.40149609068527992</v>
      </c>
    </row>
    <row r="1357" spans="1:2" x14ac:dyDescent="0.25">
      <c r="A1357">
        <v>52</v>
      </c>
      <c r="B1357">
        <v>0.55438546654762866</v>
      </c>
    </row>
    <row r="1358" spans="1:2" x14ac:dyDescent="0.25">
      <c r="A1358">
        <v>58</v>
      </c>
      <c r="B1358">
        <v>0.32750317885453017</v>
      </c>
    </row>
    <row r="1359" spans="1:2" x14ac:dyDescent="0.25">
      <c r="A1359">
        <v>52</v>
      </c>
      <c r="B1359">
        <v>0.29333387441495551</v>
      </c>
    </row>
    <row r="1360" spans="1:2" x14ac:dyDescent="0.25">
      <c r="A1360">
        <v>76</v>
      </c>
      <c r="B1360">
        <v>0.56364472580688796</v>
      </c>
    </row>
    <row r="1361" spans="1:2" x14ac:dyDescent="0.25">
      <c r="A1361">
        <v>59</v>
      </c>
      <c r="B1361">
        <v>0.2444268592917242</v>
      </c>
    </row>
    <row r="1362" spans="1:2" x14ac:dyDescent="0.25">
      <c r="A1362">
        <v>65</v>
      </c>
      <c r="B1362">
        <v>0.42113735356978599</v>
      </c>
    </row>
    <row r="1363" spans="1:2" x14ac:dyDescent="0.25">
      <c r="A1363">
        <v>53</v>
      </c>
      <c r="B1363">
        <v>0.50214403592781975</v>
      </c>
    </row>
    <row r="1364" spans="1:2" x14ac:dyDescent="0.25">
      <c r="A1364">
        <v>61</v>
      </c>
      <c r="B1364">
        <v>0.31818981143305469</v>
      </c>
    </row>
    <row r="1365" spans="1:2" x14ac:dyDescent="0.25">
      <c r="A1365">
        <v>52</v>
      </c>
      <c r="B1365">
        <v>0.35910910910910909</v>
      </c>
    </row>
    <row r="1366" spans="1:2" x14ac:dyDescent="0.25">
      <c r="A1366">
        <v>70</v>
      </c>
      <c r="B1366">
        <v>0.58904850796742692</v>
      </c>
    </row>
    <row r="1367" spans="1:2" x14ac:dyDescent="0.25">
      <c r="A1367">
        <v>72</v>
      </c>
      <c r="B1367">
        <v>0.51427779130481832</v>
      </c>
    </row>
    <row r="1368" spans="1:2" x14ac:dyDescent="0.25">
      <c r="A1368">
        <v>68</v>
      </c>
      <c r="B1368">
        <v>0.422334496658821</v>
      </c>
    </row>
    <row r="1369" spans="1:2" x14ac:dyDescent="0.25">
      <c r="A1369">
        <v>73</v>
      </c>
      <c r="B1369">
        <v>0.51133565998430863</v>
      </c>
    </row>
    <row r="1370" spans="1:2" x14ac:dyDescent="0.25">
      <c r="A1370">
        <v>63</v>
      </c>
      <c r="B1370">
        <v>0.38420853285718148</v>
      </c>
    </row>
    <row r="1371" spans="1:2" x14ac:dyDescent="0.25">
      <c r="A1371">
        <v>74</v>
      </c>
      <c r="B1371">
        <v>0.46643941238535841</v>
      </c>
    </row>
    <row r="1372" spans="1:2" x14ac:dyDescent="0.25">
      <c r="A1372">
        <v>54</v>
      </c>
      <c r="B1372">
        <v>0.3883275167058951</v>
      </c>
    </row>
    <row r="1373" spans="1:2" x14ac:dyDescent="0.25">
      <c r="A1373">
        <v>65</v>
      </c>
      <c r="B1373">
        <v>0.42624381137894651</v>
      </c>
    </row>
    <row r="1374" spans="1:2" x14ac:dyDescent="0.25">
      <c r="A1374">
        <v>52</v>
      </c>
      <c r="B1374">
        <v>0.63736709682655623</v>
      </c>
    </row>
    <row r="1375" spans="1:2" x14ac:dyDescent="0.25">
      <c r="A1375">
        <v>76</v>
      </c>
      <c r="B1375">
        <v>0.80738170603035464</v>
      </c>
    </row>
    <row r="1376" spans="1:2" x14ac:dyDescent="0.25">
      <c r="A1376">
        <v>48</v>
      </c>
      <c r="B1376">
        <v>0.53436544652760865</v>
      </c>
    </row>
    <row r="1377" spans="1:2" x14ac:dyDescent="0.25">
      <c r="A1377">
        <v>67</v>
      </c>
      <c r="B1377">
        <v>0.75086573059546036</v>
      </c>
    </row>
    <row r="1378" spans="1:2" x14ac:dyDescent="0.25">
      <c r="A1378">
        <v>76</v>
      </c>
      <c r="B1378">
        <v>0.49314179043908768</v>
      </c>
    </row>
    <row r="1379" spans="1:2" x14ac:dyDescent="0.25">
      <c r="A1379">
        <v>59</v>
      </c>
      <c r="B1379">
        <v>0.31072288504720941</v>
      </c>
    </row>
    <row r="1380" spans="1:2" x14ac:dyDescent="0.25">
      <c r="A1380">
        <v>52</v>
      </c>
      <c r="B1380">
        <v>0.41113410708005299</v>
      </c>
    </row>
    <row r="1381" spans="1:2" x14ac:dyDescent="0.25">
      <c r="A1381">
        <v>64</v>
      </c>
      <c r="B1381">
        <v>0.61102318534750966</v>
      </c>
    </row>
    <row r="1382" spans="1:2" x14ac:dyDescent="0.25">
      <c r="A1382">
        <v>63</v>
      </c>
      <c r="B1382">
        <v>0.56350269188107027</v>
      </c>
    </row>
    <row r="1383" spans="1:2" x14ac:dyDescent="0.25">
      <c r="A1383">
        <v>50</v>
      </c>
      <c r="B1383">
        <v>0.36656250845440042</v>
      </c>
    </row>
    <row r="1384" spans="1:2" x14ac:dyDescent="0.25">
      <c r="A1384">
        <v>51</v>
      </c>
      <c r="B1384">
        <v>0.33504450396342289</v>
      </c>
    </row>
    <row r="1385" spans="1:2" x14ac:dyDescent="0.25">
      <c r="A1385">
        <v>46</v>
      </c>
      <c r="B1385">
        <v>0.40595325054784509</v>
      </c>
    </row>
    <row r="1386" spans="1:2" x14ac:dyDescent="0.25">
      <c r="A1386">
        <v>60</v>
      </c>
      <c r="B1386">
        <v>0.34978897816735649</v>
      </c>
    </row>
    <row r="1387" spans="1:2" x14ac:dyDescent="0.25">
      <c r="A1387">
        <v>72</v>
      </c>
      <c r="B1387">
        <v>0.72134296458620784</v>
      </c>
    </row>
    <row r="1388" spans="1:2" x14ac:dyDescent="0.25">
      <c r="A1388">
        <v>58</v>
      </c>
      <c r="B1388">
        <v>0.47893163433703972</v>
      </c>
    </row>
    <row r="1389" spans="1:2" x14ac:dyDescent="0.25">
      <c r="A1389">
        <v>52</v>
      </c>
      <c r="B1389">
        <v>0.54808186564943318</v>
      </c>
    </row>
    <row r="1390" spans="1:2" x14ac:dyDescent="0.25">
      <c r="A1390">
        <v>63</v>
      </c>
      <c r="B1390">
        <v>0.54530882233584932</v>
      </c>
    </row>
    <row r="1391" spans="1:2" x14ac:dyDescent="0.25">
      <c r="A1391">
        <v>57</v>
      </c>
      <c r="B1391">
        <v>0.28995211427643858</v>
      </c>
    </row>
    <row r="1392" spans="1:2" x14ac:dyDescent="0.25">
      <c r="A1392">
        <v>69</v>
      </c>
      <c r="B1392">
        <v>0.45575305034764502</v>
      </c>
    </row>
    <row r="1393" spans="1:2" x14ac:dyDescent="0.25">
      <c r="A1393">
        <v>83</v>
      </c>
      <c r="B1393">
        <v>0.75745339934529121</v>
      </c>
    </row>
    <row r="1394" spans="1:2" x14ac:dyDescent="0.25">
      <c r="A1394">
        <v>68</v>
      </c>
      <c r="B1394">
        <v>0.4097678759840922</v>
      </c>
    </row>
    <row r="1395" spans="1:2" x14ac:dyDescent="0.25">
      <c r="A1395">
        <v>51</v>
      </c>
      <c r="B1395">
        <v>0.6043137732326922</v>
      </c>
    </row>
    <row r="1396" spans="1:2" x14ac:dyDescent="0.25">
      <c r="A1396">
        <v>53</v>
      </c>
      <c r="B1396">
        <v>0.40082650217785348</v>
      </c>
    </row>
    <row r="1397" spans="1:2" x14ac:dyDescent="0.25">
      <c r="A1397">
        <v>64</v>
      </c>
      <c r="B1397">
        <v>0.38215242269296318</v>
      </c>
    </row>
    <row r="1398" spans="1:2" x14ac:dyDescent="0.25">
      <c r="A1398">
        <v>63</v>
      </c>
      <c r="B1398">
        <v>0.34686713740767788</v>
      </c>
    </row>
    <row r="1399" spans="1:2" x14ac:dyDescent="0.25">
      <c r="A1399">
        <v>59</v>
      </c>
      <c r="B1399">
        <v>0.49083543002461921</v>
      </c>
    </row>
    <row r="1400" spans="1:2" x14ac:dyDescent="0.25">
      <c r="A1400">
        <v>69</v>
      </c>
      <c r="B1400">
        <v>0.46728485241998757</v>
      </c>
    </row>
    <row r="1401" spans="1:2" x14ac:dyDescent="0.25">
      <c r="A1401">
        <v>73</v>
      </c>
      <c r="B1401">
        <v>0.47951329708086471</v>
      </c>
    </row>
    <row r="1402" spans="1:2" x14ac:dyDescent="0.25">
      <c r="A1402">
        <v>50</v>
      </c>
      <c r="B1402">
        <v>0.67273354435516597</v>
      </c>
    </row>
    <row r="1403" spans="1:2" x14ac:dyDescent="0.25">
      <c r="A1403">
        <v>58</v>
      </c>
      <c r="B1403">
        <v>0.43366339312285263</v>
      </c>
    </row>
    <row r="1404" spans="1:2" x14ac:dyDescent="0.25">
      <c r="A1404">
        <v>63</v>
      </c>
      <c r="B1404">
        <v>0.41780293807320829</v>
      </c>
    </row>
    <row r="1405" spans="1:2" x14ac:dyDescent="0.25">
      <c r="A1405">
        <v>86</v>
      </c>
      <c r="B1405">
        <v>0.88832751670589505</v>
      </c>
    </row>
    <row r="1406" spans="1:2" x14ac:dyDescent="0.25">
      <c r="A1406">
        <v>63</v>
      </c>
      <c r="B1406">
        <v>0.37442848253659072</v>
      </c>
    </row>
    <row r="1407" spans="1:2" x14ac:dyDescent="0.25">
      <c r="A1407">
        <v>58</v>
      </c>
      <c r="B1407">
        <v>0.38021805589373159</v>
      </c>
    </row>
    <row r="1408" spans="1:2" x14ac:dyDescent="0.25">
      <c r="A1408">
        <v>68</v>
      </c>
      <c r="B1408">
        <v>0.54276573871168465</v>
      </c>
    </row>
    <row r="1409" spans="1:2" x14ac:dyDescent="0.25">
      <c r="A1409">
        <v>60</v>
      </c>
      <c r="B1409">
        <v>0.55577198820442064</v>
      </c>
    </row>
    <row r="1410" spans="1:2" x14ac:dyDescent="0.25">
      <c r="A1410">
        <v>73</v>
      </c>
      <c r="B1410">
        <v>0.72918188458728994</v>
      </c>
    </row>
    <row r="1411" spans="1:2" x14ac:dyDescent="0.25">
      <c r="A1411">
        <v>51</v>
      </c>
      <c r="B1411">
        <v>0.41130319508697888</v>
      </c>
    </row>
    <row r="1412" spans="1:2" x14ac:dyDescent="0.25">
      <c r="A1412">
        <v>68</v>
      </c>
      <c r="B1412">
        <v>0.57696209723236747</v>
      </c>
    </row>
    <row r="1413" spans="1:2" x14ac:dyDescent="0.25">
      <c r="A1413">
        <v>54</v>
      </c>
      <c r="B1413">
        <v>0.31590374157941731</v>
      </c>
    </row>
    <row r="1414" spans="1:2" x14ac:dyDescent="0.25">
      <c r="A1414">
        <v>60</v>
      </c>
      <c r="B1414">
        <v>0.56296161025890756</v>
      </c>
    </row>
    <row r="1415" spans="1:2" x14ac:dyDescent="0.25">
      <c r="A1415">
        <v>55</v>
      </c>
      <c r="B1415">
        <v>0.42319346373400429</v>
      </c>
    </row>
    <row r="1416" spans="1:2" x14ac:dyDescent="0.25">
      <c r="A1416">
        <v>60</v>
      </c>
      <c r="B1416">
        <v>0.285231177123069</v>
      </c>
    </row>
    <row r="1417" spans="1:2" x14ac:dyDescent="0.25">
      <c r="A1417">
        <v>52</v>
      </c>
      <c r="B1417">
        <v>0.30729378026675319</v>
      </c>
    </row>
    <row r="1418" spans="1:2" x14ac:dyDescent="0.25">
      <c r="A1418">
        <v>64</v>
      </c>
      <c r="B1418">
        <v>0.5196547899250602</v>
      </c>
    </row>
    <row r="1419" spans="1:2" x14ac:dyDescent="0.25">
      <c r="A1419">
        <v>64</v>
      </c>
      <c r="B1419">
        <v>0.50779157535914288</v>
      </c>
    </row>
    <row r="1420" spans="1:2" x14ac:dyDescent="0.25">
      <c r="A1420">
        <v>68</v>
      </c>
      <c r="B1420">
        <v>0.49007115223331438</v>
      </c>
    </row>
    <row r="1421" spans="1:2" x14ac:dyDescent="0.25">
      <c r="A1421">
        <v>66</v>
      </c>
      <c r="B1421">
        <v>0.58194004815626432</v>
      </c>
    </row>
    <row r="1422" spans="1:2" x14ac:dyDescent="0.25">
      <c r="A1422">
        <v>50</v>
      </c>
      <c r="B1422">
        <v>0.36380975570164759</v>
      </c>
    </row>
    <row r="1423" spans="1:2" x14ac:dyDescent="0.25">
      <c r="A1423">
        <v>65</v>
      </c>
      <c r="B1423">
        <v>0.50796066336606882</v>
      </c>
    </row>
    <row r="1424" spans="1:2" x14ac:dyDescent="0.25">
      <c r="A1424">
        <v>64</v>
      </c>
      <c r="B1424">
        <v>0.45093742391039687</v>
      </c>
    </row>
    <row r="1425" spans="1:2" x14ac:dyDescent="0.25">
      <c r="A1425">
        <v>91</v>
      </c>
      <c r="B1425">
        <v>0.61013716419121822</v>
      </c>
    </row>
    <row r="1426" spans="1:2" x14ac:dyDescent="0.25">
      <c r="A1426">
        <v>55</v>
      </c>
      <c r="B1426">
        <v>0.27368584801017232</v>
      </c>
    </row>
    <row r="1427" spans="1:2" x14ac:dyDescent="0.25">
      <c r="A1427">
        <v>70</v>
      </c>
      <c r="B1427">
        <v>0.38799610421232039</v>
      </c>
    </row>
    <row r="1428" spans="1:2" x14ac:dyDescent="0.25">
      <c r="A1428">
        <v>53</v>
      </c>
      <c r="B1428">
        <v>0.59615020425831233</v>
      </c>
    </row>
    <row r="1429" spans="1:2" x14ac:dyDescent="0.25">
      <c r="A1429">
        <v>50</v>
      </c>
      <c r="B1429">
        <v>0.40788761734707679</v>
      </c>
    </row>
    <row r="1430" spans="1:2" x14ac:dyDescent="0.25">
      <c r="A1430">
        <v>56</v>
      </c>
      <c r="B1430">
        <v>0.34566323079836592</v>
      </c>
    </row>
    <row r="1431" spans="1:2" x14ac:dyDescent="0.25">
      <c r="A1431">
        <v>77</v>
      </c>
      <c r="B1431">
        <v>0.77468008549089629</v>
      </c>
    </row>
    <row r="1432" spans="1:2" x14ac:dyDescent="0.25">
      <c r="A1432">
        <v>74</v>
      </c>
      <c r="B1432">
        <v>0.71721045369694014</v>
      </c>
    </row>
    <row r="1433" spans="1:2" x14ac:dyDescent="0.25">
      <c r="A1433">
        <v>72</v>
      </c>
      <c r="B1433">
        <v>0.79534263993723453</v>
      </c>
    </row>
    <row r="1434" spans="1:2" x14ac:dyDescent="0.25">
      <c r="A1434">
        <v>52</v>
      </c>
      <c r="B1434">
        <v>0.34834158482807132</v>
      </c>
    </row>
    <row r="1435" spans="1:2" x14ac:dyDescent="0.25">
      <c r="A1435">
        <v>41</v>
      </c>
      <c r="B1435">
        <v>0.35751291832372911</v>
      </c>
    </row>
    <row r="1436" spans="1:2" x14ac:dyDescent="0.25">
      <c r="A1436">
        <v>50</v>
      </c>
      <c r="B1436">
        <v>0.31740524308091878</v>
      </c>
    </row>
    <row r="1437" spans="1:2" x14ac:dyDescent="0.25">
      <c r="A1437">
        <v>61</v>
      </c>
      <c r="B1437">
        <v>0.38356599843086331</v>
      </c>
    </row>
    <row r="1438" spans="1:2" x14ac:dyDescent="0.25">
      <c r="A1438">
        <v>65</v>
      </c>
      <c r="B1438">
        <v>0.46791385980575168</v>
      </c>
    </row>
    <row r="1439" spans="1:2" x14ac:dyDescent="0.25">
      <c r="A1439">
        <v>62</v>
      </c>
      <c r="B1439">
        <v>0.40490490490490488</v>
      </c>
    </row>
    <row r="1440" spans="1:2" x14ac:dyDescent="0.25">
      <c r="A1440">
        <v>76</v>
      </c>
      <c r="B1440">
        <v>0.55120661201742283</v>
      </c>
    </row>
    <row r="1441" spans="1:2" x14ac:dyDescent="0.25">
      <c r="A1441">
        <v>58</v>
      </c>
      <c r="B1441">
        <v>0.32730703676649631</v>
      </c>
    </row>
    <row r="1442" spans="1:2" x14ac:dyDescent="0.25">
      <c r="A1442">
        <v>58</v>
      </c>
      <c r="B1442">
        <v>0.3216797878960041</v>
      </c>
    </row>
    <row r="1443" spans="1:2" x14ac:dyDescent="0.25">
      <c r="A1443">
        <v>46</v>
      </c>
      <c r="B1443">
        <v>0.29340827313800288</v>
      </c>
    </row>
    <row r="1444" spans="1:2" x14ac:dyDescent="0.25">
      <c r="A1444">
        <v>62</v>
      </c>
      <c r="B1444">
        <v>0.44480967453940429</v>
      </c>
    </row>
    <row r="1445" spans="1:2" x14ac:dyDescent="0.25">
      <c r="A1445">
        <v>63</v>
      </c>
      <c r="B1445">
        <v>0.47789681573465359</v>
      </c>
    </row>
    <row r="1446" spans="1:2" x14ac:dyDescent="0.25">
      <c r="A1446">
        <v>65</v>
      </c>
      <c r="B1446">
        <v>0.67195573952330712</v>
      </c>
    </row>
    <row r="1447" spans="1:2" x14ac:dyDescent="0.25">
      <c r="A1447">
        <v>52</v>
      </c>
      <c r="B1447">
        <v>0.31298866434001571</v>
      </c>
    </row>
    <row r="1448" spans="1:2" x14ac:dyDescent="0.25">
      <c r="A1448">
        <v>63</v>
      </c>
      <c r="B1448">
        <v>0.39933176419662908</v>
      </c>
    </row>
    <row r="1449" spans="1:2" x14ac:dyDescent="0.25">
      <c r="A1449">
        <v>62</v>
      </c>
      <c r="B1449">
        <v>0.43705868030192352</v>
      </c>
    </row>
    <row r="1450" spans="1:2" x14ac:dyDescent="0.25">
      <c r="A1450">
        <v>50</v>
      </c>
      <c r="B1450">
        <v>0.28664475286096908</v>
      </c>
    </row>
    <row r="1451" spans="1:2" x14ac:dyDescent="0.25">
      <c r="A1451">
        <v>47</v>
      </c>
      <c r="B1451">
        <v>0.32718529340150959</v>
      </c>
    </row>
    <row r="1452" spans="1:2" x14ac:dyDescent="0.25">
      <c r="A1452">
        <v>68</v>
      </c>
      <c r="B1452">
        <v>0.46204988772556338</v>
      </c>
    </row>
    <row r="1453" spans="1:2" x14ac:dyDescent="0.25">
      <c r="A1453">
        <v>58</v>
      </c>
      <c r="B1453">
        <v>0.44262505748992242</v>
      </c>
    </row>
    <row r="1454" spans="1:2" x14ac:dyDescent="0.25">
      <c r="A1454">
        <v>52</v>
      </c>
      <c r="B1454">
        <v>0.61332278224170111</v>
      </c>
    </row>
    <row r="1455" spans="1:2" x14ac:dyDescent="0.25">
      <c r="A1455">
        <v>54</v>
      </c>
      <c r="B1455">
        <v>0.44340286232178122</v>
      </c>
    </row>
    <row r="1456" spans="1:2" x14ac:dyDescent="0.25">
      <c r="A1456">
        <v>73</v>
      </c>
      <c r="B1456">
        <v>0.49009820631442252</v>
      </c>
    </row>
    <row r="1457" spans="1:2" x14ac:dyDescent="0.25">
      <c r="A1457">
        <v>57</v>
      </c>
      <c r="B1457">
        <v>0.45103887671455239</v>
      </c>
    </row>
    <row r="1458" spans="1:2" x14ac:dyDescent="0.25">
      <c r="A1458">
        <v>62</v>
      </c>
      <c r="B1458">
        <v>0.38176690203717228</v>
      </c>
    </row>
    <row r="1459" spans="1:2" x14ac:dyDescent="0.25">
      <c r="A1459">
        <v>61</v>
      </c>
      <c r="B1459">
        <v>0.37771555339122909</v>
      </c>
    </row>
    <row r="1460" spans="1:2" x14ac:dyDescent="0.25">
      <c r="A1460">
        <v>75</v>
      </c>
      <c r="B1460">
        <v>0.75877904931958984</v>
      </c>
    </row>
    <row r="1461" spans="1:2" x14ac:dyDescent="0.25">
      <c r="A1461">
        <v>63</v>
      </c>
      <c r="B1461">
        <v>0.41921651381110842</v>
      </c>
    </row>
    <row r="1462" spans="1:2" x14ac:dyDescent="0.25">
      <c r="A1462">
        <v>66</v>
      </c>
      <c r="B1462">
        <v>0.71223926629332035</v>
      </c>
    </row>
    <row r="1463" spans="1:2" x14ac:dyDescent="0.25">
      <c r="A1463">
        <v>78</v>
      </c>
      <c r="B1463">
        <v>0.86456726997267541</v>
      </c>
    </row>
    <row r="1464" spans="1:2" x14ac:dyDescent="0.25">
      <c r="A1464">
        <v>62</v>
      </c>
      <c r="B1464">
        <v>0.30177474772069368</v>
      </c>
    </row>
    <row r="1465" spans="1:2" x14ac:dyDescent="0.25">
      <c r="A1465">
        <v>63</v>
      </c>
      <c r="B1465">
        <v>0.45790384979574172</v>
      </c>
    </row>
    <row r="1466" spans="1:2" x14ac:dyDescent="0.25">
      <c r="A1466">
        <v>75</v>
      </c>
      <c r="B1466">
        <v>0.59478397316235154</v>
      </c>
    </row>
    <row r="1467" spans="1:2" x14ac:dyDescent="0.25">
      <c r="A1467">
        <v>66</v>
      </c>
      <c r="B1467">
        <v>0.57187592998403813</v>
      </c>
    </row>
    <row r="1468" spans="1:2" x14ac:dyDescent="0.25">
      <c r="A1468">
        <v>61</v>
      </c>
      <c r="B1468">
        <v>0.77672266861456052</v>
      </c>
    </row>
    <row r="1469" spans="1:2" x14ac:dyDescent="0.25">
      <c r="A1469">
        <v>57</v>
      </c>
      <c r="B1469">
        <v>0.30766577388199012</v>
      </c>
    </row>
    <row r="1470" spans="1:2" x14ac:dyDescent="0.25">
      <c r="A1470">
        <v>61</v>
      </c>
      <c r="B1470">
        <v>0.69657495333171005</v>
      </c>
    </row>
    <row r="1471" spans="1:2" x14ac:dyDescent="0.25">
      <c r="A1471">
        <v>62</v>
      </c>
      <c r="B1471">
        <v>0.44997700403105811</v>
      </c>
    </row>
    <row r="1472" spans="1:2" x14ac:dyDescent="0.25">
      <c r="A1472">
        <v>63</v>
      </c>
      <c r="B1472">
        <v>0.40364012661309961</v>
      </c>
    </row>
    <row r="1473" spans="1:2" x14ac:dyDescent="0.25">
      <c r="A1473">
        <v>65</v>
      </c>
      <c r="B1473">
        <v>0.61337012688364034</v>
      </c>
    </row>
    <row r="1474" spans="1:2" x14ac:dyDescent="0.25">
      <c r="A1474">
        <v>51</v>
      </c>
      <c r="B1474">
        <v>0.39626112599085572</v>
      </c>
    </row>
    <row r="1475" spans="1:2" x14ac:dyDescent="0.25">
      <c r="A1475">
        <v>53</v>
      </c>
      <c r="B1475">
        <v>0.25971241511782051</v>
      </c>
    </row>
    <row r="1476" spans="1:2" x14ac:dyDescent="0.25">
      <c r="A1476">
        <v>57</v>
      </c>
      <c r="B1476">
        <v>0.45086978870762662</v>
      </c>
    </row>
    <row r="1477" spans="1:2" x14ac:dyDescent="0.25">
      <c r="A1477">
        <v>57</v>
      </c>
      <c r="B1477">
        <v>0.38278143007872739</v>
      </c>
    </row>
    <row r="1478" spans="1:2" x14ac:dyDescent="0.25">
      <c r="A1478">
        <v>52</v>
      </c>
      <c r="B1478">
        <v>0.56683710737764792</v>
      </c>
    </row>
    <row r="1479" spans="1:2" x14ac:dyDescent="0.25">
      <c r="A1479">
        <v>67</v>
      </c>
      <c r="B1479">
        <v>0.64046478911343774</v>
      </c>
    </row>
    <row r="1480" spans="1:2" x14ac:dyDescent="0.25">
      <c r="A1480">
        <v>80</v>
      </c>
      <c r="B1480">
        <v>0.79649243838433026</v>
      </c>
    </row>
    <row r="1481" spans="1:2" x14ac:dyDescent="0.25">
      <c r="A1481">
        <v>58</v>
      </c>
      <c r="B1481">
        <v>0.36468901333766202</v>
      </c>
    </row>
    <row r="1482" spans="1:2" x14ac:dyDescent="0.25">
      <c r="A1482">
        <v>58</v>
      </c>
      <c r="B1482">
        <v>0.26456862267673081</v>
      </c>
    </row>
    <row r="1483" spans="1:2" x14ac:dyDescent="0.25">
      <c r="A1483">
        <v>63</v>
      </c>
      <c r="B1483">
        <v>0.37971079187295398</v>
      </c>
    </row>
    <row r="1484" spans="1:2" x14ac:dyDescent="0.25">
      <c r="A1484">
        <v>52</v>
      </c>
      <c r="B1484">
        <v>0.33869680491302112</v>
      </c>
    </row>
    <row r="1485" spans="1:2" x14ac:dyDescent="0.25">
      <c r="A1485">
        <v>56</v>
      </c>
      <c r="B1485">
        <v>0.36040094148202262</v>
      </c>
    </row>
    <row r="1486" spans="1:2" x14ac:dyDescent="0.25">
      <c r="A1486">
        <v>72</v>
      </c>
      <c r="B1486">
        <v>0.42472201931661391</v>
      </c>
    </row>
    <row r="1487" spans="1:2" x14ac:dyDescent="0.25">
      <c r="A1487">
        <v>50</v>
      </c>
      <c r="B1487">
        <v>0.64565917268619977</v>
      </c>
    </row>
    <row r="1488" spans="1:2" x14ac:dyDescent="0.25">
      <c r="A1488">
        <v>45</v>
      </c>
      <c r="B1488">
        <v>0.53453453453453459</v>
      </c>
    </row>
    <row r="1489" spans="1:2" x14ac:dyDescent="0.25">
      <c r="A1489">
        <v>67</v>
      </c>
      <c r="B1489">
        <v>0.40559478397316229</v>
      </c>
    </row>
    <row r="1490" spans="1:2" x14ac:dyDescent="0.25">
      <c r="A1490">
        <v>54</v>
      </c>
      <c r="B1490">
        <v>0.28433839244650061</v>
      </c>
    </row>
    <row r="1491" spans="1:2" x14ac:dyDescent="0.25">
      <c r="A1491">
        <v>72</v>
      </c>
      <c r="B1491">
        <v>0.5958255552850148</v>
      </c>
    </row>
    <row r="1492" spans="1:2" x14ac:dyDescent="0.25">
      <c r="A1492">
        <v>68</v>
      </c>
      <c r="B1492">
        <v>0.48636474312149991</v>
      </c>
    </row>
    <row r="1493" spans="1:2" x14ac:dyDescent="0.25">
      <c r="A1493">
        <v>54</v>
      </c>
      <c r="B1493">
        <v>0.41332548764981197</v>
      </c>
    </row>
    <row r="1494" spans="1:2" x14ac:dyDescent="0.25">
      <c r="A1494">
        <v>56</v>
      </c>
      <c r="B1494">
        <v>0.37001866731596461</v>
      </c>
    </row>
    <row r="1495" spans="1:2" x14ac:dyDescent="0.25">
      <c r="A1495">
        <v>67</v>
      </c>
      <c r="B1495">
        <v>0.40015015015015021</v>
      </c>
    </row>
    <row r="1496" spans="1:2" x14ac:dyDescent="0.25">
      <c r="A1496">
        <v>86</v>
      </c>
      <c r="B1496">
        <v>0.67900332765197635</v>
      </c>
    </row>
    <row r="1497" spans="1:2" x14ac:dyDescent="0.25">
      <c r="A1497">
        <v>79</v>
      </c>
      <c r="B1497">
        <v>0.537436084733382</v>
      </c>
    </row>
    <row r="1498" spans="1:2" x14ac:dyDescent="0.25">
      <c r="A1498">
        <v>63</v>
      </c>
      <c r="B1498">
        <v>0.59857830803776746</v>
      </c>
    </row>
    <row r="1499" spans="1:2" x14ac:dyDescent="0.25">
      <c r="A1499">
        <v>81</v>
      </c>
      <c r="B1499">
        <v>0.69403186970754538</v>
      </c>
    </row>
    <row r="1500" spans="1:2" x14ac:dyDescent="0.25">
      <c r="A1500">
        <v>60</v>
      </c>
      <c r="B1500">
        <v>0.3525011497984471</v>
      </c>
    </row>
    <row r="1501" spans="1:2" x14ac:dyDescent="0.25">
      <c r="A1501">
        <v>56</v>
      </c>
      <c r="B1501">
        <v>0.34253848443037632</v>
      </c>
    </row>
    <row r="1502" spans="1:2" x14ac:dyDescent="0.25">
      <c r="A1502">
        <v>64</v>
      </c>
      <c r="B1502">
        <v>0.29077726375023671</v>
      </c>
    </row>
    <row r="1503" spans="1:2" x14ac:dyDescent="0.25">
      <c r="A1503">
        <v>64</v>
      </c>
      <c r="B1503">
        <v>0.51999296593891187</v>
      </c>
    </row>
    <row r="1504" spans="1:2" x14ac:dyDescent="0.25">
      <c r="A1504">
        <v>66</v>
      </c>
      <c r="B1504">
        <v>0.43116765414062708</v>
      </c>
    </row>
    <row r="1505" spans="1:2" x14ac:dyDescent="0.25">
      <c r="A1505">
        <v>67</v>
      </c>
      <c r="B1505">
        <v>0.69269945621296969</v>
      </c>
    </row>
    <row r="1506" spans="1:2" x14ac:dyDescent="0.25">
      <c r="A1506">
        <v>60</v>
      </c>
      <c r="B1506">
        <v>0.32259962665368069</v>
      </c>
    </row>
    <row r="1507" spans="1:2" x14ac:dyDescent="0.25">
      <c r="A1507">
        <v>65</v>
      </c>
      <c r="B1507">
        <v>0.37804020236452668</v>
      </c>
    </row>
    <row r="1508" spans="1:2" x14ac:dyDescent="0.25">
      <c r="A1508">
        <v>50</v>
      </c>
      <c r="B1508">
        <v>0.40474934393853312</v>
      </c>
    </row>
    <row r="1509" spans="1:2" x14ac:dyDescent="0.25">
      <c r="A1509">
        <v>73</v>
      </c>
      <c r="B1509">
        <v>0.91797202608013417</v>
      </c>
    </row>
    <row r="1510" spans="1:2" x14ac:dyDescent="0.25">
      <c r="A1510">
        <v>66</v>
      </c>
      <c r="B1510">
        <v>0.37594351107864621</v>
      </c>
    </row>
    <row r="1511" spans="1:2" x14ac:dyDescent="0.25">
      <c r="A1511">
        <v>66</v>
      </c>
      <c r="B1511">
        <v>0.54582961339718095</v>
      </c>
    </row>
    <row r="1512" spans="1:2" x14ac:dyDescent="0.25">
      <c r="A1512">
        <v>66</v>
      </c>
      <c r="B1512">
        <v>0.60992749506263022</v>
      </c>
    </row>
    <row r="1513" spans="1:2" x14ac:dyDescent="0.25">
      <c r="A1513">
        <v>56</v>
      </c>
      <c r="B1513">
        <v>0.32154451749046342</v>
      </c>
    </row>
    <row r="1514" spans="1:2" x14ac:dyDescent="0.25">
      <c r="A1514">
        <v>52</v>
      </c>
      <c r="B1514">
        <v>0.3832007683359035</v>
      </c>
    </row>
    <row r="1515" spans="1:2" x14ac:dyDescent="0.25">
      <c r="A1515">
        <v>47</v>
      </c>
      <c r="B1515">
        <v>0.45861401942483021</v>
      </c>
    </row>
    <row r="1516" spans="1:2" x14ac:dyDescent="0.25">
      <c r="A1516">
        <v>64</v>
      </c>
      <c r="B1516">
        <v>0.29475421367313259</v>
      </c>
    </row>
    <row r="1517" spans="1:2" x14ac:dyDescent="0.25">
      <c r="A1517">
        <v>68</v>
      </c>
      <c r="B1517">
        <v>0.4419892865838812</v>
      </c>
    </row>
    <row r="1518" spans="1:2" x14ac:dyDescent="0.25">
      <c r="A1518">
        <v>58</v>
      </c>
      <c r="B1518">
        <v>0.56591050509969432</v>
      </c>
    </row>
    <row r="1519" spans="1:2" x14ac:dyDescent="0.25">
      <c r="A1519">
        <v>70</v>
      </c>
      <c r="B1519">
        <v>0.75601276952628305</v>
      </c>
    </row>
    <row r="1520" spans="1:2" x14ac:dyDescent="0.25">
      <c r="A1520">
        <v>64</v>
      </c>
      <c r="B1520">
        <v>0.54501122744365993</v>
      </c>
    </row>
    <row r="1521" spans="1:2" x14ac:dyDescent="0.25">
      <c r="A1521">
        <v>63</v>
      </c>
      <c r="B1521">
        <v>0.33235262289316342</v>
      </c>
    </row>
    <row r="1522" spans="1:2" x14ac:dyDescent="0.25">
      <c r="A1522">
        <v>56</v>
      </c>
      <c r="B1522">
        <v>0.48471444417390358</v>
      </c>
    </row>
    <row r="1523" spans="1:2" x14ac:dyDescent="0.25">
      <c r="A1523">
        <v>55</v>
      </c>
      <c r="B1523">
        <v>0.42310553797040279</v>
      </c>
    </row>
    <row r="1524" spans="1:2" x14ac:dyDescent="0.25">
      <c r="A1524">
        <v>75</v>
      </c>
      <c r="B1524">
        <v>0.52177177177177181</v>
      </c>
    </row>
    <row r="1525" spans="1:2" x14ac:dyDescent="0.25">
      <c r="A1525">
        <v>64</v>
      </c>
      <c r="B1525">
        <v>0.42688634580526469</v>
      </c>
    </row>
    <row r="1526" spans="1:2" x14ac:dyDescent="0.25">
      <c r="A1526">
        <v>52</v>
      </c>
      <c r="B1526">
        <v>0.76617834050266487</v>
      </c>
    </row>
    <row r="1527" spans="1:2" x14ac:dyDescent="0.25">
      <c r="A1527">
        <v>61</v>
      </c>
      <c r="B1527">
        <v>0.47246570895219542</v>
      </c>
    </row>
    <row r="1528" spans="1:2" x14ac:dyDescent="0.25">
      <c r="A1528">
        <v>60</v>
      </c>
      <c r="B1528">
        <v>0.52694586478370264</v>
      </c>
    </row>
    <row r="1529" spans="1:2" x14ac:dyDescent="0.25">
      <c r="A1529">
        <v>62</v>
      </c>
      <c r="B1529">
        <v>0.48306414522630742</v>
      </c>
    </row>
    <row r="1530" spans="1:2" x14ac:dyDescent="0.25">
      <c r="A1530">
        <v>55</v>
      </c>
      <c r="B1530">
        <v>0.55116603089576066</v>
      </c>
    </row>
    <row r="1531" spans="1:2" x14ac:dyDescent="0.25">
      <c r="A1531">
        <v>59</v>
      </c>
      <c r="B1531">
        <v>0.31458485512539569</v>
      </c>
    </row>
    <row r="1532" spans="1:2" x14ac:dyDescent="0.25">
      <c r="A1532">
        <v>66</v>
      </c>
      <c r="B1532">
        <v>0.47082893704515327</v>
      </c>
    </row>
    <row r="1533" spans="1:2" x14ac:dyDescent="0.25">
      <c r="A1533">
        <v>57</v>
      </c>
      <c r="B1533">
        <v>0.46309146984822658</v>
      </c>
    </row>
    <row r="1534" spans="1:2" x14ac:dyDescent="0.25">
      <c r="A1534">
        <v>67</v>
      </c>
      <c r="B1534">
        <v>0.45053837621405191</v>
      </c>
    </row>
    <row r="1535" spans="1:2" x14ac:dyDescent="0.25">
      <c r="A1535">
        <v>59</v>
      </c>
      <c r="B1535">
        <v>0.60142575007439869</v>
      </c>
    </row>
    <row r="1536" spans="1:2" x14ac:dyDescent="0.25">
      <c r="A1536">
        <v>48</v>
      </c>
      <c r="B1536">
        <v>0.86711035359684008</v>
      </c>
    </row>
    <row r="1537" spans="1:2" x14ac:dyDescent="0.25">
      <c r="A1537">
        <v>67</v>
      </c>
      <c r="B1537">
        <v>0.51734166599031461</v>
      </c>
    </row>
    <row r="1538" spans="1:2" x14ac:dyDescent="0.25">
      <c r="A1538">
        <v>56</v>
      </c>
      <c r="B1538">
        <v>0.32881530178827478</v>
      </c>
    </row>
    <row r="1539" spans="1:2" x14ac:dyDescent="0.25">
      <c r="A1539">
        <v>56</v>
      </c>
      <c r="B1539">
        <v>0.48553959364770177</v>
      </c>
    </row>
    <row r="1540" spans="1:2" x14ac:dyDescent="0.25">
      <c r="A1540">
        <v>79</v>
      </c>
      <c r="B1540">
        <v>0.55953250547845146</v>
      </c>
    </row>
    <row r="1541" spans="1:2" x14ac:dyDescent="0.25">
      <c r="A1541">
        <v>56</v>
      </c>
      <c r="B1541">
        <v>0.36426291156020879</v>
      </c>
    </row>
    <row r="1542" spans="1:2" x14ac:dyDescent="0.25">
      <c r="A1542">
        <v>58</v>
      </c>
      <c r="B1542">
        <v>0.2645956767578389</v>
      </c>
    </row>
    <row r="1543" spans="1:2" x14ac:dyDescent="0.25">
      <c r="A1543">
        <v>63</v>
      </c>
      <c r="B1543">
        <v>0.51247193139085034</v>
      </c>
    </row>
    <row r="1544" spans="1:2" x14ac:dyDescent="0.25">
      <c r="A1544">
        <v>52</v>
      </c>
      <c r="B1544">
        <v>0.40543245948651352</v>
      </c>
    </row>
    <row r="1545" spans="1:2" x14ac:dyDescent="0.25">
      <c r="A1545">
        <v>76</v>
      </c>
      <c r="B1545">
        <v>0.76030084138192244</v>
      </c>
    </row>
    <row r="1546" spans="1:2" x14ac:dyDescent="0.25">
      <c r="A1546">
        <v>55</v>
      </c>
      <c r="B1546">
        <v>0.58126369612856099</v>
      </c>
    </row>
    <row r="1547" spans="1:2" x14ac:dyDescent="0.25">
      <c r="A1547">
        <v>60</v>
      </c>
      <c r="B1547">
        <v>0.59685361036712392</v>
      </c>
    </row>
    <row r="1548" spans="1:2" x14ac:dyDescent="0.25">
      <c r="A1548">
        <v>63</v>
      </c>
      <c r="B1548">
        <v>0.40957173389605822</v>
      </c>
    </row>
    <row r="1549" spans="1:2" x14ac:dyDescent="0.25">
      <c r="A1549">
        <v>45</v>
      </c>
      <c r="B1549">
        <v>0.43066715364012659</v>
      </c>
    </row>
    <row r="1550" spans="1:2" x14ac:dyDescent="0.25">
      <c r="A1550">
        <v>52</v>
      </c>
      <c r="B1550">
        <v>0.28579931282633991</v>
      </c>
    </row>
    <row r="1551" spans="1:2" x14ac:dyDescent="0.25">
      <c r="A1551">
        <v>88</v>
      </c>
      <c r="B1551">
        <v>0.79738522306089876</v>
      </c>
    </row>
    <row r="1552" spans="1:2" x14ac:dyDescent="0.25">
      <c r="A1552">
        <v>61</v>
      </c>
      <c r="B1552">
        <v>0.57642101561020476</v>
      </c>
    </row>
    <row r="1553" spans="1:2" x14ac:dyDescent="0.25">
      <c r="A1553">
        <v>65</v>
      </c>
      <c r="B1553">
        <v>0.68636880123366606</v>
      </c>
    </row>
    <row r="1554" spans="1:2" x14ac:dyDescent="0.25">
      <c r="A1554">
        <v>58</v>
      </c>
      <c r="B1554">
        <v>0.33586288991694402</v>
      </c>
    </row>
    <row r="1555" spans="1:2" x14ac:dyDescent="0.25">
      <c r="A1555">
        <v>54</v>
      </c>
      <c r="B1555">
        <v>0.41770824878932988</v>
      </c>
    </row>
    <row r="1556" spans="1:2" x14ac:dyDescent="0.25">
      <c r="A1556">
        <v>63</v>
      </c>
      <c r="B1556">
        <v>0.56697237778318854</v>
      </c>
    </row>
    <row r="1557" spans="1:2" x14ac:dyDescent="0.25">
      <c r="A1557">
        <v>76</v>
      </c>
      <c r="B1557">
        <v>0.82132808484159836</v>
      </c>
    </row>
    <row r="1558" spans="1:2" x14ac:dyDescent="0.25">
      <c r="A1558">
        <v>86</v>
      </c>
      <c r="B1558">
        <v>0.97914806698590484</v>
      </c>
    </row>
    <row r="1559" spans="1:2" x14ac:dyDescent="0.25">
      <c r="A1559">
        <v>55</v>
      </c>
      <c r="B1559">
        <v>0.33139220301382472</v>
      </c>
    </row>
    <row r="1560" spans="1:2" x14ac:dyDescent="0.25">
      <c r="A1560">
        <v>62</v>
      </c>
      <c r="B1560">
        <v>0.4010429348267186</v>
      </c>
    </row>
    <row r="1561" spans="1:2" x14ac:dyDescent="0.25">
      <c r="A1561">
        <v>52</v>
      </c>
      <c r="B1561">
        <v>0.56540324107891671</v>
      </c>
    </row>
    <row r="1562" spans="1:2" x14ac:dyDescent="0.25">
      <c r="A1562">
        <v>59</v>
      </c>
      <c r="B1562">
        <v>0.30969482996510023</v>
      </c>
    </row>
    <row r="1563" spans="1:2" x14ac:dyDescent="0.25">
      <c r="A1563">
        <v>62</v>
      </c>
      <c r="B1563">
        <v>0.48943538132727321</v>
      </c>
    </row>
    <row r="1564" spans="1:2" x14ac:dyDescent="0.25">
      <c r="A1564">
        <v>71</v>
      </c>
      <c r="B1564">
        <v>0.75269864459053648</v>
      </c>
    </row>
    <row r="1565" spans="1:2" x14ac:dyDescent="0.25">
      <c r="A1565">
        <v>63</v>
      </c>
      <c r="B1565">
        <v>0.42480994508021541</v>
      </c>
    </row>
    <row r="1566" spans="1:2" x14ac:dyDescent="0.25">
      <c r="A1566">
        <v>48</v>
      </c>
      <c r="B1566">
        <v>0.32024592159727289</v>
      </c>
    </row>
    <row r="1567" spans="1:2" x14ac:dyDescent="0.25">
      <c r="A1567">
        <v>61</v>
      </c>
      <c r="B1567">
        <v>0.50144062981900817</v>
      </c>
    </row>
    <row r="1568" spans="1:2" x14ac:dyDescent="0.25">
      <c r="A1568">
        <v>68</v>
      </c>
      <c r="B1568">
        <v>0.58215648080512949</v>
      </c>
    </row>
    <row r="1569" spans="1:2" x14ac:dyDescent="0.25">
      <c r="A1569">
        <v>79</v>
      </c>
      <c r="B1569">
        <v>0.87390092795498198</v>
      </c>
    </row>
    <row r="1570" spans="1:2" x14ac:dyDescent="0.25">
      <c r="A1570">
        <v>57</v>
      </c>
      <c r="B1570">
        <v>0.43730893055217379</v>
      </c>
    </row>
    <row r="1571" spans="1:2" x14ac:dyDescent="0.25">
      <c r="A1571">
        <v>66</v>
      </c>
      <c r="B1571">
        <v>0.45721397072748432</v>
      </c>
    </row>
    <row r="1572" spans="1:2" x14ac:dyDescent="0.25">
      <c r="A1572">
        <v>58</v>
      </c>
      <c r="B1572">
        <v>0.29125071016962911</v>
      </c>
    </row>
    <row r="1573" spans="1:2" x14ac:dyDescent="0.25">
      <c r="A1573">
        <v>70</v>
      </c>
      <c r="B1573">
        <v>0.73122446771095417</v>
      </c>
    </row>
    <row r="1574" spans="1:2" x14ac:dyDescent="0.25">
      <c r="A1574">
        <v>59</v>
      </c>
      <c r="B1574">
        <v>0.43036279522766008</v>
      </c>
    </row>
    <row r="1575" spans="1:2" x14ac:dyDescent="0.25">
      <c r="A1575">
        <v>57</v>
      </c>
      <c r="B1575">
        <v>0.38486459432405379</v>
      </c>
    </row>
    <row r="1576" spans="1:2" x14ac:dyDescent="0.25">
      <c r="A1576">
        <v>47</v>
      </c>
      <c r="B1576">
        <v>0.55792955117279441</v>
      </c>
    </row>
    <row r="1577" spans="1:2" x14ac:dyDescent="0.25">
      <c r="A1577">
        <v>69</v>
      </c>
      <c r="B1577">
        <v>0.28392581770960151</v>
      </c>
    </row>
    <row r="1578" spans="1:2" x14ac:dyDescent="0.25">
      <c r="A1578">
        <v>64</v>
      </c>
      <c r="B1578">
        <v>0.45156643129616097</v>
      </c>
    </row>
    <row r="1579" spans="1:2" x14ac:dyDescent="0.25">
      <c r="A1579">
        <v>87</v>
      </c>
      <c r="B1579">
        <v>0.85498336174011846</v>
      </c>
    </row>
    <row r="1580" spans="1:2" x14ac:dyDescent="0.25">
      <c r="A1580">
        <v>69</v>
      </c>
      <c r="B1580">
        <v>0.46668289911533162</v>
      </c>
    </row>
    <row r="1581" spans="1:2" x14ac:dyDescent="0.25">
      <c r="A1581">
        <v>82</v>
      </c>
      <c r="B1581">
        <v>0.77799421042664285</v>
      </c>
    </row>
    <row r="1582" spans="1:2" x14ac:dyDescent="0.25">
      <c r="A1582">
        <v>65</v>
      </c>
      <c r="B1582">
        <v>0.73087952817682544</v>
      </c>
    </row>
    <row r="1583" spans="1:2" x14ac:dyDescent="0.25">
      <c r="A1583">
        <v>63</v>
      </c>
      <c r="B1583">
        <v>0.34855801747693638</v>
      </c>
    </row>
    <row r="1584" spans="1:2" x14ac:dyDescent="0.25">
      <c r="A1584">
        <v>61</v>
      </c>
      <c r="B1584">
        <v>0.46401807212618018</v>
      </c>
    </row>
    <row r="1585" spans="1:2" x14ac:dyDescent="0.25">
      <c r="A1585">
        <v>57</v>
      </c>
      <c r="B1585">
        <v>0.32259962665368069</v>
      </c>
    </row>
    <row r="1586" spans="1:2" x14ac:dyDescent="0.25">
      <c r="A1586">
        <v>80</v>
      </c>
      <c r="B1586">
        <v>0.72945918891864836</v>
      </c>
    </row>
    <row r="1587" spans="1:2" x14ac:dyDescent="0.25">
      <c r="A1587">
        <v>68</v>
      </c>
      <c r="B1587">
        <v>0.48222546871195521</v>
      </c>
    </row>
    <row r="1588" spans="1:2" x14ac:dyDescent="0.25">
      <c r="A1588">
        <v>55</v>
      </c>
      <c r="B1588">
        <v>0.36148310472634798</v>
      </c>
    </row>
    <row r="1589" spans="1:2" x14ac:dyDescent="0.25">
      <c r="A1589">
        <v>67</v>
      </c>
      <c r="B1589">
        <v>0.3413345778210643</v>
      </c>
    </row>
    <row r="1590" spans="1:2" x14ac:dyDescent="0.25">
      <c r="A1590">
        <v>54</v>
      </c>
      <c r="B1590">
        <v>0.32653599545491441</v>
      </c>
    </row>
    <row r="1591" spans="1:2" x14ac:dyDescent="0.25">
      <c r="A1591">
        <v>71</v>
      </c>
      <c r="B1591">
        <v>0.49053783513242971</v>
      </c>
    </row>
    <row r="1592" spans="1:2" x14ac:dyDescent="0.25">
      <c r="A1592">
        <v>76</v>
      </c>
      <c r="B1592">
        <v>0.5781998214430647</v>
      </c>
    </row>
    <row r="1593" spans="1:2" x14ac:dyDescent="0.25">
      <c r="A1593">
        <v>63</v>
      </c>
      <c r="B1593">
        <v>0.65922679436192955</v>
      </c>
    </row>
    <row r="1594" spans="1:2" x14ac:dyDescent="0.25">
      <c r="A1594">
        <v>59</v>
      </c>
      <c r="B1594">
        <v>0.35785785785785779</v>
      </c>
    </row>
    <row r="1595" spans="1:2" x14ac:dyDescent="0.25">
      <c r="A1595">
        <v>71</v>
      </c>
      <c r="B1595">
        <v>0.69374780185591001</v>
      </c>
    </row>
    <row r="1596" spans="1:2" x14ac:dyDescent="0.25">
      <c r="A1596">
        <v>66</v>
      </c>
      <c r="B1596">
        <v>0.5075954332711089</v>
      </c>
    </row>
    <row r="1597" spans="1:2" x14ac:dyDescent="0.25">
      <c r="A1597">
        <v>58</v>
      </c>
      <c r="B1597">
        <v>0.4052430809187566</v>
      </c>
    </row>
    <row r="1598" spans="1:2" x14ac:dyDescent="0.25">
      <c r="A1598">
        <v>56</v>
      </c>
      <c r="B1598">
        <v>0.37734355977599221</v>
      </c>
    </row>
    <row r="1599" spans="1:2" x14ac:dyDescent="0.25">
      <c r="A1599">
        <v>60</v>
      </c>
      <c r="B1599">
        <v>0.53544084625165711</v>
      </c>
    </row>
    <row r="1600" spans="1:2" x14ac:dyDescent="0.25">
      <c r="A1600">
        <v>68</v>
      </c>
      <c r="B1600">
        <v>0.51407488569650728</v>
      </c>
    </row>
    <row r="1601" spans="1:2" x14ac:dyDescent="0.25">
      <c r="A1601">
        <v>47</v>
      </c>
      <c r="B1601">
        <v>0.27336119903687472</v>
      </c>
    </row>
    <row r="1602" spans="1:2" x14ac:dyDescent="0.25">
      <c r="A1602">
        <v>59</v>
      </c>
      <c r="B1602">
        <v>0.31576170765359962</v>
      </c>
    </row>
    <row r="1603" spans="1:2" x14ac:dyDescent="0.25">
      <c r="A1603">
        <v>54</v>
      </c>
      <c r="B1603">
        <v>0.51221491762032301</v>
      </c>
    </row>
    <row r="1604" spans="1:2" x14ac:dyDescent="0.25">
      <c r="A1604">
        <v>56</v>
      </c>
      <c r="B1604">
        <v>0.35689067445824202</v>
      </c>
    </row>
    <row r="1605" spans="1:2" x14ac:dyDescent="0.25">
      <c r="A1605">
        <v>68</v>
      </c>
      <c r="B1605">
        <v>0.50864377891404922</v>
      </c>
    </row>
    <row r="1606" spans="1:2" x14ac:dyDescent="0.25">
      <c r="A1606">
        <v>67</v>
      </c>
      <c r="B1606">
        <v>0.45291237183129068</v>
      </c>
    </row>
    <row r="1607" spans="1:2" x14ac:dyDescent="0.25">
      <c r="A1607">
        <v>52</v>
      </c>
      <c r="B1607">
        <v>0.39074209344479621</v>
      </c>
    </row>
    <row r="1608" spans="1:2" x14ac:dyDescent="0.25">
      <c r="A1608">
        <v>61</v>
      </c>
      <c r="B1608">
        <v>0.64104645185726272</v>
      </c>
    </row>
    <row r="1609" spans="1:2" x14ac:dyDescent="0.25">
      <c r="A1609">
        <v>59</v>
      </c>
      <c r="B1609">
        <v>0.39119524930335742</v>
      </c>
    </row>
    <row r="1610" spans="1:2" x14ac:dyDescent="0.25">
      <c r="A1610">
        <v>66</v>
      </c>
      <c r="B1610">
        <v>0.62285258231204177</v>
      </c>
    </row>
    <row r="1611" spans="1:2" x14ac:dyDescent="0.25">
      <c r="A1611">
        <v>58</v>
      </c>
      <c r="B1611">
        <v>0.51226226226226224</v>
      </c>
    </row>
    <row r="1612" spans="1:2" x14ac:dyDescent="0.25">
      <c r="A1612">
        <v>59</v>
      </c>
      <c r="B1612">
        <v>0.37283229175121069</v>
      </c>
    </row>
    <row r="1613" spans="1:2" x14ac:dyDescent="0.25">
      <c r="A1613">
        <v>52</v>
      </c>
      <c r="B1613">
        <v>0.37861510158807449</v>
      </c>
    </row>
    <row r="1614" spans="1:2" x14ac:dyDescent="0.25">
      <c r="A1614">
        <v>79</v>
      </c>
      <c r="B1614">
        <v>0.56186591997402813</v>
      </c>
    </row>
    <row r="1615" spans="1:2" x14ac:dyDescent="0.25">
      <c r="A1615">
        <v>52</v>
      </c>
      <c r="B1615">
        <v>0.25497118740361979</v>
      </c>
    </row>
    <row r="1616" spans="1:2" x14ac:dyDescent="0.25">
      <c r="A1616">
        <v>68</v>
      </c>
      <c r="B1616">
        <v>0.52900197494792089</v>
      </c>
    </row>
    <row r="1617" spans="1:2" x14ac:dyDescent="0.25">
      <c r="A1617">
        <v>59</v>
      </c>
      <c r="B1617">
        <v>0.52180558937315691</v>
      </c>
    </row>
    <row r="1618" spans="1:2" x14ac:dyDescent="0.25">
      <c r="A1618">
        <v>57</v>
      </c>
      <c r="B1618">
        <v>0.31669507345183018</v>
      </c>
    </row>
    <row r="1619" spans="1:2" x14ac:dyDescent="0.25">
      <c r="A1619">
        <v>58</v>
      </c>
      <c r="B1619">
        <v>0.52888023158293429</v>
      </c>
    </row>
    <row r="1620" spans="1:2" x14ac:dyDescent="0.25">
      <c r="A1620">
        <v>66</v>
      </c>
      <c r="B1620">
        <v>0.28445337229121009</v>
      </c>
    </row>
    <row r="1621" spans="1:2" x14ac:dyDescent="0.25">
      <c r="A1621">
        <v>66</v>
      </c>
      <c r="B1621">
        <v>0.30280956632307982</v>
      </c>
    </row>
    <row r="1622" spans="1:2" x14ac:dyDescent="0.25">
      <c r="A1622">
        <v>47</v>
      </c>
      <c r="B1622">
        <v>0.54630305981657334</v>
      </c>
    </row>
    <row r="1623" spans="1:2" x14ac:dyDescent="0.25">
      <c r="A1623">
        <v>47</v>
      </c>
      <c r="B1623">
        <v>0.60275140004869732</v>
      </c>
    </row>
    <row r="1624" spans="1:2" x14ac:dyDescent="0.25">
      <c r="A1624">
        <v>54</v>
      </c>
      <c r="B1624">
        <v>0.38830046262478701</v>
      </c>
    </row>
    <row r="1625" spans="1:2" x14ac:dyDescent="0.25">
      <c r="A1625">
        <v>60</v>
      </c>
      <c r="B1625">
        <v>0.54052701349998644</v>
      </c>
    </row>
    <row r="1626" spans="1:2" x14ac:dyDescent="0.25">
      <c r="A1626">
        <v>54</v>
      </c>
      <c r="B1626">
        <v>0.39740416091767439</v>
      </c>
    </row>
    <row r="1627" spans="1:2" x14ac:dyDescent="0.25">
      <c r="A1627">
        <v>66</v>
      </c>
      <c r="B1627">
        <v>0.40307875443010582</v>
      </c>
    </row>
    <row r="1628" spans="1:2" x14ac:dyDescent="0.25">
      <c r="A1628">
        <v>52</v>
      </c>
      <c r="B1628">
        <v>0.33164245326407488</v>
      </c>
    </row>
    <row r="1629" spans="1:2" x14ac:dyDescent="0.25">
      <c r="A1629">
        <v>66</v>
      </c>
      <c r="B1629">
        <v>0.53967480994508021</v>
      </c>
    </row>
    <row r="1630" spans="1:2" x14ac:dyDescent="0.25">
      <c r="A1630">
        <v>57</v>
      </c>
      <c r="B1630">
        <v>0.26924221518816122</v>
      </c>
    </row>
    <row r="1631" spans="1:2" x14ac:dyDescent="0.25">
      <c r="A1631">
        <v>69</v>
      </c>
      <c r="B1631">
        <v>0.50454508562616673</v>
      </c>
    </row>
    <row r="1632" spans="1:2" x14ac:dyDescent="0.25">
      <c r="A1632">
        <v>72</v>
      </c>
      <c r="B1632">
        <v>0.61857803749695639</v>
      </c>
    </row>
    <row r="1633" spans="1:2" x14ac:dyDescent="0.25">
      <c r="A1633">
        <v>47</v>
      </c>
      <c r="B1633">
        <v>0.2348700051402754</v>
      </c>
    </row>
    <row r="1634" spans="1:2" x14ac:dyDescent="0.25">
      <c r="A1634">
        <v>82</v>
      </c>
      <c r="B1634">
        <v>0.49333116900684471</v>
      </c>
    </row>
    <row r="1635" spans="1:2" x14ac:dyDescent="0.25">
      <c r="A1635">
        <v>62</v>
      </c>
      <c r="B1635">
        <v>0.42280794307821329</v>
      </c>
    </row>
    <row r="1636" spans="1:2" x14ac:dyDescent="0.25">
      <c r="A1636">
        <v>47</v>
      </c>
      <c r="B1636">
        <v>0.40146227308389471</v>
      </c>
    </row>
    <row r="1637" spans="1:2" x14ac:dyDescent="0.25">
      <c r="A1637">
        <v>80</v>
      </c>
      <c r="B1637">
        <v>0.87101966831696565</v>
      </c>
    </row>
    <row r="1638" spans="1:2" x14ac:dyDescent="0.25">
      <c r="A1638">
        <v>62</v>
      </c>
      <c r="B1638">
        <v>0.49661147634120612</v>
      </c>
    </row>
    <row r="1639" spans="1:2" x14ac:dyDescent="0.25">
      <c r="A1639">
        <v>63</v>
      </c>
      <c r="B1639">
        <v>0.54612720828937045</v>
      </c>
    </row>
    <row r="1640" spans="1:2" x14ac:dyDescent="0.25">
      <c r="A1640">
        <v>55</v>
      </c>
      <c r="B1640">
        <v>0.41446852257663069</v>
      </c>
    </row>
    <row r="1641" spans="1:2" x14ac:dyDescent="0.25">
      <c r="A1641">
        <v>52</v>
      </c>
      <c r="B1641">
        <v>0.43978437897356809</v>
      </c>
    </row>
    <row r="1642" spans="1:2" x14ac:dyDescent="0.25">
      <c r="A1642">
        <v>71</v>
      </c>
      <c r="B1642">
        <v>0.63527040554067582</v>
      </c>
    </row>
    <row r="1643" spans="1:2" x14ac:dyDescent="0.25">
      <c r="A1643">
        <v>54</v>
      </c>
      <c r="B1643">
        <v>0.29423342261180102</v>
      </c>
    </row>
    <row r="1644" spans="1:2" x14ac:dyDescent="0.25">
      <c r="A1644">
        <v>54</v>
      </c>
      <c r="B1644">
        <v>0.38625787950112273</v>
      </c>
    </row>
    <row r="1645" spans="1:2" x14ac:dyDescent="0.25">
      <c r="A1645">
        <v>58</v>
      </c>
      <c r="B1645">
        <v>0.28508237967697431</v>
      </c>
    </row>
    <row r="1646" spans="1:2" x14ac:dyDescent="0.25">
      <c r="A1646">
        <v>53</v>
      </c>
      <c r="B1646">
        <v>0.42455969482996508</v>
      </c>
    </row>
    <row r="1647" spans="1:2" x14ac:dyDescent="0.25">
      <c r="A1647">
        <v>62</v>
      </c>
      <c r="B1647">
        <v>0.40805670535400262</v>
      </c>
    </row>
    <row r="1648" spans="1:2" x14ac:dyDescent="0.25">
      <c r="A1648">
        <v>58</v>
      </c>
      <c r="B1648">
        <v>0.30293807320834348</v>
      </c>
    </row>
    <row r="1649" spans="1:2" x14ac:dyDescent="0.25">
      <c r="A1649">
        <v>60</v>
      </c>
      <c r="B1649">
        <v>0.40802965127289448</v>
      </c>
    </row>
    <row r="1650" spans="1:2" x14ac:dyDescent="0.25">
      <c r="A1650">
        <v>60</v>
      </c>
      <c r="B1650">
        <v>0.36623785948110271</v>
      </c>
    </row>
    <row r="1651" spans="1:2" x14ac:dyDescent="0.25">
      <c r="A1651">
        <v>46</v>
      </c>
      <c r="B1651">
        <v>0.53314124935746554</v>
      </c>
    </row>
    <row r="1652" spans="1:2" x14ac:dyDescent="0.25">
      <c r="A1652">
        <v>65</v>
      </c>
      <c r="B1652">
        <v>0.42004842680518362</v>
      </c>
    </row>
    <row r="1653" spans="1:2" x14ac:dyDescent="0.25">
      <c r="A1653">
        <v>43</v>
      </c>
      <c r="B1653">
        <v>0.25971917863809763</v>
      </c>
    </row>
    <row r="1654" spans="1:2" x14ac:dyDescent="0.25">
      <c r="A1654">
        <v>62</v>
      </c>
      <c r="B1654">
        <v>0.48587100614127637</v>
      </c>
    </row>
    <row r="1655" spans="1:2" x14ac:dyDescent="0.25">
      <c r="A1655">
        <v>58</v>
      </c>
      <c r="B1655">
        <v>0.35782404025647269</v>
      </c>
    </row>
    <row r="1656" spans="1:2" x14ac:dyDescent="0.25">
      <c r="A1656">
        <v>53</v>
      </c>
      <c r="B1656">
        <v>0.35637664691718751</v>
      </c>
    </row>
    <row r="1657" spans="1:2" x14ac:dyDescent="0.25">
      <c r="A1657">
        <v>60</v>
      </c>
      <c r="B1657">
        <v>0.31183886589291993</v>
      </c>
    </row>
    <row r="1658" spans="1:2" x14ac:dyDescent="0.25">
      <c r="A1658">
        <v>65</v>
      </c>
      <c r="B1658">
        <v>0.55436517598679758</v>
      </c>
    </row>
    <row r="1659" spans="1:2" x14ac:dyDescent="0.25">
      <c r="A1659">
        <v>64</v>
      </c>
      <c r="B1659">
        <v>0.41690338987636277</v>
      </c>
    </row>
    <row r="1660" spans="1:2" x14ac:dyDescent="0.25">
      <c r="A1660">
        <v>54</v>
      </c>
      <c r="B1660">
        <v>0.5188837486134783</v>
      </c>
    </row>
    <row r="1661" spans="1:2" x14ac:dyDescent="0.25">
      <c r="A1661">
        <v>66</v>
      </c>
      <c r="B1661">
        <v>0.47287828368909451</v>
      </c>
    </row>
    <row r="1662" spans="1:2" x14ac:dyDescent="0.25">
      <c r="A1662">
        <v>73</v>
      </c>
      <c r="B1662">
        <v>0.65671752833914998</v>
      </c>
    </row>
    <row r="1663" spans="1:2" x14ac:dyDescent="0.25">
      <c r="A1663">
        <v>57</v>
      </c>
      <c r="B1663">
        <v>0.44253713172632092</v>
      </c>
    </row>
    <row r="1664" spans="1:2" x14ac:dyDescent="0.25">
      <c r="A1664">
        <v>69</v>
      </c>
      <c r="B1664">
        <v>0.5300503205908611</v>
      </c>
    </row>
    <row r="1665" spans="1:2" x14ac:dyDescent="0.25">
      <c r="A1665">
        <v>62</v>
      </c>
      <c r="B1665">
        <v>0.31382734085436792</v>
      </c>
    </row>
    <row r="1666" spans="1:2" x14ac:dyDescent="0.25">
      <c r="A1666">
        <v>42</v>
      </c>
      <c r="B1666">
        <v>0.56827097367637913</v>
      </c>
    </row>
    <row r="1667" spans="1:2" x14ac:dyDescent="0.25">
      <c r="A1667">
        <v>59</v>
      </c>
      <c r="B1667">
        <v>0.58385412439466489</v>
      </c>
    </row>
    <row r="1668" spans="1:2" x14ac:dyDescent="0.25">
      <c r="A1668">
        <v>62</v>
      </c>
      <c r="B1668">
        <v>0.65399182966750535</v>
      </c>
    </row>
    <row r="1669" spans="1:2" x14ac:dyDescent="0.25">
      <c r="A1669">
        <v>68</v>
      </c>
      <c r="B1669">
        <v>0.55085490896301703</v>
      </c>
    </row>
    <row r="1670" spans="1:2" x14ac:dyDescent="0.25">
      <c r="A1670">
        <v>52</v>
      </c>
      <c r="B1670">
        <v>0.63967345724102476</v>
      </c>
    </row>
    <row r="1671" spans="1:2" x14ac:dyDescent="0.25">
      <c r="A1671">
        <v>55</v>
      </c>
      <c r="B1671">
        <v>0.42947001055109157</v>
      </c>
    </row>
    <row r="1672" spans="1:2" x14ac:dyDescent="0.25">
      <c r="A1672">
        <v>74</v>
      </c>
      <c r="B1672">
        <v>0.55182885588290997</v>
      </c>
    </row>
    <row r="1673" spans="1:2" x14ac:dyDescent="0.25">
      <c r="A1673">
        <v>62</v>
      </c>
      <c r="B1673">
        <v>0.61492573654735816</v>
      </c>
    </row>
    <row r="1674" spans="1:2" x14ac:dyDescent="0.25">
      <c r="A1674">
        <v>54</v>
      </c>
      <c r="B1674">
        <v>0.2585490896301707</v>
      </c>
    </row>
    <row r="1675" spans="1:2" x14ac:dyDescent="0.25">
      <c r="A1675">
        <v>64</v>
      </c>
      <c r="B1675">
        <v>0.69786678570462357</v>
      </c>
    </row>
    <row r="1676" spans="1:2" x14ac:dyDescent="0.25">
      <c r="A1676">
        <v>56</v>
      </c>
      <c r="B1676">
        <v>0.39735005275545809</v>
      </c>
    </row>
    <row r="1677" spans="1:2" x14ac:dyDescent="0.25">
      <c r="A1677">
        <v>68</v>
      </c>
      <c r="B1677">
        <v>0.50257013770527281</v>
      </c>
    </row>
    <row r="1678" spans="1:2" x14ac:dyDescent="0.25">
      <c r="A1678">
        <v>57</v>
      </c>
      <c r="B1678">
        <v>0.31615399182966752</v>
      </c>
    </row>
    <row r="1679" spans="1:2" x14ac:dyDescent="0.25">
      <c r="A1679">
        <v>60</v>
      </c>
      <c r="B1679">
        <v>0.61913264615967323</v>
      </c>
    </row>
    <row r="1680" spans="1:2" x14ac:dyDescent="0.25">
      <c r="A1680">
        <v>54</v>
      </c>
      <c r="B1680">
        <v>0.39119524930335742</v>
      </c>
    </row>
    <row r="1681" spans="1:2" x14ac:dyDescent="0.25">
      <c r="A1681">
        <v>50</v>
      </c>
      <c r="B1681">
        <v>0.46886075264453642</v>
      </c>
    </row>
    <row r="1682" spans="1:2" x14ac:dyDescent="0.25">
      <c r="A1682">
        <v>75</v>
      </c>
      <c r="B1682">
        <v>0.57493304114925736</v>
      </c>
    </row>
    <row r="1683" spans="1:2" x14ac:dyDescent="0.25">
      <c r="A1683">
        <v>67</v>
      </c>
      <c r="B1683">
        <v>0.42967291615940267</v>
      </c>
    </row>
    <row r="1684" spans="1:2" x14ac:dyDescent="0.25">
      <c r="A1684">
        <v>75</v>
      </c>
      <c r="B1684">
        <v>0.42090063036008979</v>
      </c>
    </row>
    <row r="1685" spans="1:2" x14ac:dyDescent="0.25">
      <c r="A1685">
        <v>62</v>
      </c>
      <c r="B1685">
        <v>0.53333739144549952</v>
      </c>
    </row>
    <row r="1686" spans="1:2" x14ac:dyDescent="0.25">
      <c r="A1686">
        <v>54</v>
      </c>
      <c r="B1686">
        <v>0.26177528880231582</v>
      </c>
    </row>
    <row r="1687" spans="1:2" x14ac:dyDescent="0.25">
      <c r="A1687">
        <v>61</v>
      </c>
      <c r="B1687">
        <v>0.4658104049995942</v>
      </c>
    </row>
    <row r="1688" spans="1:2" x14ac:dyDescent="0.25">
      <c r="A1688">
        <v>54</v>
      </c>
      <c r="B1688">
        <v>0.53755106457809165</v>
      </c>
    </row>
    <row r="1689" spans="1:2" x14ac:dyDescent="0.25">
      <c r="A1689">
        <v>50</v>
      </c>
      <c r="B1689">
        <v>0.5286502718935151</v>
      </c>
    </row>
    <row r="1690" spans="1:2" x14ac:dyDescent="0.25">
      <c r="A1690">
        <v>59</v>
      </c>
      <c r="B1690">
        <v>0.33434109785461141</v>
      </c>
    </row>
    <row r="1691" spans="1:2" x14ac:dyDescent="0.25">
      <c r="A1691">
        <v>77</v>
      </c>
      <c r="B1691">
        <v>0.48819765711657598</v>
      </c>
    </row>
    <row r="1692" spans="1:2" x14ac:dyDescent="0.25">
      <c r="A1692">
        <v>77</v>
      </c>
      <c r="B1692">
        <v>0.60609934258582909</v>
      </c>
    </row>
    <row r="1693" spans="1:2" x14ac:dyDescent="0.25">
      <c r="A1693">
        <v>81</v>
      </c>
      <c r="B1693">
        <v>0.71187403619836054</v>
      </c>
    </row>
    <row r="1694" spans="1:2" x14ac:dyDescent="0.25">
      <c r="A1694">
        <v>56</v>
      </c>
      <c r="B1694">
        <v>0.35678245813380949</v>
      </c>
    </row>
    <row r="1695" spans="1:2" x14ac:dyDescent="0.25">
      <c r="A1695">
        <v>42</v>
      </c>
      <c r="B1695">
        <v>0.30410816221627041</v>
      </c>
    </row>
    <row r="1696" spans="1:2" x14ac:dyDescent="0.25">
      <c r="A1696">
        <v>55</v>
      </c>
      <c r="B1696">
        <v>0.31711441170900628</v>
      </c>
    </row>
    <row r="1697" spans="1:2" x14ac:dyDescent="0.25">
      <c r="A1697">
        <v>62</v>
      </c>
      <c r="B1697">
        <v>0.46558044531017512</v>
      </c>
    </row>
    <row r="1698" spans="1:2" x14ac:dyDescent="0.25">
      <c r="A1698">
        <v>71</v>
      </c>
      <c r="B1698">
        <v>0.776411546681817</v>
      </c>
    </row>
    <row r="1699" spans="1:2" x14ac:dyDescent="0.25">
      <c r="A1699">
        <v>78</v>
      </c>
      <c r="B1699">
        <v>0.71963179395611832</v>
      </c>
    </row>
    <row r="1700" spans="1:2" x14ac:dyDescent="0.25">
      <c r="A1700">
        <v>41</v>
      </c>
      <c r="B1700">
        <v>0.29513973432892349</v>
      </c>
    </row>
    <row r="1701" spans="1:2" x14ac:dyDescent="0.25">
      <c r="A1701">
        <v>48</v>
      </c>
      <c r="B1701">
        <v>0.44561453345237129</v>
      </c>
    </row>
    <row r="1702" spans="1:2" x14ac:dyDescent="0.25">
      <c r="A1702">
        <v>67</v>
      </c>
      <c r="B1702">
        <v>0.3657508860211563</v>
      </c>
    </row>
    <row r="1703" spans="1:2" x14ac:dyDescent="0.25">
      <c r="A1703">
        <v>55</v>
      </c>
      <c r="B1703">
        <v>0.62741795849903959</v>
      </c>
    </row>
    <row r="1704" spans="1:2" x14ac:dyDescent="0.25">
      <c r="A1704">
        <v>61</v>
      </c>
      <c r="B1704">
        <v>0.32648188729269811</v>
      </c>
    </row>
    <row r="1705" spans="1:2" x14ac:dyDescent="0.25">
      <c r="A1705">
        <v>63</v>
      </c>
      <c r="B1705">
        <v>0.25817709601493383</v>
      </c>
    </row>
    <row r="1706" spans="1:2" x14ac:dyDescent="0.25">
      <c r="A1706">
        <v>60</v>
      </c>
      <c r="B1706">
        <v>0.39177014852690528</v>
      </c>
    </row>
    <row r="1707" spans="1:2" x14ac:dyDescent="0.25">
      <c r="A1707">
        <v>60</v>
      </c>
      <c r="B1707">
        <v>0.44338933528122709</v>
      </c>
    </row>
    <row r="1708" spans="1:2" x14ac:dyDescent="0.25">
      <c r="A1708">
        <v>67</v>
      </c>
      <c r="B1708">
        <v>0.48678408137867601</v>
      </c>
    </row>
    <row r="1709" spans="1:2" x14ac:dyDescent="0.25">
      <c r="A1709">
        <v>57</v>
      </c>
      <c r="B1709">
        <v>0.4155777399020642</v>
      </c>
    </row>
    <row r="1710" spans="1:2" x14ac:dyDescent="0.25">
      <c r="A1710">
        <v>58</v>
      </c>
      <c r="B1710">
        <v>0.44224630035440848</v>
      </c>
    </row>
    <row r="1711" spans="1:2" x14ac:dyDescent="0.25">
      <c r="A1711">
        <v>88</v>
      </c>
      <c r="B1711">
        <v>0.73714254795335876</v>
      </c>
    </row>
    <row r="1712" spans="1:2" x14ac:dyDescent="0.25">
      <c r="A1712">
        <v>66</v>
      </c>
      <c r="B1712">
        <v>0.45541487433379318</v>
      </c>
    </row>
    <row r="1713" spans="1:2" x14ac:dyDescent="0.25">
      <c r="A1713">
        <v>60</v>
      </c>
      <c r="B1713">
        <v>0.43762005248491742</v>
      </c>
    </row>
    <row r="1714" spans="1:2" x14ac:dyDescent="0.25">
      <c r="A1714">
        <v>63</v>
      </c>
      <c r="B1714">
        <v>0.45465736006276553</v>
      </c>
    </row>
    <row r="1715" spans="1:2" x14ac:dyDescent="0.25">
      <c r="A1715">
        <v>67</v>
      </c>
      <c r="B1715">
        <v>0.28799069339609878</v>
      </c>
    </row>
    <row r="1716" spans="1:2" x14ac:dyDescent="0.25">
      <c r="A1716">
        <v>45</v>
      </c>
      <c r="B1716">
        <v>0.30031382734085438</v>
      </c>
    </row>
    <row r="1717" spans="1:2" x14ac:dyDescent="0.25">
      <c r="A1717">
        <v>54</v>
      </c>
      <c r="B1717">
        <v>0.32531179828477119</v>
      </c>
    </row>
    <row r="1718" spans="1:2" x14ac:dyDescent="0.25">
      <c r="A1718">
        <v>53</v>
      </c>
      <c r="B1718">
        <v>0.36676541406271129</v>
      </c>
    </row>
    <row r="1719" spans="1:2" x14ac:dyDescent="0.25">
      <c r="A1719">
        <v>50</v>
      </c>
      <c r="B1719">
        <v>0.32527798068338609</v>
      </c>
    </row>
    <row r="1720" spans="1:2" x14ac:dyDescent="0.25">
      <c r="A1720">
        <v>64</v>
      </c>
      <c r="B1720">
        <v>0.48900251602954298</v>
      </c>
    </row>
    <row r="1721" spans="1:2" x14ac:dyDescent="0.25">
      <c r="A1721">
        <v>48</v>
      </c>
      <c r="B1721">
        <v>0.4180802424045667</v>
      </c>
    </row>
    <row r="1722" spans="1:2" x14ac:dyDescent="0.25">
      <c r="A1722">
        <v>73</v>
      </c>
      <c r="B1722">
        <v>0.60618726834943049</v>
      </c>
    </row>
    <row r="1723" spans="1:2" x14ac:dyDescent="0.25">
      <c r="A1723">
        <v>54</v>
      </c>
      <c r="B1723">
        <v>0.40030571111652191</v>
      </c>
    </row>
    <row r="1724" spans="1:2" x14ac:dyDescent="0.25">
      <c r="A1724">
        <v>59</v>
      </c>
      <c r="B1724">
        <v>0.32909936963991021</v>
      </c>
    </row>
    <row r="1725" spans="1:2" x14ac:dyDescent="0.25">
      <c r="A1725">
        <v>60</v>
      </c>
      <c r="B1725">
        <v>0.26736195655114581</v>
      </c>
    </row>
    <row r="1726" spans="1:2" x14ac:dyDescent="0.25">
      <c r="A1726">
        <v>53</v>
      </c>
      <c r="B1726">
        <v>0.35735735735735741</v>
      </c>
    </row>
    <row r="1727" spans="1:2" x14ac:dyDescent="0.25">
      <c r="A1727">
        <v>75</v>
      </c>
      <c r="B1727">
        <v>0.73581013445878307</v>
      </c>
    </row>
    <row r="1728" spans="1:2" x14ac:dyDescent="0.25">
      <c r="A1728">
        <v>72</v>
      </c>
      <c r="B1728">
        <v>0.66757974190406622</v>
      </c>
    </row>
    <row r="1729" spans="1:2" x14ac:dyDescent="0.25">
      <c r="A1729">
        <v>60</v>
      </c>
      <c r="B1729">
        <v>0.59416849281714146</v>
      </c>
    </row>
    <row r="1730" spans="1:2" x14ac:dyDescent="0.25">
      <c r="A1730">
        <v>55</v>
      </c>
      <c r="B1730">
        <v>0.31321862402943479</v>
      </c>
    </row>
    <row r="1731" spans="1:2" x14ac:dyDescent="0.25">
      <c r="A1731">
        <v>64</v>
      </c>
      <c r="B1731">
        <v>0.63712361009658303</v>
      </c>
    </row>
    <row r="1732" spans="1:2" x14ac:dyDescent="0.25">
      <c r="A1732">
        <v>59</v>
      </c>
      <c r="B1732">
        <v>0.29745962178394608</v>
      </c>
    </row>
    <row r="1733" spans="1:2" x14ac:dyDescent="0.25">
      <c r="A1733">
        <v>63</v>
      </c>
      <c r="B1733">
        <v>0.51750399047696349</v>
      </c>
    </row>
    <row r="1734" spans="1:2" x14ac:dyDescent="0.25">
      <c r="A1734">
        <v>68</v>
      </c>
      <c r="B1734">
        <v>0.7029732435137841</v>
      </c>
    </row>
    <row r="1735" spans="1:2" x14ac:dyDescent="0.25">
      <c r="A1735">
        <v>63</v>
      </c>
      <c r="B1735">
        <v>0.49400752103454798</v>
      </c>
    </row>
    <row r="1736" spans="1:2" x14ac:dyDescent="0.25">
      <c r="A1736">
        <v>76</v>
      </c>
      <c r="B1736">
        <v>0.94983497010524043</v>
      </c>
    </row>
    <row r="1737" spans="1:2" x14ac:dyDescent="0.25">
      <c r="A1737">
        <v>74</v>
      </c>
      <c r="B1737">
        <v>0.45580039498958419</v>
      </c>
    </row>
    <row r="1738" spans="1:2" x14ac:dyDescent="0.25">
      <c r="A1738">
        <v>54</v>
      </c>
      <c r="B1738">
        <v>0.47791034277520772</v>
      </c>
    </row>
    <row r="1739" spans="1:2" x14ac:dyDescent="0.25">
      <c r="A1739">
        <v>54</v>
      </c>
      <c r="B1739">
        <v>0.27002002002002001</v>
      </c>
    </row>
    <row r="1740" spans="1:2" x14ac:dyDescent="0.25">
      <c r="A1740">
        <v>79</v>
      </c>
      <c r="B1740">
        <v>0.6544720396071747</v>
      </c>
    </row>
    <row r="1741" spans="1:2" x14ac:dyDescent="0.25">
      <c r="A1741">
        <v>59</v>
      </c>
      <c r="B1741">
        <v>0.29199469740010281</v>
      </c>
    </row>
    <row r="1742" spans="1:2" x14ac:dyDescent="0.25">
      <c r="A1742">
        <v>70</v>
      </c>
      <c r="B1742">
        <v>0.51362849335822314</v>
      </c>
    </row>
    <row r="1743" spans="1:2" x14ac:dyDescent="0.25">
      <c r="A1743">
        <v>85</v>
      </c>
      <c r="B1743">
        <v>0.65710981251521794</v>
      </c>
    </row>
    <row r="1744" spans="1:2" x14ac:dyDescent="0.25">
      <c r="A1744">
        <v>47</v>
      </c>
      <c r="B1744">
        <v>0.30468306143981821</v>
      </c>
    </row>
    <row r="1745" spans="1:2" x14ac:dyDescent="0.25">
      <c r="A1745">
        <v>55</v>
      </c>
      <c r="B1745">
        <v>0.4754619484349214</v>
      </c>
    </row>
    <row r="1746" spans="1:2" x14ac:dyDescent="0.25">
      <c r="A1746">
        <v>54</v>
      </c>
      <c r="B1746">
        <v>0.60191272353434511</v>
      </c>
    </row>
    <row r="1747" spans="1:2" x14ac:dyDescent="0.25">
      <c r="A1747">
        <v>75</v>
      </c>
      <c r="B1747">
        <v>0.62022833644455266</v>
      </c>
    </row>
    <row r="1748" spans="1:2" x14ac:dyDescent="0.25">
      <c r="A1748">
        <v>53</v>
      </c>
      <c r="B1748">
        <v>0.45555014473933392</v>
      </c>
    </row>
    <row r="1749" spans="1:2" x14ac:dyDescent="0.25">
      <c r="A1749">
        <v>66</v>
      </c>
      <c r="B1749">
        <v>0.51803830857884914</v>
      </c>
    </row>
    <row r="1750" spans="1:2" x14ac:dyDescent="0.25">
      <c r="A1750">
        <v>53</v>
      </c>
      <c r="B1750">
        <v>0.2747139030922815</v>
      </c>
    </row>
    <row r="1751" spans="1:2" x14ac:dyDescent="0.25">
      <c r="A1751">
        <v>59</v>
      </c>
      <c r="B1751">
        <v>0.31199442685929168</v>
      </c>
    </row>
    <row r="1752" spans="1:2" x14ac:dyDescent="0.25">
      <c r="A1752">
        <v>53</v>
      </c>
      <c r="B1752">
        <v>0.41927738549360172</v>
      </c>
    </row>
    <row r="1753" spans="1:2" x14ac:dyDescent="0.25">
      <c r="A1753">
        <v>60</v>
      </c>
      <c r="B1753">
        <v>0.36667072477883289</v>
      </c>
    </row>
    <row r="1754" spans="1:2" x14ac:dyDescent="0.25">
      <c r="A1754">
        <v>52</v>
      </c>
      <c r="B1754">
        <v>0.55799718637556472</v>
      </c>
    </row>
    <row r="1755" spans="1:2" x14ac:dyDescent="0.25">
      <c r="A1755">
        <v>64</v>
      </c>
      <c r="B1755">
        <v>0.42258474690907122</v>
      </c>
    </row>
    <row r="1756" spans="1:2" x14ac:dyDescent="0.25">
      <c r="A1756">
        <v>68</v>
      </c>
      <c r="B1756">
        <v>0.30431106782458128</v>
      </c>
    </row>
    <row r="1757" spans="1:2" x14ac:dyDescent="0.25">
      <c r="A1757">
        <v>59</v>
      </c>
      <c r="B1757">
        <v>0.4376741606471336</v>
      </c>
    </row>
    <row r="1758" spans="1:2" x14ac:dyDescent="0.25">
      <c r="A1758">
        <v>66</v>
      </c>
      <c r="B1758">
        <v>0.72096420745069389</v>
      </c>
    </row>
    <row r="1759" spans="1:2" x14ac:dyDescent="0.25">
      <c r="A1759">
        <v>52</v>
      </c>
      <c r="B1759">
        <v>0.28960041122203278</v>
      </c>
    </row>
    <row r="1760" spans="1:2" x14ac:dyDescent="0.25">
      <c r="A1760">
        <v>70</v>
      </c>
      <c r="B1760">
        <v>0.95343992641289943</v>
      </c>
    </row>
    <row r="1761" spans="1:2" x14ac:dyDescent="0.25">
      <c r="A1761">
        <v>67</v>
      </c>
      <c r="B1761">
        <v>0.41165489814138462</v>
      </c>
    </row>
    <row r="1762" spans="1:2" x14ac:dyDescent="0.25">
      <c r="A1762">
        <v>57</v>
      </c>
      <c r="B1762">
        <v>0.52106836566296022</v>
      </c>
    </row>
    <row r="1763" spans="1:2" x14ac:dyDescent="0.25">
      <c r="A1763">
        <v>76</v>
      </c>
      <c r="B1763">
        <v>0.70759949138327516</v>
      </c>
    </row>
    <row r="1764" spans="1:2" x14ac:dyDescent="0.25">
      <c r="A1764">
        <v>62</v>
      </c>
      <c r="B1764">
        <v>0.34978221464707948</v>
      </c>
    </row>
    <row r="1765" spans="1:2" x14ac:dyDescent="0.25">
      <c r="A1765">
        <v>50</v>
      </c>
      <c r="B1765">
        <v>0.3346048751454157</v>
      </c>
    </row>
    <row r="1766" spans="1:2" x14ac:dyDescent="0.25">
      <c r="A1766">
        <v>53</v>
      </c>
      <c r="B1766">
        <v>0.46029137245353458</v>
      </c>
    </row>
    <row r="1767" spans="1:2" x14ac:dyDescent="0.25">
      <c r="A1767">
        <v>85</v>
      </c>
      <c r="B1767">
        <v>0.73348348348348347</v>
      </c>
    </row>
    <row r="1768" spans="1:2" x14ac:dyDescent="0.25">
      <c r="A1768">
        <v>55</v>
      </c>
      <c r="B1768">
        <v>0.4619146173200227</v>
      </c>
    </row>
    <row r="1769" spans="1:2" x14ac:dyDescent="0.25">
      <c r="A1769">
        <v>65</v>
      </c>
      <c r="B1769">
        <v>0.40396477558639721</v>
      </c>
    </row>
    <row r="1770" spans="1:2" x14ac:dyDescent="0.25">
      <c r="A1770">
        <v>64</v>
      </c>
      <c r="B1770">
        <v>0.51672618564510453</v>
      </c>
    </row>
    <row r="1771" spans="1:2" x14ac:dyDescent="0.25">
      <c r="A1771">
        <v>62</v>
      </c>
      <c r="B1771">
        <v>0.37925763601439277</v>
      </c>
    </row>
    <row r="1772" spans="1:2" x14ac:dyDescent="0.25">
      <c r="A1772">
        <v>76</v>
      </c>
      <c r="B1772">
        <v>0.59431729026323621</v>
      </c>
    </row>
    <row r="1773" spans="1:2" x14ac:dyDescent="0.25">
      <c r="A1773">
        <v>45</v>
      </c>
      <c r="B1773">
        <v>0.28159916673430191</v>
      </c>
    </row>
    <row r="1774" spans="1:2" x14ac:dyDescent="0.25">
      <c r="A1774">
        <v>56</v>
      </c>
      <c r="B1774">
        <v>0.45307469631793962</v>
      </c>
    </row>
    <row r="1775" spans="1:2" x14ac:dyDescent="0.25">
      <c r="A1775">
        <v>56</v>
      </c>
      <c r="B1775">
        <v>0.45168817466114758</v>
      </c>
    </row>
    <row r="1776" spans="1:2" x14ac:dyDescent="0.25">
      <c r="A1776">
        <v>67</v>
      </c>
      <c r="B1776">
        <v>0.43311554798041291</v>
      </c>
    </row>
    <row r="1777" spans="1:2" x14ac:dyDescent="0.25">
      <c r="A1777">
        <v>65</v>
      </c>
      <c r="B1777">
        <v>0.62758028298568835</v>
      </c>
    </row>
    <row r="1778" spans="1:2" x14ac:dyDescent="0.25">
      <c r="A1778">
        <v>63</v>
      </c>
      <c r="B1778">
        <v>0.41254768281795312</v>
      </c>
    </row>
    <row r="1779" spans="1:2" x14ac:dyDescent="0.25">
      <c r="A1779">
        <v>55</v>
      </c>
      <c r="B1779">
        <v>0.37601114628141658</v>
      </c>
    </row>
    <row r="1780" spans="1:2" x14ac:dyDescent="0.25">
      <c r="A1780">
        <v>60</v>
      </c>
      <c r="B1780">
        <v>0.35326542758975188</v>
      </c>
    </row>
    <row r="1781" spans="1:2" x14ac:dyDescent="0.25">
      <c r="A1781">
        <v>82</v>
      </c>
      <c r="B1781">
        <v>0.66089062035007984</v>
      </c>
    </row>
    <row r="1782" spans="1:2" x14ac:dyDescent="0.25">
      <c r="A1782">
        <v>61</v>
      </c>
      <c r="B1782">
        <v>0.46131266401536669</v>
      </c>
    </row>
    <row r="1783" spans="1:2" x14ac:dyDescent="0.25">
      <c r="A1783">
        <v>59</v>
      </c>
      <c r="B1783">
        <v>0.42138760382003632</v>
      </c>
    </row>
    <row r="1784" spans="1:2" x14ac:dyDescent="0.25">
      <c r="A1784">
        <v>50</v>
      </c>
      <c r="B1784">
        <v>0.28586018450883321</v>
      </c>
    </row>
    <row r="1785" spans="1:2" x14ac:dyDescent="0.25">
      <c r="A1785">
        <v>60</v>
      </c>
      <c r="B1785">
        <v>0.38067121175229279</v>
      </c>
    </row>
    <row r="1786" spans="1:2" x14ac:dyDescent="0.25">
      <c r="A1786">
        <v>65</v>
      </c>
      <c r="B1786">
        <v>0.50188702215729242</v>
      </c>
    </row>
    <row r="1787" spans="1:2" x14ac:dyDescent="0.25">
      <c r="A1787">
        <v>72</v>
      </c>
      <c r="B1787">
        <v>0.46469442415388362</v>
      </c>
    </row>
    <row r="1788" spans="1:2" x14ac:dyDescent="0.25">
      <c r="A1788">
        <v>72</v>
      </c>
      <c r="B1788">
        <v>0.40599383166950742</v>
      </c>
    </row>
    <row r="1789" spans="1:2" x14ac:dyDescent="0.25">
      <c r="A1789">
        <v>59</v>
      </c>
      <c r="B1789">
        <v>0.43247977707437169</v>
      </c>
    </row>
    <row r="1790" spans="1:2" x14ac:dyDescent="0.25">
      <c r="A1790">
        <v>62</v>
      </c>
      <c r="B1790">
        <v>0.4830844357871385</v>
      </c>
    </row>
    <row r="1791" spans="1:2" x14ac:dyDescent="0.25">
      <c r="A1791">
        <v>66</v>
      </c>
      <c r="B1791">
        <v>0.35542975407840272</v>
      </c>
    </row>
    <row r="1792" spans="1:2" x14ac:dyDescent="0.25">
      <c r="A1792">
        <v>65</v>
      </c>
      <c r="B1792">
        <v>0.73262451640830017</v>
      </c>
    </row>
    <row r="1793" spans="1:2" x14ac:dyDescent="0.25">
      <c r="A1793">
        <v>54</v>
      </c>
      <c r="B1793">
        <v>0.28700998295592889</v>
      </c>
    </row>
    <row r="1794" spans="1:2" x14ac:dyDescent="0.25">
      <c r="A1794">
        <v>55</v>
      </c>
      <c r="B1794">
        <v>0.38963287611936259</v>
      </c>
    </row>
    <row r="1795" spans="1:2" x14ac:dyDescent="0.25">
      <c r="A1795">
        <v>66</v>
      </c>
      <c r="B1795">
        <v>0.64853366880393903</v>
      </c>
    </row>
    <row r="1796" spans="1:2" x14ac:dyDescent="0.25">
      <c r="A1796">
        <v>70</v>
      </c>
      <c r="B1796">
        <v>0.48969239509780049</v>
      </c>
    </row>
    <row r="1797" spans="1:2" x14ac:dyDescent="0.25">
      <c r="A1797">
        <v>55</v>
      </c>
      <c r="B1797">
        <v>0.31618104591077562</v>
      </c>
    </row>
    <row r="1798" spans="1:2" x14ac:dyDescent="0.25">
      <c r="A1798">
        <v>50</v>
      </c>
      <c r="B1798">
        <v>0.5984498011525039</v>
      </c>
    </row>
    <row r="1799" spans="1:2" x14ac:dyDescent="0.25">
      <c r="A1799">
        <v>45</v>
      </c>
      <c r="B1799">
        <v>0.57179476774071369</v>
      </c>
    </row>
    <row r="1800" spans="1:2" x14ac:dyDescent="0.25">
      <c r="A1800">
        <v>53</v>
      </c>
      <c r="B1800">
        <v>0.39464464464464472</v>
      </c>
    </row>
    <row r="1801" spans="1:2" x14ac:dyDescent="0.25">
      <c r="A1801">
        <v>77</v>
      </c>
      <c r="B1801">
        <v>0.69477585693801913</v>
      </c>
    </row>
    <row r="1802" spans="1:2" x14ac:dyDescent="0.25">
      <c r="A1802">
        <v>54</v>
      </c>
      <c r="B1802">
        <v>0.43538809079349622</v>
      </c>
    </row>
    <row r="1803" spans="1:2" x14ac:dyDescent="0.25">
      <c r="A1803">
        <v>59</v>
      </c>
      <c r="B1803">
        <v>0.31726320915510098</v>
      </c>
    </row>
    <row r="1804" spans="1:2" x14ac:dyDescent="0.25">
      <c r="A1804">
        <v>59</v>
      </c>
      <c r="B1804">
        <v>0.54111543976408838</v>
      </c>
    </row>
    <row r="1805" spans="1:2" x14ac:dyDescent="0.25">
      <c r="A1805">
        <v>51</v>
      </c>
      <c r="B1805">
        <v>0.51747017287557828</v>
      </c>
    </row>
    <row r="1806" spans="1:2" x14ac:dyDescent="0.25">
      <c r="A1806">
        <v>82</v>
      </c>
      <c r="B1806">
        <v>0.81598490382274169</v>
      </c>
    </row>
    <row r="1807" spans="1:2" x14ac:dyDescent="0.25">
      <c r="A1807">
        <v>65</v>
      </c>
      <c r="B1807">
        <v>0.40828666504342181</v>
      </c>
    </row>
    <row r="1808" spans="1:2" x14ac:dyDescent="0.25">
      <c r="A1808">
        <v>60</v>
      </c>
      <c r="B1808">
        <v>0.63729269810350886</v>
      </c>
    </row>
    <row r="1809" spans="1:2" x14ac:dyDescent="0.25">
      <c r="A1809">
        <v>68</v>
      </c>
      <c r="B1809">
        <v>0.39979844709574441</v>
      </c>
    </row>
    <row r="1810" spans="1:2" x14ac:dyDescent="0.25">
      <c r="A1810">
        <v>63</v>
      </c>
      <c r="B1810">
        <v>0.48096745394042689</v>
      </c>
    </row>
    <row r="1811" spans="1:2" x14ac:dyDescent="0.25">
      <c r="A1811">
        <v>63</v>
      </c>
      <c r="B1811">
        <v>0.36328896464031601</v>
      </c>
    </row>
    <row r="1812" spans="1:2" x14ac:dyDescent="0.25">
      <c r="A1812">
        <v>58</v>
      </c>
      <c r="B1812">
        <v>0.46974001028055079</v>
      </c>
    </row>
    <row r="1813" spans="1:2" x14ac:dyDescent="0.25">
      <c r="A1813">
        <v>57</v>
      </c>
      <c r="B1813">
        <v>0.3277872467061656</v>
      </c>
    </row>
    <row r="1814" spans="1:2" x14ac:dyDescent="0.25">
      <c r="A1814">
        <v>57</v>
      </c>
      <c r="B1814">
        <v>0.43868192516841159</v>
      </c>
    </row>
    <row r="1815" spans="1:2" x14ac:dyDescent="0.25">
      <c r="A1815">
        <v>55</v>
      </c>
      <c r="B1815">
        <v>0.30795660525390262</v>
      </c>
    </row>
    <row r="1816" spans="1:2" x14ac:dyDescent="0.25">
      <c r="A1816">
        <v>54</v>
      </c>
      <c r="B1816">
        <v>0.37560533506479449</v>
      </c>
    </row>
    <row r="1817" spans="1:2" x14ac:dyDescent="0.25">
      <c r="A1817">
        <v>50</v>
      </c>
      <c r="B1817">
        <v>0.45849903958012073</v>
      </c>
    </row>
    <row r="1818" spans="1:2" x14ac:dyDescent="0.25">
      <c r="A1818">
        <v>70</v>
      </c>
      <c r="B1818">
        <v>0.54526147769391009</v>
      </c>
    </row>
    <row r="1819" spans="1:2" x14ac:dyDescent="0.25">
      <c r="A1819">
        <v>62</v>
      </c>
      <c r="B1819">
        <v>0.26663825988150308</v>
      </c>
    </row>
    <row r="1820" spans="1:2" x14ac:dyDescent="0.25">
      <c r="A1820">
        <v>56</v>
      </c>
      <c r="B1820">
        <v>0.56085815545275008</v>
      </c>
    </row>
    <row r="1821" spans="1:2" x14ac:dyDescent="0.25">
      <c r="A1821">
        <v>55</v>
      </c>
      <c r="B1821">
        <v>0.32872737602467328</v>
      </c>
    </row>
    <row r="1822" spans="1:2" x14ac:dyDescent="0.25">
      <c r="A1822">
        <v>65</v>
      </c>
      <c r="B1822">
        <v>0.93584124665205748</v>
      </c>
    </row>
    <row r="1823" spans="1:2" x14ac:dyDescent="0.25">
      <c r="A1823">
        <v>67</v>
      </c>
      <c r="B1823">
        <v>0.80069934799664533</v>
      </c>
    </row>
    <row r="1824" spans="1:2" x14ac:dyDescent="0.25">
      <c r="A1824">
        <v>67</v>
      </c>
      <c r="B1824">
        <v>0.43281795308822341</v>
      </c>
    </row>
    <row r="1825" spans="1:2" x14ac:dyDescent="0.25">
      <c r="A1825">
        <v>74</v>
      </c>
      <c r="B1825">
        <v>0.39998782566350127</v>
      </c>
    </row>
    <row r="1826" spans="1:2" x14ac:dyDescent="0.25">
      <c r="A1826">
        <v>50</v>
      </c>
      <c r="B1826">
        <v>0.33680301923545169</v>
      </c>
    </row>
    <row r="1827" spans="1:2" x14ac:dyDescent="0.25">
      <c r="A1827">
        <v>48</v>
      </c>
      <c r="B1827">
        <v>0.37518599680761838</v>
      </c>
    </row>
    <row r="1828" spans="1:2" x14ac:dyDescent="0.25">
      <c r="A1828">
        <v>52</v>
      </c>
      <c r="B1828">
        <v>0.39698482266049828</v>
      </c>
    </row>
    <row r="1829" spans="1:2" x14ac:dyDescent="0.25">
      <c r="A1829">
        <v>49</v>
      </c>
      <c r="B1829">
        <v>0.39527365203040882</v>
      </c>
    </row>
    <row r="1830" spans="1:2" x14ac:dyDescent="0.25">
      <c r="A1830">
        <v>60</v>
      </c>
      <c r="B1830">
        <v>0.27725022319616921</v>
      </c>
    </row>
    <row r="1831" spans="1:2" x14ac:dyDescent="0.25">
      <c r="A1831">
        <v>61</v>
      </c>
      <c r="B1831">
        <v>0.5366853339826313</v>
      </c>
    </row>
    <row r="1832" spans="1:2" x14ac:dyDescent="0.25">
      <c r="A1832">
        <v>70</v>
      </c>
      <c r="B1832">
        <v>0.68383924465005541</v>
      </c>
    </row>
    <row r="1833" spans="1:2" x14ac:dyDescent="0.25">
      <c r="A1833">
        <v>48</v>
      </c>
      <c r="B1833">
        <v>0.41129643156670181</v>
      </c>
    </row>
    <row r="1834" spans="1:2" x14ac:dyDescent="0.25">
      <c r="A1834">
        <v>49</v>
      </c>
      <c r="B1834">
        <v>0.27451099748397051</v>
      </c>
    </row>
    <row r="1835" spans="1:2" x14ac:dyDescent="0.25">
      <c r="A1835">
        <v>55</v>
      </c>
      <c r="B1835">
        <v>0.34792901009117227</v>
      </c>
    </row>
    <row r="1836" spans="1:2" x14ac:dyDescent="0.25">
      <c r="A1836">
        <v>61</v>
      </c>
      <c r="B1836">
        <v>0.40928766604442279</v>
      </c>
    </row>
    <row r="1837" spans="1:2" x14ac:dyDescent="0.25">
      <c r="A1837">
        <v>71</v>
      </c>
      <c r="B1837">
        <v>0.74300652003354706</v>
      </c>
    </row>
    <row r="1838" spans="1:2" x14ac:dyDescent="0.25">
      <c r="A1838">
        <v>75</v>
      </c>
      <c r="B1838">
        <v>0.74614479344209073</v>
      </c>
    </row>
    <row r="1839" spans="1:2" x14ac:dyDescent="0.25">
      <c r="A1839">
        <v>63</v>
      </c>
      <c r="B1839">
        <v>0.34530476422368322</v>
      </c>
    </row>
    <row r="1840" spans="1:2" x14ac:dyDescent="0.25">
      <c r="A1840">
        <v>53</v>
      </c>
      <c r="B1840">
        <v>0.39928441955468991</v>
      </c>
    </row>
    <row r="1841" spans="1:2" x14ac:dyDescent="0.25">
      <c r="A1841">
        <v>54</v>
      </c>
      <c r="B1841">
        <v>0.30289072856640431</v>
      </c>
    </row>
    <row r="1842" spans="1:2" x14ac:dyDescent="0.25">
      <c r="A1842">
        <v>56</v>
      </c>
      <c r="B1842">
        <v>0.38744149554960372</v>
      </c>
    </row>
    <row r="1843" spans="1:2" x14ac:dyDescent="0.25">
      <c r="A1843">
        <v>46</v>
      </c>
      <c r="B1843">
        <v>0.74507615723831944</v>
      </c>
    </row>
    <row r="1844" spans="1:2" x14ac:dyDescent="0.25">
      <c r="A1844">
        <v>57</v>
      </c>
      <c r="B1844">
        <v>0.32648865081297512</v>
      </c>
    </row>
    <row r="1845" spans="1:2" x14ac:dyDescent="0.25">
      <c r="A1845">
        <v>54</v>
      </c>
      <c r="B1845">
        <v>0.44757595433271108</v>
      </c>
    </row>
    <row r="1846" spans="1:2" x14ac:dyDescent="0.25">
      <c r="A1846">
        <v>56</v>
      </c>
      <c r="B1846">
        <v>0.42308524740957171</v>
      </c>
    </row>
    <row r="1847" spans="1:2" x14ac:dyDescent="0.25">
      <c r="A1847">
        <v>90</v>
      </c>
      <c r="B1847">
        <v>0.79226523821118411</v>
      </c>
    </row>
    <row r="1848" spans="1:2" x14ac:dyDescent="0.25">
      <c r="A1848">
        <v>55</v>
      </c>
      <c r="B1848">
        <v>0.42044747450152847</v>
      </c>
    </row>
    <row r="1849" spans="1:2" x14ac:dyDescent="0.25">
      <c r="A1849">
        <v>62</v>
      </c>
      <c r="B1849">
        <v>0.39943321700078449</v>
      </c>
    </row>
    <row r="1850" spans="1:2" x14ac:dyDescent="0.25">
      <c r="A1850">
        <v>60</v>
      </c>
      <c r="B1850">
        <v>0.42558774991207421</v>
      </c>
    </row>
    <row r="1851" spans="1:2" x14ac:dyDescent="0.25">
      <c r="A1851">
        <v>80</v>
      </c>
      <c r="B1851">
        <v>0.80082109136163193</v>
      </c>
    </row>
    <row r="1852" spans="1:2" x14ac:dyDescent="0.25">
      <c r="A1852">
        <v>58</v>
      </c>
      <c r="B1852">
        <v>0.41788410031653273</v>
      </c>
    </row>
    <row r="1853" spans="1:2" x14ac:dyDescent="0.25">
      <c r="A1853">
        <v>66</v>
      </c>
      <c r="B1853">
        <v>0.58391499607715824</v>
      </c>
    </row>
    <row r="1854" spans="1:2" x14ac:dyDescent="0.25">
      <c r="A1854">
        <v>58</v>
      </c>
      <c r="B1854">
        <v>0.41220274328382439</v>
      </c>
    </row>
    <row r="1855" spans="1:2" x14ac:dyDescent="0.25">
      <c r="A1855">
        <v>64</v>
      </c>
      <c r="B1855">
        <v>0.30207234261288313</v>
      </c>
    </row>
    <row r="1856" spans="1:2" x14ac:dyDescent="0.25">
      <c r="A1856">
        <v>50</v>
      </c>
      <c r="B1856">
        <v>0.2877336796255715</v>
      </c>
    </row>
    <row r="1857" spans="1:2" x14ac:dyDescent="0.25">
      <c r="A1857">
        <v>61</v>
      </c>
      <c r="B1857">
        <v>0.51916781646511379</v>
      </c>
    </row>
    <row r="1858" spans="1:2" x14ac:dyDescent="0.25">
      <c r="A1858">
        <v>53</v>
      </c>
      <c r="B1858">
        <v>0.26332413494575663</v>
      </c>
    </row>
    <row r="1859" spans="1:2" x14ac:dyDescent="0.25">
      <c r="A1859">
        <v>60</v>
      </c>
      <c r="B1859">
        <v>0.52246165084002927</v>
      </c>
    </row>
    <row r="1860" spans="1:2" x14ac:dyDescent="0.25">
      <c r="A1860">
        <v>62</v>
      </c>
      <c r="B1860">
        <v>0.36869978086194299</v>
      </c>
    </row>
    <row r="1861" spans="1:2" x14ac:dyDescent="0.25">
      <c r="A1861">
        <v>48</v>
      </c>
      <c r="B1861">
        <v>0.28597516435354281</v>
      </c>
    </row>
    <row r="1862" spans="1:2" x14ac:dyDescent="0.25">
      <c r="A1862">
        <v>57</v>
      </c>
      <c r="B1862">
        <v>0.41719422124827532</v>
      </c>
    </row>
    <row r="1863" spans="1:2" x14ac:dyDescent="0.25">
      <c r="A1863">
        <v>71</v>
      </c>
      <c r="B1863">
        <v>0.58378648919189458</v>
      </c>
    </row>
    <row r="1864" spans="1:2" x14ac:dyDescent="0.25">
      <c r="A1864">
        <v>66</v>
      </c>
      <c r="B1864">
        <v>0.48996969942915891</v>
      </c>
    </row>
    <row r="1865" spans="1:2" x14ac:dyDescent="0.25">
      <c r="A1865">
        <v>50</v>
      </c>
      <c r="B1865">
        <v>0.28404079755431111</v>
      </c>
    </row>
    <row r="1866" spans="1:2" x14ac:dyDescent="0.25">
      <c r="A1866">
        <v>65</v>
      </c>
      <c r="B1866">
        <v>0.28053729405080757</v>
      </c>
    </row>
    <row r="1867" spans="1:2" x14ac:dyDescent="0.25">
      <c r="A1867">
        <v>58</v>
      </c>
      <c r="B1867">
        <v>0.40288937586234891</v>
      </c>
    </row>
    <row r="1868" spans="1:2" x14ac:dyDescent="0.25">
      <c r="A1868">
        <v>58</v>
      </c>
      <c r="B1868">
        <v>0.32036090144198248</v>
      </c>
    </row>
    <row r="1869" spans="1:2" x14ac:dyDescent="0.25">
      <c r="A1869">
        <v>65</v>
      </c>
      <c r="B1869">
        <v>0.49910045180315449</v>
      </c>
    </row>
    <row r="1870" spans="1:2" x14ac:dyDescent="0.25">
      <c r="A1870">
        <v>56</v>
      </c>
      <c r="B1870">
        <v>0.42926034142250358</v>
      </c>
    </row>
    <row r="1871" spans="1:2" x14ac:dyDescent="0.25">
      <c r="A1871">
        <v>60</v>
      </c>
      <c r="B1871">
        <v>0.42742066390715039</v>
      </c>
    </row>
    <row r="1872" spans="1:2" x14ac:dyDescent="0.25">
      <c r="A1872">
        <v>52</v>
      </c>
      <c r="B1872">
        <v>0.27725698671644622</v>
      </c>
    </row>
    <row r="1873" spans="1:2" x14ac:dyDescent="0.25">
      <c r="A1873">
        <v>61</v>
      </c>
      <c r="B1873">
        <v>0.528230933636339</v>
      </c>
    </row>
    <row r="1874" spans="1:2" x14ac:dyDescent="0.25">
      <c r="A1874">
        <v>72</v>
      </c>
      <c r="B1874">
        <v>0.44600005410816218</v>
      </c>
    </row>
    <row r="1875" spans="1:2" x14ac:dyDescent="0.25">
      <c r="A1875">
        <v>56</v>
      </c>
      <c r="B1875">
        <v>0.44180667153640119</v>
      </c>
    </row>
    <row r="1876" spans="1:2" x14ac:dyDescent="0.25">
      <c r="A1876">
        <v>66</v>
      </c>
      <c r="B1876">
        <v>0.45674052430809192</v>
      </c>
    </row>
    <row r="1877" spans="1:2" x14ac:dyDescent="0.25">
      <c r="A1877">
        <v>70</v>
      </c>
      <c r="B1877">
        <v>0.44556042529015499</v>
      </c>
    </row>
    <row r="1878" spans="1:2" x14ac:dyDescent="0.25">
      <c r="A1878">
        <v>68</v>
      </c>
      <c r="B1878">
        <v>0.5865662960257555</v>
      </c>
    </row>
    <row r="1879" spans="1:2" x14ac:dyDescent="0.25">
      <c r="A1879">
        <v>47</v>
      </c>
      <c r="B1879">
        <v>0.27202202202202203</v>
      </c>
    </row>
    <row r="1880" spans="1:2" x14ac:dyDescent="0.25">
      <c r="A1880">
        <v>64</v>
      </c>
      <c r="B1880">
        <v>0.65061006952898848</v>
      </c>
    </row>
    <row r="1881" spans="1:2" x14ac:dyDescent="0.25">
      <c r="A1881">
        <v>70</v>
      </c>
      <c r="B1881">
        <v>0.7061047534020507</v>
      </c>
    </row>
    <row r="1882" spans="1:2" x14ac:dyDescent="0.25">
      <c r="A1882">
        <v>59</v>
      </c>
      <c r="B1882">
        <v>0.35028271514758003</v>
      </c>
    </row>
    <row r="1883" spans="1:2" x14ac:dyDescent="0.25">
      <c r="A1883">
        <v>71</v>
      </c>
      <c r="B1883">
        <v>0.63907826745664587</v>
      </c>
    </row>
    <row r="1884" spans="1:2" x14ac:dyDescent="0.25">
      <c r="A1884">
        <v>52</v>
      </c>
      <c r="B1884">
        <v>0.34552796039282518</v>
      </c>
    </row>
    <row r="1885" spans="1:2" x14ac:dyDescent="0.25">
      <c r="A1885">
        <v>71</v>
      </c>
      <c r="B1885">
        <v>0.49122095068041022</v>
      </c>
    </row>
    <row r="1886" spans="1:2" x14ac:dyDescent="0.25">
      <c r="A1886">
        <v>57</v>
      </c>
      <c r="B1886">
        <v>0.43301409517625727</v>
      </c>
    </row>
    <row r="1887" spans="1:2" x14ac:dyDescent="0.25">
      <c r="A1887">
        <v>86</v>
      </c>
      <c r="B1887">
        <v>0.60753997240483726</v>
      </c>
    </row>
    <row r="1888" spans="1:2" x14ac:dyDescent="0.25">
      <c r="A1888">
        <v>72</v>
      </c>
      <c r="B1888">
        <v>0.63744149554960361</v>
      </c>
    </row>
    <row r="1889" spans="1:2" x14ac:dyDescent="0.25">
      <c r="A1889">
        <v>72</v>
      </c>
      <c r="B1889">
        <v>0.49112626139653159</v>
      </c>
    </row>
    <row r="1890" spans="1:2" x14ac:dyDescent="0.25">
      <c r="A1890">
        <v>52</v>
      </c>
      <c r="B1890">
        <v>0.39403592781971158</v>
      </c>
    </row>
    <row r="1891" spans="1:2" x14ac:dyDescent="0.25">
      <c r="A1891">
        <v>50</v>
      </c>
      <c r="B1891">
        <v>0.40842193544896249</v>
      </c>
    </row>
    <row r="1892" spans="1:2" x14ac:dyDescent="0.25">
      <c r="A1892">
        <v>63</v>
      </c>
      <c r="B1892">
        <v>0.3202797391986581</v>
      </c>
    </row>
    <row r="1893" spans="1:2" x14ac:dyDescent="0.25">
      <c r="A1893">
        <v>76</v>
      </c>
      <c r="B1893">
        <v>0.51098395692990284</v>
      </c>
    </row>
    <row r="1894" spans="1:2" x14ac:dyDescent="0.25">
      <c r="A1894">
        <v>66</v>
      </c>
      <c r="B1894">
        <v>0.46636501366231098</v>
      </c>
    </row>
    <row r="1895" spans="1:2" x14ac:dyDescent="0.25">
      <c r="A1895">
        <v>55</v>
      </c>
      <c r="B1895">
        <v>0.32921434948461981</v>
      </c>
    </row>
    <row r="1896" spans="1:2" x14ac:dyDescent="0.25">
      <c r="A1896">
        <v>52</v>
      </c>
      <c r="B1896">
        <v>0.41847929010091173</v>
      </c>
    </row>
    <row r="1897" spans="1:2" x14ac:dyDescent="0.25">
      <c r="A1897">
        <v>59</v>
      </c>
      <c r="B1897">
        <v>0.41601736872007139</v>
      </c>
    </row>
    <row r="1898" spans="1:2" x14ac:dyDescent="0.25">
      <c r="A1898">
        <v>61</v>
      </c>
      <c r="B1898">
        <v>0.39013337661986308</v>
      </c>
    </row>
    <row r="1899" spans="1:2" x14ac:dyDescent="0.25">
      <c r="A1899">
        <v>80</v>
      </c>
      <c r="B1899">
        <v>0.71319968617265916</v>
      </c>
    </row>
    <row r="1900" spans="1:2" x14ac:dyDescent="0.25">
      <c r="A1900">
        <v>65</v>
      </c>
      <c r="B1900">
        <v>0.31876471065660261</v>
      </c>
    </row>
    <row r="1901" spans="1:2" x14ac:dyDescent="0.25">
      <c r="A1901">
        <v>63</v>
      </c>
      <c r="B1901">
        <v>0.58822335849362872</v>
      </c>
    </row>
    <row r="1902" spans="1:2" x14ac:dyDescent="0.25">
      <c r="A1902">
        <v>62</v>
      </c>
      <c r="B1902">
        <v>0.40969347726104482</v>
      </c>
    </row>
    <row r="1903" spans="1:2" x14ac:dyDescent="0.25">
      <c r="A1903">
        <v>49</v>
      </c>
      <c r="B1903">
        <v>0.43193869545220898</v>
      </c>
    </row>
    <row r="1904" spans="1:2" x14ac:dyDescent="0.25">
      <c r="A1904">
        <v>67</v>
      </c>
      <c r="B1904">
        <v>0.39962259556854152</v>
      </c>
    </row>
    <row r="1905" spans="1:2" x14ac:dyDescent="0.25">
      <c r="A1905">
        <v>49</v>
      </c>
      <c r="B1905">
        <v>0.31075670264859462</v>
      </c>
    </row>
    <row r="1906" spans="1:2" x14ac:dyDescent="0.25">
      <c r="A1906">
        <v>64</v>
      </c>
      <c r="B1906">
        <v>0.64141844547249949</v>
      </c>
    </row>
    <row r="1907" spans="1:2" x14ac:dyDescent="0.25">
      <c r="A1907">
        <v>51</v>
      </c>
      <c r="B1907">
        <v>0.56124367610854098</v>
      </c>
    </row>
    <row r="1908" spans="1:2" x14ac:dyDescent="0.25">
      <c r="A1908">
        <v>64</v>
      </c>
      <c r="B1908">
        <v>0.37832427021616211</v>
      </c>
    </row>
    <row r="1909" spans="1:2" x14ac:dyDescent="0.25">
      <c r="A1909">
        <v>60</v>
      </c>
      <c r="B1909">
        <v>0.43483348213077938</v>
      </c>
    </row>
    <row r="1910" spans="1:2" x14ac:dyDescent="0.25">
      <c r="A1910">
        <v>61</v>
      </c>
      <c r="B1910">
        <v>0.71398425452479508</v>
      </c>
    </row>
    <row r="1911" spans="1:2" x14ac:dyDescent="0.25">
      <c r="A1911">
        <v>57</v>
      </c>
      <c r="B1911">
        <v>0.27176500825149469</v>
      </c>
    </row>
    <row r="1912" spans="1:2" x14ac:dyDescent="0.25">
      <c r="A1912">
        <v>62</v>
      </c>
      <c r="B1912">
        <v>0.54542380218055897</v>
      </c>
    </row>
    <row r="1913" spans="1:2" x14ac:dyDescent="0.25">
      <c r="A1913">
        <v>74</v>
      </c>
      <c r="B1913">
        <v>0.72105889673457246</v>
      </c>
    </row>
    <row r="1914" spans="1:2" x14ac:dyDescent="0.25">
      <c r="A1914">
        <v>58</v>
      </c>
      <c r="B1914">
        <v>0.45318967616264921</v>
      </c>
    </row>
    <row r="1915" spans="1:2" x14ac:dyDescent="0.25">
      <c r="A1915">
        <v>49</v>
      </c>
      <c r="B1915">
        <v>0.30545410275140011</v>
      </c>
    </row>
    <row r="1916" spans="1:2" x14ac:dyDescent="0.25">
      <c r="A1916">
        <v>48</v>
      </c>
      <c r="B1916">
        <v>0.77979330682033388</v>
      </c>
    </row>
    <row r="1917" spans="1:2" x14ac:dyDescent="0.25">
      <c r="A1917">
        <v>73</v>
      </c>
      <c r="B1917">
        <v>0.553837621405189</v>
      </c>
    </row>
    <row r="1918" spans="1:2" x14ac:dyDescent="0.25">
      <c r="A1918">
        <v>72</v>
      </c>
      <c r="B1918">
        <v>0.71451857262668073</v>
      </c>
    </row>
    <row r="1919" spans="1:2" x14ac:dyDescent="0.25">
      <c r="A1919">
        <v>63</v>
      </c>
      <c r="B1919">
        <v>0.44238833428022623</v>
      </c>
    </row>
    <row r="1920" spans="1:2" x14ac:dyDescent="0.25">
      <c r="A1920">
        <v>55</v>
      </c>
      <c r="B1920">
        <v>0.45519844168492818</v>
      </c>
    </row>
    <row r="1921" spans="1:2" x14ac:dyDescent="0.25">
      <c r="A1921">
        <v>68</v>
      </c>
      <c r="B1921">
        <v>0.4943118794470146</v>
      </c>
    </row>
    <row r="1922" spans="1:2" x14ac:dyDescent="0.25">
      <c r="A1922">
        <v>69</v>
      </c>
      <c r="B1922">
        <v>0.55466277087898708</v>
      </c>
    </row>
    <row r="1923" spans="1:2" x14ac:dyDescent="0.25">
      <c r="A1923">
        <v>54</v>
      </c>
      <c r="B1923">
        <v>0.35746557368178988</v>
      </c>
    </row>
    <row r="1924" spans="1:2" x14ac:dyDescent="0.25">
      <c r="A1924">
        <v>64</v>
      </c>
      <c r="B1924">
        <v>0.55128777426074727</v>
      </c>
    </row>
    <row r="1925" spans="1:2" x14ac:dyDescent="0.25">
      <c r="A1925">
        <v>83</v>
      </c>
      <c r="B1925">
        <v>0.89020777534291051</v>
      </c>
    </row>
    <row r="1926" spans="1:2" x14ac:dyDescent="0.25">
      <c r="A1926">
        <v>54</v>
      </c>
      <c r="B1926">
        <v>0.33580878175472773</v>
      </c>
    </row>
    <row r="1927" spans="1:2" x14ac:dyDescent="0.25">
      <c r="A1927">
        <v>56</v>
      </c>
      <c r="B1927">
        <v>0.41370424478532591</v>
      </c>
    </row>
    <row r="1928" spans="1:2" x14ac:dyDescent="0.25">
      <c r="A1928">
        <v>61</v>
      </c>
      <c r="B1928">
        <v>0.3631942753564375</v>
      </c>
    </row>
    <row r="1929" spans="1:2" x14ac:dyDescent="0.25">
      <c r="A1929">
        <v>65</v>
      </c>
      <c r="B1929">
        <v>0.40402564726889051</v>
      </c>
    </row>
    <row r="1930" spans="1:2" x14ac:dyDescent="0.25">
      <c r="A1930">
        <v>62</v>
      </c>
      <c r="B1930">
        <v>0.58599816032248464</v>
      </c>
    </row>
    <row r="1931" spans="1:2" x14ac:dyDescent="0.25">
      <c r="A1931">
        <v>65</v>
      </c>
      <c r="B1931">
        <v>0.48621594567540521</v>
      </c>
    </row>
    <row r="1932" spans="1:2" x14ac:dyDescent="0.25">
      <c r="A1932">
        <v>64</v>
      </c>
      <c r="B1932">
        <v>0.5190257825392961</v>
      </c>
    </row>
    <row r="1933" spans="1:2" x14ac:dyDescent="0.25">
      <c r="A1933">
        <v>66</v>
      </c>
      <c r="B1933">
        <v>0.47498173849525199</v>
      </c>
    </row>
    <row r="1934" spans="1:2" x14ac:dyDescent="0.25">
      <c r="A1934">
        <v>71</v>
      </c>
      <c r="B1934">
        <v>0.56173064956848739</v>
      </c>
    </row>
    <row r="1935" spans="1:2" x14ac:dyDescent="0.25">
      <c r="A1935">
        <v>61</v>
      </c>
      <c r="B1935">
        <v>0.44986878770662547</v>
      </c>
    </row>
    <row r="1936" spans="1:2" x14ac:dyDescent="0.25">
      <c r="A1936">
        <v>57</v>
      </c>
      <c r="B1936">
        <v>0.81085139193247302</v>
      </c>
    </row>
    <row r="1937" spans="1:2" x14ac:dyDescent="0.25">
      <c r="A1937">
        <v>65</v>
      </c>
      <c r="B1937">
        <v>0.37530774017260499</v>
      </c>
    </row>
    <row r="1938" spans="1:2" x14ac:dyDescent="0.25">
      <c r="A1938">
        <v>55</v>
      </c>
      <c r="B1938">
        <v>0.52942807672537406</v>
      </c>
    </row>
    <row r="1939" spans="1:2" x14ac:dyDescent="0.25">
      <c r="A1939">
        <v>47</v>
      </c>
      <c r="B1939">
        <v>0.41632172713253801</v>
      </c>
    </row>
    <row r="1940" spans="1:2" x14ac:dyDescent="0.25">
      <c r="A1940">
        <v>61</v>
      </c>
      <c r="B1940">
        <v>0.33239320401482558</v>
      </c>
    </row>
    <row r="1941" spans="1:2" x14ac:dyDescent="0.25">
      <c r="A1941">
        <v>52</v>
      </c>
      <c r="B1941">
        <v>0.27670914157400639</v>
      </c>
    </row>
    <row r="1942" spans="1:2" x14ac:dyDescent="0.25">
      <c r="A1942">
        <v>59</v>
      </c>
      <c r="B1942">
        <v>0.51188350512674841</v>
      </c>
    </row>
    <row r="1943" spans="1:2" x14ac:dyDescent="0.25">
      <c r="A1943">
        <v>67</v>
      </c>
      <c r="B1943">
        <v>0.94182696209723238</v>
      </c>
    </row>
    <row r="1944" spans="1:2" x14ac:dyDescent="0.25">
      <c r="A1944">
        <v>62</v>
      </c>
      <c r="B1944">
        <v>0.52825122419717019</v>
      </c>
    </row>
    <row r="1945" spans="1:2" x14ac:dyDescent="0.25">
      <c r="A1945">
        <v>56</v>
      </c>
      <c r="B1945">
        <v>0.52599897194491785</v>
      </c>
    </row>
    <row r="1946" spans="1:2" x14ac:dyDescent="0.25">
      <c r="A1946">
        <v>53</v>
      </c>
      <c r="B1946">
        <v>0.39603116630143659</v>
      </c>
    </row>
    <row r="1947" spans="1:2" x14ac:dyDescent="0.25">
      <c r="A1947">
        <v>66</v>
      </c>
      <c r="B1947">
        <v>0.45864107350593841</v>
      </c>
    </row>
    <row r="1948" spans="1:2" x14ac:dyDescent="0.25">
      <c r="A1948">
        <v>58</v>
      </c>
      <c r="B1948">
        <v>0.35177068960852742</v>
      </c>
    </row>
    <row r="1949" spans="1:2" x14ac:dyDescent="0.25">
      <c r="A1949">
        <v>60</v>
      </c>
      <c r="B1949">
        <v>0.43061304547791041</v>
      </c>
    </row>
    <row r="1950" spans="1:2" x14ac:dyDescent="0.25">
      <c r="A1950">
        <v>78</v>
      </c>
      <c r="B1950">
        <v>0.77723669615561508</v>
      </c>
    </row>
    <row r="1951" spans="1:2" x14ac:dyDescent="0.25">
      <c r="A1951">
        <v>73</v>
      </c>
      <c r="B1951">
        <v>0.8127789952114276</v>
      </c>
    </row>
    <row r="1952" spans="1:2" x14ac:dyDescent="0.25">
      <c r="A1952">
        <v>65</v>
      </c>
      <c r="B1952">
        <v>0.56793279766252736</v>
      </c>
    </row>
    <row r="1953" spans="1:2" x14ac:dyDescent="0.25">
      <c r="A1953">
        <v>65</v>
      </c>
      <c r="B1953">
        <v>0.8811784757730704</v>
      </c>
    </row>
    <row r="1954" spans="1:2" x14ac:dyDescent="0.25">
      <c r="A1954">
        <v>66</v>
      </c>
      <c r="B1954">
        <v>0.382903173443714</v>
      </c>
    </row>
    <row r="1955" spans="1:2" x14ac:dyDescent="0.25">
      <c r="A1955">
        <v>51</v>
      </c>
      <c r="B1955">
        <v>0.37707301896491091</v>
      </c>
    </row>
    <row r="1956" spans="1:2" x14ac:dyDescent="0.25">
      <c r="A1956">
        <v>63</v>
      </c>
      <c r="B1956">
        <v>0.29788572356139931</v>
      </c>
    </row>
    <row r="1957" spans="1:2" x14ac:dyDescent="0.25">
      <c r="A1957">
        <v>61</v>
      </c>
      <c r="B1957">
        <v>0.67641966290614941</v>
      </c>
    </row>
    <row r="1958" spans="1:2" x14ac:dyDescent="0.25">
      <c r="A1958">
        <v>67</v>
      </c>
      <c r="B1958">
        <v>0.52748694640586535</v>
      </c>
    </row>
    <row r="1959" spans="1:2" x14ac:dyDescent="0.25">
      <c r="A1959">
        <v>65</v>
      </c>
      <c r="B1959">
        <v>0.49559018477937389</v>
      </c>
    </row>
    <row r="1960" spans="1:2" x14ac:dyDescent="0.25">
      <c r="A1960">
        <v>67</v>
      </c>
      <c r="B1960">
        <v>0.71651381110840573</v>
      </c>
    </row>
    <row r="1961" spans="1:2" x14ac:dyDescent="0.25">
      <c r="A1961">
        <v>50</v>
      </c>
      <c r="B1961">
        <v>0.27798744690636579</v>
      </c>
    </row>
    <row r="1962" spans="1:2" x14ac:dyDescent="0.25">
      <c r="A1962">
        <v>64</v>
      </c>
      <c r="B1962">
        <v>0.69865811757703644</v>
      </c>
    </row>
    <row r="1963" spans="1:2" x14ac:dyDescent="0.25">
      <c r="A1963">
        <v>65</v>
      </c>
      <c r="B1963">
        <v>0.52998944890836786</v>
      </c>
    </row>
    <row r="1964" spans="1:2" x14ac:dyDescent="0.25">
      <c r="A1964">
        <v>61</v>
      </c>
      <c r="B1964">
        <v>0.42749506263019782</v>
      </c>
    </row>
    <row r="1965" spans="1:2" x14ac:dyDescent="0.25">
      <c r="A1965">
        <v>64</v>
      </c>
      <c r="B1965">
        <v>0.42673078483889287</v>
      </c>
    </row>
    <row r="1966" spans="1:2" x14ac:dyDescent="0.25">
      <c r="A1966">
        <v>69</v>
      </c>
      <c r="B1966">
        <v>0.2947609771934096</v>
      </c>
    </row>
    <row r="1967" spans="1:2" x14ac:dyDescent="0.25">
      <c r="A1967">
        <v>67</v>
      </c>
      <c r="B1967">
        <v>0.44793442090739388</v>
      </c>
    </row>
    <row r="1968" spans="1:2" x14ac:dyDescent="0.25">
      <c r="A1968">
        <v>60</v>
      </c>
      <c r="B1968">
        <v>0.43200633065497929</v>
      </c>
    </row>
    <row r="1969" spans="1:2" x14ac:dyDescent="0.25">
      <c r="A1969">
        <v>56</v>
      </c>
      <c r="B1969">
        <v>0.78466304141979815</v>
      </c>
    </row>
    <row r="1970" spans="1:2" x14ac:dyDescent="0.25">
      <c r="A1970">
        <v>57</v>
      </c>
      <c r="B1970">
        <v>0.40315991667343021</v>
      </c>
    </row>
    <row r="1971" spans="1:2" x14ac:dyDescent="0.25">
      <c r="A1971">
        <v>83</v>
      </c>
      <c r="B1971">
        <v>0.64672104536969399</v>
      </c>
    </row>
    <row r="1972" spans="1:2" x14ac:dyDescent="0.25">
      <c r="A1972">
        <v>56</v>
      </c>
      <c r="B1972">
        <v>0.27094662229797373</v>
      </c>
    </row>
    <row r="1973" spans="1:2" x14ac:dyDescent="0.25">
      <c r="A1973">
        <v>47</v>
      </c>
      <c r="B1973">
        <v>0.33417877336796248</v>
      </c>
    </row>
    <row r="1974" spans="1:2" x14ac:dyDescent="0.25">
      <c r="A1974">
        <v>62</v>
      </c>
      <c r="B1974">
        <v>0.50752103454806152</v>
      </c>
    </row>
    <row r="1975" spans="1:2" x14ac:dyDescent="0.25">
      <c r="A1975">
        <v>57</v>
      </c>
      <c r="B1975">
        <v>0.421739306874442</v>
      </c>
    </row>
    <row r="1976" spans="1:2" x14ac:dyDescent="0.25">
      <c r="A1976">
        <v>45</v>
      </c>
      <c r="B1976">
        <v>0.55780104428753075</v>
      </c>
    </row>
    <row r="1977" spans="1:2" x14ac:dyDescent="0.25">
      <c r="A1977">
        <v>65</v>
      </c>
      <c r="B1977">
        <v>0.40568270973676379</v>
      </c>
    </row>
    <row r="1978" spans="1:2" x14ac:dyDescent="0.25">
      <c r="A1978">
        <v>57</v>
      </c>
      <c r="B1978">
        <v>0.33490923355788221</v>
      </c>
    </row>
    <row r="1979" spans="1:2" x14ac:dyDescent="0.25">
      <c r="A1979">
        <v>54</v>
      </c>
      <c r="B1979">
        <v>0.46806942077212349</v>
      </c>
    </row>
    <row r="1980" spans="1:2" x14ac:dyDescent="0.25">
      <c r="A1980">
        <v>57</v>
      </c>
      <c r="B1980">
        <v>0.53533939344750159</v>
      </c>
    </row>
    <row r="1981" spans="1:2" x14ac:dyDescent="0.25">
      <c r="A1981">
        <v>58</v>
      </c>
      <c r="B1981">
        <v>0.57367502637772905</v>
      </c>
    </row>
    <row r="1982" spans="1:2" x14ac:dyDescent="0.25">
      <c r="A1982">
        <v>64</v>
      </c>
      <c r="B1982">
        <v>0.49581338094851612</v>
      </c>
    </row>
    <row r="1983" spans="1:2" x14ac:dyDescent="0.25">
      <c r="A1983">
        <v>58</v>
      </c>
      <c r="B1983">
        <v>0.42919270621973332</v>
      </c>
    </row>
    <row r="1984" spans="1:2" x14ac:dyDescent="0.25">
      <c r="A1984">
        <v>50</v>
      </c>
      <c r="B1984">
        <v>0.39179043908773642</v>
      </c>
    </row>
    <row r="1985" spans="1:2" x14ac:dyDescent="0.25">
      <c r="A1985">
        <v>60</v>
      </c>
      <c r="B1985">
        <v>0.60816897979060136</v>
      </c>
    </row>
    <row r="1986" spans="1:2" x14ac:dyDescent="0.25">
      <c r="A1986">
        <v>79</v>
      </c>
      <c r="B1986">
        <v>0.69659524389254124</v>
      </c>
    </row>
    <row r="1987" spans="1:2" x14ac:dyDescent="0.25">
      <c r="A1987">
        <v>66</v>
      </c>
      <c r="B1987">
        <v>0.37269702134567001</v>
      </c>
    </row>
    <row r="1988" spans="1:2" x14ac:dyDescent="0.25">
      <c r="A1988">
        <v>66</v>
      </c>
      <c r="B1988">
        <v>0.49989178367556752</v>
      </c>
    </row>
    <row r="1989" spans="1:2" x14ac:dyDescent="0.25">
      <c r="A1989">
        <v>68</v>
      </c>
      <c r="B1989">
        <v>0.8869004139274409</v>
      </c>
    </row>
    <row r="1990" spans="1:2" x14ac:dyDescent="0.25">
      <c r="A1990">
        <v>66</v>
      </c>
      <c r="B1990">
        <v>0.46180640099559023</v>
      </c>
    </row>
    <row r="1991" spans="1:2" x14ac:dyDescent="0.25">
      <c r="A1991">
        <v>63</v>
      </c>
      <c r="B1991">
        <v>0.28500121743364992</v>
      </c>
    </row>
    <row r="1992" spans="1:2" x14ac:dyDescent="0.25">
      <c r="A1992">
        <v>52</v>
      </c>
      <c r="B1992">
        <v>0.27894110326542759</v>
      </c>
    </row>
    <row r="1993" spans="1:2" x14ac:dyDescent="0.25">
      <c r="A1993">
        <v>62</v>
      </c>
      <c r="B1993">
        <v>0.36696155615074533</v>
      </c>
    </row>
    <row r="1994" spans="1:2" x14ac:dyDescent="0.25">
      <c r="A1994">
        <v>77</v>
      </c>
      <c r="B1994">
        <v>0.96103535968400833</v>
      </c>
    </row>
    <row r="1995" spans="1:2" x14ac:dyDescent="0.25">
      <c r="A1995">
        <v>68</v>
      </c>
      <c r="B1995">
        <v>0.7107783459134811</v>
      </c>
    </row>
    <row r="1996" spans="1:2" x14ac:dyDescent="0.25">
      <c r="A1996">
        <v>70</v>
      </c>
      <c r="B1996">
        <v>0.40143521900278661</v>
      </c>
    </row>
    <row r="1997" spans="1:2" x14ac:dyDescent="0.25">
      <c r="A1997">
        <v>60</v>
      </c>
      <c r="B1997">
        <v>0.40873982090198308</v>
      </c>
    </row>
    <row r="1998" spans="1:2" x14ac:dyDescent="0.25">
      <c r="A1998">
        <v>55</v>
      </c>
      <c r="B1998">
        <v>0.37475989503016532</v>
      </c>
    </row>
    <row r="1999" spans="1:2" x14ac:dyDescent="0.25">
      <c r="A1999">
        <v>62</v>
      </c>
      <c r="B1999">
        <v>0.80023266509752999</v>
      </c>
    </row>
    <row r="2000" spans="1:2" x14ac:dyDescent="0.25">
      <c r="A2000">
        <v>77</v>
      </c>
      <c r="B2000">
        <v>0.50783215648080515</v>
      </c>
    </row>
    <row r="2001" spans="1:2" x14ac:dyDescent="0.25">
      <c r="A2001">
        <v>60</v>
      </c>
      <c r="B2001">
        <v>0.31580228877526167</v>
      </c>
    </row>
    <row r="2002" spans="1:2" x14ac:dyDescent="0.25">
      <c r="A2002">
        <v>59</v>
      </c>
      <c r="B2002">
        <v>0.31271812352893441</v>
      </c>
    </row>
    <row r="2003" spans="1:2" x14ac:dyDescent="0.25">
      <c r="A2003">
        <v>64</v>
      </c>
      <c r="B2003">
        <v>0.30886291697102508</v>
      </c>
    </row>
    <row r="2004" spans="1:2" x14ac:dyDescent="0.25">
      <c r="A2004">
        <v>63</v>
      </c>
      <c r="B2004">
        <v>0.51024673321970615</v>
      </c>
    </row>
    <row r="2005" spans="1:2" x14ac:dyDescent="0.25">
      <c r="A2005">
        <v>59</v>
      </c>
      <c r="B2005">
        <v>0.55656332007683362</v>
      </c>
    </row>
    <row r="2006" spans="1:2" x14ac:dyDescent="0.25">
      <c r="A2006">
        <v>54</v>
      </c>
      <c r="B2006">
        <v>0.30903200497795091</v>
      </c>
    </row>
    <row r="2007" spans="1:2" x14ac:dyDescent="0.25">
      <c r="A2007">
        <v>52</v>
      </c>
      <c r="B2007">
        <v>0.40384979574168761</v>
      </c>
    </row>
    <row r="2008" spans="1:2" x14ac:dyDescent="0.25">
      <c r="A2008">
        <v>58</v>
      </c>
      <c r="B2008">
        <v>0.42573654735816902</v>
      </c>
    </row>
    <row r="2009" spans="1:2" x14ac:dyDescent="0.25">
      <c r="A2009">
        <v>53</v>
      </c>
      <c r="B2009">
        <v>0.55167329491653816</v>
      </c>
    </row>
    <row r="2010" spans="1:2" x14ac:dyDescent="0.25">
      <c r="A2010">
        <v>50</v>
      </c>
      <c r="B2010">
        <v>0.54730406081757432</v>
      </c>
    </row>
    <row r="2011" spans="1:2" x14ac:dyDescent="0.25">
      <c r="A2011">
        <v>60</v>
      </c>
      <c r="B2011">
        <v>0.60689743797851903</v>
      </c>
    </row>
    <row r="2012" spans="1:2" x14ac:dyDescent="0.25">
      <c r="A2012">
        <v>52</v>
      </c>
      <c r="B2012">
        <v>0.474183643102562</v>
      </c>
    </row>
    <row r="2013" spans="1:2" x14ac:dyDescent="0.25">
      <c r="A2013">
        <v>53</v>
      </c>
      <c r="B2013">
        <v>0.44039985931877818</v>
      </c>
    </row>
    <row r="2014" spans="1:2" x14ac:dyDescent="0.25">
      <c r="A2014">
        <v>64</v>
      </c>
      <c r="B2014">
        <v>0.51611746882017151</v>
      </c>
    </row>
    <row r="2015" spans="1:2" x14ac:dyDescent="0.25">
      <c r="A2015">
        <v>82</v>
      </c>
      <c r="B2015">
        <v>0.59924113302491677</v>
      </c>
    </row>
    <row r="2016" spans="1:2" x14ac:dyDescent="0.25">
      <c r="A2016">
        <v>53</v>
      </c>
      <c r="B2016">
        <v>0.34130752373995621</v>
      </c>
    </row>
    <row r="2017" spans="1:2" x14ac:dyDescent="0.25">
      <c r="A2017">
        <v>49</v>
      </c>
      <c r="B2017">
        <v>0.58843302762221683</v>
      </c>
    </row>
    <row r="2018" spans="1:2" x14ac:dyDescent="0.25">
      <c r="A2018">
        <v>56</v>
      </c>
      <c r="B2018">
        <v>0.58090522955387824</v>
      </c>
    </row>
    <row r="2019" spans="1:2" x14ac:dyDescent="0.25">
      <c r="A2019">
        <v>78</v>
      </c>
      <c r="B2019">
        <v>0.72578659740821905</v>
      </c>
    </row>
    <row r="2020" spans="1:2" x14ac:dyDescent="0.25">
      <c r="A2020">
        <v>63</v>
      </c>
      <c r="B2020">
        <v>0.37586234883532182</v>
      </c>
    </row>
    <row r="2021" spans="1:2" x14ac:dyDescent="0.25">
      <c r="A2021">
        <v>49</v>
      </c>
      <c r="B2021">
        <v>0.37074236398560723</v>
      </c>
    </row>
    <row r="2022" spans="1:2" x14ac:dyDescent="0.25">
      <c r="A2022">
        <v>72</v>
      </c>
      <c r="B2022">
        <v>0.59842951059167271</v>
      </c>
    </row>
    <row r="2023" spans="1:2" x14ac:dyDescent="0.25">
      <c r="A2023">
        <v>67</v>
      </c>
      <c r="B2023">
        <v>0.58825041257473687</v>
      </c>
    </row>
    <row r="2024" spans="1:2" x14ac:dyDescent="0.25">
      <c r="A2024">
        <v>58</v>
      </c>
      <c r="B2024">
        <v>0.42919270621973332</v>
      </c>
    </row>
    <row r="2025" spans="1:2" x14ac:dyDescent="0.25">
      <c r="A2025">
        <v>46</v>
      </c>
      <c r="B2025">
        <v>0.2976151827503179</v>
      </c>
    </row>
    <row r="2026" spans="1:2" x14ac:dyDescent="0.25">
      <c r="A2026">
        <v>69</v>
      </c>
      <c r="B2026">
        <v>0.37829045261477701</v>
      </c>
    </row>
    <row r="2027" spans="1:2" x14ac:dyDescent="0.25">
      <c r="A2027">
        <v>57</v>
      </c>
      <c r="B2027">
        <v>0.42803614425236047</v>
      </c>
    </row>
    <row r="2028" spans="1:2" x14ac:dyDescent="0.25">
      <c r="A2028">
        <v>62</v>
      </c>
      <c r="B2028">
        <v>0.33687741795849901</v>
      </c>
    </row>
    <row r="2029" spans="1:2" x14ac:dyDescent="0.25">
      <c r="A2029">
        <v>69</v>
      </c>
      <c r="B2029">
        <v>0.57702973243513789</v>
      </c>
    </row>
    <row r="2030" spans="1:2" x14ac:dyDescent="0.25">
      <c r="A2030">
        <v>58</v>
      </c>
      <c r="B2030">
        <v>0.43986554121689259</v>
      </c>
    </row>
    <row r="2031" spans="1:2" x14ac:dyDescent="0.25">
      <c r="A2031">
        <v>73</v>
      </c>
      <c r="B2031">
        <v>0.81039147255363475</v>
      </c>
    </row>
    <row r="2032" spans="1:2" x14ac:dyDescent="0.25">
      <c r="A2032">
        <v>57</v>
      </c>
      <c r="B2032">
        <v>0.39016719422124829</v>
      </c>
    </row>
    <row r="2033" spans="1:2" x14ac:dyDescent="0.25">
      <c r="A2033">
        <v>84</v>
      </c>
      <c r="B2033">
        <v>0.7089927765603441</v>
      </c>
    </row>
    <row r="2034" spans="1:2" x14ac:dyDescent="0.25">
      <c r="A2034">
        <v>59</v>
      </c>
      <c r="B2034">
        <v>0.39896653410166921</v>
      </c>
    </row>
    <row r="2035" spans="1:2" x14ac:dyDescent="0.25">
      <c r="A2035">
        <v>69</v>
      </c>
      <c r="B2035">
        <v>0.51544111679246818</v>
      </c>
    </row>
    <row r="2036" spans="1:2" x14ac:dyDescent="0.25">
      <c r="A2036">
        <v>48</v>
      </c>
      <c r="B2036">
        <v>0.45323702080458839</v>
      </c>
    </row>
    <row r="2037" spans="1:2" x14ac:dyDescent="0.25">
      <c r="A2037">
        <v>53</v>
      </c>
      <c r="B2037">
        <v>0.39459053648242842</v>
      </c>
    </row>
    <row r="2038" spans="1:2" x14ac:dyDescent="0.25">
      <c r="A2038">
        <v>59</v>
      </c>
      <c r="B2038">
        <v>0.38484430376322271</v>
      </c>
    </row>
    <row r="2039" spans="1:2" x14ac:dyDescent="0.25">
      <c r="A2039">
        <v>50</v>
      </c>
      <c r="B2039">
        <v>0.27034466899331772</v>
      </c>
    </row>
    <row r="2040" spans="1:2" x14ac:dyDescent="0.25">
      <c r="A2040">
        <v>52</v>
      </c>
      <c r="B2040">
        <v>0.56221762302843381</v>
      </c>
    </row>
    <row r="2041" spans="1:2" x14ac:dyDescent="0.25">
      <c r="A2041">
        <v>50</v>
      </c>
      <c r="B2041">
        <v>0.38567621675729791</v>
      </c>
    </row>
    <row r="2042" spans="1:2" x14ac:dyDescent="0.25">
      <c r="A2042">
        <v>57</v>
      </c>
      <c r="B2042">
        <v>0.29766252739225713</v>
      </c>
    </row>
    <row r="2043" spans="1:2" x14ac:dyDescent="0.25">
      <c r="A2043">
        <v>64</v>
      </c>
      <c r="B2043">
        <v>0.32673213754294828</v>
      </c>
    </row>
    <row r="2044" spans="1:2" x14ac:dyDescent="0.25">
      <c r="A2044">
        <v>86</v>
      </c>
      <c r="B2044">
        <v>1.0322890458025591</v>
      </c>
    </row>
    <row r="2045" spans="1:2" x14ac:dyDescent="0.25">
      <c r="A2045">
        <v>65</v>
      </c>
      <c r="B2045">
        <v>0.44298352406460523</v>
      </c>
    </row>
    <row r="2046" spans="1:2" x14ac:dyDescent="0.25">
      <c r="A2046">
        <v>63</v>
      </c>
      <c r="B2046">
        <v>0.41993344696047402</v>
      </c>
    </row>
    <row r="2047" spans="1:2" x14ac:dyDescent="0.25">
      <c r="A2047">
        <v>65</v>
      </c>
      <c r="B2047">
        <v>0.32600167735302871</v>
      </c>
    </row>
    <row r="2048" spans="1:2" x14ac:dyDescent="0.25">
      <c r="A2048">
        <v>66</v>
      </c>
      <c r="B2048">
        <v>0.74165381597814029</v>
      </c>
    </row>
    <row r="2049" spans="1:2" x14ac:dyDescent="0.25">
      <c r="A2049">
        <v>77</v>
      </c>
      <c r="B2049">
        <v>0.78569109650190727</v>
      </c>
    </row>
    <row r="2050" spans="1:2" x14ac:dyDescent="0.25">
      <c r="A2050">
        <v>65</v>
      </c>
      <c r="B2050">
        <v>0.49557665773881993</v>
      </c>
    </row>
    <row r="2051" spans="1:2" x14ac:dyDescent="0.25">
      <c r="A2051">
        <v>53</v>
      </c>
      <c r="B2051">
        <v>0.23270567865162459</v>
      </c>
    </row>
    <row r="2052" spans="1:2" x14ac:dyDescent="0.25">
      <c r="A2052">
        <v>46</v>
      </c>
      <c r="B2052">
        <v>0.35484132781430078</v>
      </c>
    </row>
    <row r="2053" spans="1:2" x14ac:dyDescent="0.25">
      <c r="A2053">
        <v>46</v>
      </c>
      <c r="B2053">
        <v>0.61064442821199583</v>
      </c>
    </row>
    <row r="2054" spans="1:2" x14ac:dyDescent="0.25">
      <c r="A2054">
        <v>59</v>
      </c>
      <c r="B2054">
        <v>0.39678868057246441</v>
      </c>
    </row>
    <row r="2055" spans="1:2" x14ac:dyDescent="0.25">
      <c r="A2055">
        <v>55</v>
      </c>
      <c r="B2055">
        <v>0.36079322565809052</v>
      </c>
    </row>
    <row r="2056" spans="1:2" x14ac:dyDescent="0.25">
      <c r="A2056">
        <v>61</v>
      </c>
      <c r="B2056">
        <v>0.33087817547276999</v>
      </c>
    </row>
    <row r="2057" spans="1:2" x14ac:dyDescent="0.25">
      <c r="A2057">
        <v>61</v>
      </c>
      <c r="B2057">
        <v>0.54207585964342719</v>
      </c>
    </row>
    <row r="2058" spans="1:2" x14ac:dyDescent="0.25">
      <c r="A2058">
        <v>52</v>
      </c>
      <c r="B2058">
        <v>0.40807699591483382</v>
      </c>
    </row>
    <row r="2059" spans="1:2" x14ac:dyDescent="0.25">
      <c r="A2059">
        <v>69</v>
      </c>
      <c r="B2059">
        <v>0.44189459730000269</v>
      </c>
    </row>
    <row r="2060" spans="1:2" x14ac:dyDescent="0.25">
      <c r="A2060">
        <v>54</v>
      </c>
      <c r="B2060">
        <v>0.49352054757460162</v>
      </c>
    </row>
    <row r="2061" spans="1:2" x14ac:dyDescent="0.25">
      <c r="A2061">
        <v>65</v>
      </c>
      <c r="B2061">
        <v>0.72600979357736117</v>
      </c>
    </row>
    <row r="2062" spans="1:2" x14ac:dyDescent="0.25">
      <c r="A2062">
        <v>64</v>
      </c>
      <c r="B2062">
        <v>0.72444065687308934</v>
      </c>
    </row>
    <row r="2063" spans="1:2" x14ac:dyDescent="0.25">
      <c r="A2063">
        <v>58</v>
      </c>
      <c r="B2063">
        <v>0.27313123934745559</v>
      </c>
    </row>
    <row r="2064" spans="1:2" x14ac:dyDescent="0.25">
      <c r="A2064">
        <v>50</v>
      </c>
      <c r="B2064">
        <v>0.41885804723642561</v>
      </c>
    </row>
    <row r="2065" spans="1:2" x14ac:dyDescent="0.25">
      <c r="A2065">
        <v>78</v>
      </c>
      <c r="B2065">
        <v>1.0224278332386441</v>
      </c>
    </row>
    <row r="2066" spans="1:2" x14ac:dyDescent="0.25">
      <c r="A2066">
        <v>59</v>
      </c>
      <c r="B2066">
        <v>0.29752725698671639</v>
      </c>
    </row>
    <row r="2067" spans="1:2" x14ac:dyDescent="0.25">
      <c r="A2067">
        <v>63</v>
      </c>
      <c r="B2067">
        <v>0.38495252008765518</v>
      </c>
    </row>
    <row r="2068" spans="1:2" x14ac:dyDescent="0.25">
      <c r="A2068">
        <v>57</v>
      </c>
      <c r="B2068">
        <v>0.28573844114384661</v>
      </c>
    </row>
    <row r="2069" spans="1:2" x14ac:dyDescent="0.25">
      <c r="A2069">
        <v>59</v>
      </c>
      <c r="B2069">
        <v>0.44884749614479352</v>
      </c>
    </row>
    <row r="2070" spans="1:2" x14ac:dyDescent="0.25">
      <c r="A2070">
        <v>66</v>
      </c>
      <c r="B2070">
        <v>0.5314503692882071</v>
      </c>
    </row>
    <row r="2071" spans="1:2" x14ac:dyDescent="0.25">
      <c r="A2071">
        <v>41</v>
      </c>
      <c r="B2071">
        <v>0.37648459270080892</v>
      </c>
    </row>
    <row r="2072" spans="1:2" x14ac:dyDescent="0.25">
      <c r="A2072">
        <v>61</v>
      </c>
      <c r="B2072">
        <v>0.5283526770013256</v>
      </c>
    </row>
    <row r="2073" spans="1:2" x14ac:dyDescent="0.25">
      <c r="A2073">
        <v>71</v>
      </c>
      <c r="B2073">
        <v>0.55367529691854012</v>
      </c>
    </row>
    <row r="2074" spans="1:2" x14ac:dyDescent="0.25">
      <c r="A2074">
        <v>60</v>
      </c>
      <c r="B2074">
        <v>0.26364202039877721</v>
      </c>
    </row>
    <row r="2075" spans="1:2" x14ac:dyDescent="0.25">
      <c r="A2075">
        <v>50</v>
      </c>
      <c r="B2075">
        <v>0.29143332521710902</v>
      </c>
    </row>
    <row r="2076" spans="1:2" x14ac:dyDescent="0.25">
      <c r="A2076">
        <v>59</v>
      </c>
      <c r="B2076">
        <v>0.40235505776046321</v>
      </c>
    </row>
    <row r="2077" spans="1:2" x14ac:dyDescent="0.25">
      <c r="A2077">
        <v>49</v>
      </c>
      <c r="B2077">
        <v>0.28571138706273841</v>
      </c>
    </row>
    <row r="2078" spans="1:2" x14ac:dyDescent="0.25">
      <c r="A2078">
        <v>68</v>
      </c>
      <c r="B2078">
        <v>0.62116170224278333</v>
      </c>
    </row>
    <row r="2079" spans="1:2" x14ac:dyDescent="0.25">
      <c r="A2079">
        <v>64</v>
      </c>
      <c r="B2079">
        <v>0.43444796147498849</v>
      </c>
    </row>
    <row r="2080" spans="1:2" x14ac:dyDescent="0.25">
      <c r="A2080">
        <v>63</v>
      </c>
      <c r="B2080">
        <v>0.33602521440359279</v>
      </c>
    </row>
    <row r="2081" spans="1:2" x14ac:dyDescent="0.25">
      <c r="A2081">
        <v>60</v>
      </c>
      <c r="B2081">
        <v>0.34117901685469249</v>
      </c>
    </row>
    <row r="2082" spans="1:2" x14ac:dyDescent="0.25">
      <c r="A2082">
        <v>62</v>
      </c>
      <c r="B2082">
        <v>0.36210534859183507</v>
      </c>
    </row>
    <row r="2083" spans="1:2" x14ac:dyDescent="0.25">
      <c r="A2083">
        <v>70</v>
      </c>
      <c r="B2083">
        <v>0.57765197630062493</v>
      </c>
    </row>
    <row r="2084" spans="1:2" x14ac:dyDescent="0.25">
      <c r="A2084">
        <v>51</v>
      </c>
      <c r="B2084">
        <v>0.3820442063685307</v>
      </c>
    </row>
    <row r="2085" spans="1:2" x14ac:dyDescent="0.25">
      <c r="A2085">
        <v>51</v>
      </c>
      <c r="B2085">
        <v>0.28753753753753752</v>
      </c>
    </row>
    <row r="2086" spans="1:2" x14ac:dyDescent="0.25">
      <c r="A2086">
        <v>71</v>
      </c>
      <c r="B2086">
        <v>0.53154505857208556</v>
      </c>
    </row>
    <row r="2087" spans="1:2" x14ac:dyDescent="0.25">
      <c r="A2087">
        <v>54</v>
      </c>
      <c r="B2087">
        <v>0.33899439980521062</v>
      </c>
    </row>
    <row r="2088" spans="1:2" x14ac:dyDescent="0.25">
      <c r="A2088">
        <v>63</v>
      </c>
      <c r="B2088">
        <v>0.41674106538971412</v>
      </c>
    </row>
    <row r="2089" spans="1:2" x14ac:dyDescent="0.25">
      <c r="A2089">
        <v>63</v>
      </c>
      <c r="B2089">
        <v>0.2733206179152125</v>
      </c>
    </row>
    <row r="2090" spans="1:2" x14ac:dyDescent="0.25">
      <c r="A2090">
        <v>54</v>
      </c>
      <c r="B2090">
        <v>0.26462949435922412</v>
      </c>
    </row>
    <row r="2091" spans="1:2" x14ac:dyDescent="0.25">
      <c r="A2091">
        <v>64</v>
      </c>
      <c r="B2091">
        <v>0.5705164624083543</v>
      </c>
    </row>
    <row r="2092" spans="1:2" x14ac:dyDescent="0.25">
      <c r="A2092">
        <v>61</v>
      </c>
      <c r="B2092">
        <v>0.4759962665368071</v>
      </c>
    </row>
    <row r="2093" spans="1:2" x14ac:dyDescent="0.25">
      <c r="A2093">
        <v>58</v>
      </c>
      <c r="B2093">
        <v>0.36330249168086998</v>
      </c>
    </row>
    <row r="2094" spans="1:2" x14ac:dyDescent="0.25">
      <c r="A2094">
        <v>65</v>
      </c>
      <c r="B2094">
        <v>0.40708275843410979</v>
      </c>
    </row>
    <row r="2095" spans="1:2" x14ac:dyDescent="0.25">
      <c r="A2095">
        <v>54</v>
      </c>
      <c r="B2095">
        <v>0.66771501230960695</v>
      </c>
    </row>
    <row r="2096" spans="1:2" x14ac:dyDescent="0.25">
      <c r="A2096">
        <v>61</v>
      </c>
      <c r="B2096">
        <v>0.66015339663988315</v>
      </c>
    </row>
    <row r="2097" spans="1:2" x14ac:dyDescent="0.25">
      <c r="A2097">
        <v>59</v>
      </c>
      <c r="B2097">
        <v>0.60892649406162924</v>
      </c>
    </row>
    <row r="2098" spans="1:2" x14ac:dyDescent="0.25">
      <c r="A2098">
        <v>64</v>
      </c>
      <c r="B2098">
        <v>0.47128209290371448</v>
      </c>
    </row>
    <row r="2099" spans="1:2" x14ac:dyDescent="0.25">
      <c r="A2099">
        <v>63</v>
      </c>
      <c r="B2099">
        <v>0.47345318291264238</v>
      </c>
    </row>
    <row r="2100" spans="1:2" x14ac:dyDescent="0.25">
      <c r="A2100">
        <v>62</v>
      </c>
      <c r="B2100">
        <v>0.40782674566458349</v>
      </c>
    </row>
    <row r="2101" spans="1:2" x14ac:dyDescent="0.25">
      <c r="A2101">
        <v>70</v>
      </c>
      <c r="B2101">
        <v>0.44106944782620461</v>
      </c>
    </row>
    <row r="2102" spans="1:2" x14ac:dyDescent="0.25">
      <c r="A2102">
        <v>85</v>
      </c>
      <c r="B2102">
        <v>0.79808862916971024</v>
      </c>
    </row>
    <row r="2103" spans="1:2" x14ac:dyDescent="0.25">
      <c r="A2103">
        <v>51</v>
      </c>
      <c r="B2103">
        <v>0.2528609690771853</v>
      </c>
    </row>
    <row r="2104" spans="1:2" x14ac:dyDescent="0.25">
      <c r="A2104">
        <v>71</v>
      </c>
      <c r="B2104">
        <v>0.44448502556610658</v>
      </c>
    </row>
    <row r="2105" spans="1:2" x14ac:dyDescent="0.25">
      <c r="A2105">
        <v>55</v>
      </c>
      <c r="B2105">
        <v>0.39910856802748701</v>
      </c>
    </row>
    <row r="2106" spans="1:2" x14ac:dyDescent="0.25">
      <c r="A2106">
        <v>64</v>
      </c>
      <c r="B2106">
        <v>0.29018207396585782</v>
      </c>
    </row>
    <row r="2107" spans="1:2" x14ac:dyDescent="0.25">
      <c r="A2107">
        <v>50</v>
      </c>
      <c r="B2107">
        <v>0.32287693098503911</v>
      </c>
    </row>
    <row r="2108" spans="1:2" x14ac:dyDescent="0.25">
      <c r="A2108">
        <v>82</v>
      </c>
      <c r="B2108">
        <v>0.6534236939642345</v>
      </c>
    </row>
    <row r="2109" spans="1:2" x14ac:dyDescent="0.25">
      <c r="A2109">
        <v>49</v>
      </c>
      <c r="B2109">
        <v>0.31676947217487761</v>
      </c>
    </row>
    <row r="2110" spans="1:2" x14ac:dyDescent="0.25">
      <c r="A2110">
        <v>58</v>
      </c>
      <c r="B2110">
        <v>0.53429781132483833</v>
      </c>
    </row>
    <row r="2111" spans="1:2" x14ac:dyDescent="0.25">
      <c r="A2111">
        <v>76</v>
      </c>
      <c r="B2111">
        <v>0.66717393068744424</v>
      </c>
    </row>
    <row r="2112" spans="1:2" x14ac:dyDescent="0.25">
      <c r="A2112">
        <v>68</v>
      </c>
      <c r="B2112">
        <v>0.60774964153342537</v>
      </c>
    </row>
    <row r="2113" spans="1:2" x14ac:dyDescent="0.25">
      <c r="A2113">
        <v>64</v>
      </c>
      <c r="B2113">
        <v>0.55954603251900548</v>
      </c>
    </row>
    <row r="2114" spans="1:2" x14ac:dyDescent="0.25">
      <c r="A2114">
        <v>51</v>
      </c>
      <c r="B2114">
        <v>0.37314341368395421</v>
      </c>
    </row>
    <row r="2115" spans="1:2" x14ac:dyDescent="0.25">
      <c r="A2115">
        <v>80</v>
      </c>
      <c r="B2115">
        <v>0.82510212915618319</v>
      </c>
    </row>
    <row r="2116" spans="1:2" x14ac:dyDescent="0.25">
      <c r="A2116">
        <v>56</v>
      </c>
      <c r="B2116">
        <v>0.45167464762059362</v>
      </c>
    </row>
    <row r="2117" spans="1:2" x14ac:dyDescent="0.25">
      <c r="A2117">
        <v>66</v>
      </c>
      <c r="B2117">
        <v>0.48673673673673667</v>
      </c>
    </row>
    <row r="2118" spans="1:2" x14ac:dyDescent="0.25">
      <c r="A2118">
        <v>54</v>
      </c>
      <c r="B2118">
        <v>0.35656602548494443</v>
      </c>
    </row>
    <row r="2119" spans="1:2" x14ac:dyDescent="0.25">
      <c r="A2119">
        <v>61</v>
      </c>
      <c r="B2119">
        <v>0.44739333928523117</v>
      </c>
    </row>
    <row r="2120" spans="1:2" x14ac:dyDescent="0.25">
      <c r="A2120">
        <v>60</v>
      </c>
      <c r="B2120">
        <v>0.34926818710602492</v>
      </c>
    </row>
    <row r="2121" spans="1:2" x14ac:dyDescent="0.25">
      <c r="A2121">
        <v>62</v>
      </c>
      <c r="B2121">
        <v>0.63239590942293644</v>
      </c>
    </row>
    <row r="2122" spans="1:2" x14ac:dyDescent="0.25">
      <c r="A2122">
        <v>71</v>
      </c>
      <c r="B2122">
        <v>0.35287314341368398</v>
      </c>
    </row>
    <row r="2123" spans="1:2" x14ac:dyDescent="0.25">
      <c r="A2123">
        <v>45</v>
      </c>
      <c r="B2123">
        <v>0.28810567324080838</v>
      </c>
    </row>
    <row r="2124" spans="1:2" x14ac:dyDescent="0.25">
      <c r="A2124">
        <v>63</v>
      </c>
      <c r="B2124">
        <v>0.55828801774747716</v>
      </c>
    </row>
    <row r="2125" spans="1:2" x14ac:dyDescent="0.25">
      <c r="A2125">
        <v>60</v>
      </c>
      <c r="B2125">
        <v>0.28620512404296189</v>
      </c>
    </row>
    <row r="2126" spans="1:2" x14ac:dyDescent="0.25">
      <c r="A2126">
        <v>64</v>
      </c>
      <c r="B2126">
        <v>0.45295971647323002</v>
      </c>
    </row>
    <row r="2127" spans="1:2" x14ac:dyDescent="0.25">
      <c r="A2127">
        <v>58</v>
      </c>
      <c r="B2127">
        <v>0.55150420690961233</v>
      </c>
    </row>
    <row r="2128" spans="1:2" x14ac:dyDescent="0.25">
      <c r="A2128">
        <v>48</v>
      </c>
      <c r="B2128">
        <v>0.36311311311311312</v>
      </c>
    </row>
    <row r="2129" spans="1:2" x14ac:dyDescent="0.25">
      <c r="A2129">
        <v>68</v>
      </c>
      <c r="B2129">
        <v>0.4419284149013879</v>
      </c>
    </row>
    <row r="2130" spans="1:2" x14ac:dyDescent="0.25">
      <c r="A2130">
        <v>63</v>
      </c>
      <c r="B2130">
        <v>0.47665232800367929</v>
      </c>
    </row>
    <row r="2131" spans="1:2" x14ac:dyDescent="0.25">
      <c r="A2131">
        <v>73</v>
      </c>
      <c r="B2131">
        <v>0.53981008035062095</v>
      </c>
    </row>
    <row r="2132" spans="1:2" x14ac:dyDescent="0.25">
      <c r="A2132">
        <v>62</v>
      </c>
      <c r="B2132">
        <v>0.43231745258772292</v>
      </c>
    </row>
    <row r="2133" spans="1:2" x14ac:dyDescent="0.25">
      <c r="A2133">
        <v>60</v>
      </c>
      <c r="B2133">
        <v>0.39599734870005138</v>
      </c>
    </row>
    <row r="2134" spans="1:2" x14ac:dyDescent="0.25">
      <c r="A2134">
        <v>60</v>
      </c>
      <c r="B2134">
        <v>0.39080296512728951</v>
      </c>
    </row>
    <row r="2135" spans="1:2" x14ac:dyDescent="0.25">
      <c r="A2135">
        <v>50</v>
      </c>
      <c r="B2135">
        <v>0.38781348916484049</v>
      </c>
    </row>
    <row r="2136" spans="1:2" x14ac:dyDescent="0.25">
      <c r="A2136">
        <v>57</v>
      </c>
      <c r="B2136">
        <v>0.38848984119254393</v>
      </c>
    </row>
    <row r="2137" spans="1:2" x14ac:dyDescent="0.25">
      <c r="A2137">
        <v>64</v>
      </c>
      <c r="B2137">
        <v>0.3855882909936964</v>
      </c>
    </row>
    <row r="2138" spans="1:2" x14ac:dyDescent="0.25">
      <c r="A2138">
        <v>62</v>
      </c>
      <c r="B2138">
        <v>0.68691664637610583</v>
      </c>
    </row>
    <row r="2139" spans="1:2" x14ac:dyDescent="0.25">
      <c r="A2139">
        <v>56</v>
      </c>
      <c r="B2139">
        <v>0.36562237913589257</v>
      </c>
    </row>
    <row r="2140" spans="1:2" x14ac:dyDescent="0.25">
      <c r="A2140">
        <v>64</v>
      </c>
      <c r="B2140">
        <v>0.42021751481210939</v>
      </c>
    </row>
    <row r="2141" spans="1:2" x14ac:dyDescent="0.25">
      <c r="A2141">
        <v>85</v>
      </c>
      <c r="B2141">
        <v>0.81875794713632555</v>
      </c>
    </row>
    <row r="2142" spans="1:2" x14ac:dyDescent="0.25">
      <c r="A2142">
        <v>77</v>
      </c>
      <c r="B2142">
        <v>0.58134485837188543</v>
      </c>
    </row>
    <row r="2143" spans="1:2" x14ac:dyDescent="0.25">
      <c r="A2143">
        <v>55</v>
      </c>
      <c r="B2143">
        <v>0.36397884370857342</v>
      </c>
    </row>
    <row r="2144" spans="1:2" x14ac:dyDescent="0.25">
      <c r="A2144">
        <v>50</v>
      </c>
      <c r="B2144">
        <v>0.29304980656332008</v>
      </c>
    </row>
    <row r="2145" spans="1:2" x14ac:dyDescent="0.25">
      <c r="A2145">
        <v>75</v>
      </c>
      <c r="B2145">
        <v>0.560452344236128</v>
      </c>
    </row>
    <row r="2146" spans="1:2" x14ac:dyDescent="0.25">
      <c r="A2146">
        <v>54</v>
      </c>
      <c r="B2146">
        <v>0.28939750561372191</v>
      </c>
    </row>
    <row r="2147" spans="1:2" x14ac:dyDescent="0.25">
      <c r="A2147">
        <v>50</v>
      </c>
      <c r="B2147">
        <v>0.30621161702242777</v>
      </c>
    </row>
    <row r="2148" spans="1:2" x14ac:dyDescent="0.25">
      <c r="A2148">
        <v>63</v>
      </c>
      <c r="B2148">
        <v>0.46470118767416058</v>
      </c>
    </row>
    <row r="2149" spans="1:2" x14ac:dyDescent="0.25">
      <c r="A2149">
        <v>80</v>
      </c>
      <c r="B2149">
        <v>0.48575602629656678</v>
      </c>
    </row>
    <row r="2150" spans="1:2" x14ac:dyDescent="0.25">
      <c r="A2150">
        <v>70</v>
      </c>
      <c r="B2150">
        <v>0.53086870654438223</v>
      </c>
    </row>
    <row r="2151" spans="1:2" x14ac:dyDescent="0.25">
      <c r="A2151">
        <v>54</v>
      </c>
      <c r="B2151">
        <v>0.41123555988420851</v>
      </c>
    </row>
    <row r="2152" spans="1:2" x14ac:dyDescent="0.25">
      <c r="A2152">
        <v>63</v>
      </c>
      <c r="B2152">
        <v>0.68038308578849116</v>
      </c>
    </row>
    <row r="2153" spans="1:2" x14ac:dyDescent="0.25">
      <c r="A2153">
        <v>58</v>
      </c>
      <c r="B2153">
        <v>0.36178746313881449</v>
      </c>
    </row>
    <row r="2154" spans="1:2" x14ac:dyDescent="0.25">
      <c r="A2154">
        <v>57</v>
      </c>
      <c r="B2154">
        <v>0.5503882260639017</v>
      </c>
    </row>
    <row r="2155" spans="1:2" x14ac:dyDescent="0.25">
      <c r="A2155">
        <v>58</v>
      </c>
      <c r="B2155">
        <v>0.47718664610556499</v>
      </c>
    </row>
    <row r="2156" spans="1:2" x14ac:dyDescent="0.25">
      <c r="A2156">
        <v>54</v>
      </c>
      <c r="B2156">
        <v>0.2923193463734004</v>
      </c>
    </row>
    <row r="2157" spans="1:2" x14ac:dyDescent="0.25">
      <c r="A2157">
        <v>45</v>
      </c>
      <c r="B2157">
        <v>0.30178827476124781</v>
      </c>
    </row>
    <row r="2158" spans="1:2" x14ac:dyDescent="0.25">
      <c r="A2158">
        <v>54</v>
      </c>
      <c r="B2158">
        <v>0.32457457457457461</v>
      </c>
    </row>
    <row r="2159" spans="1:2" x14ac:dyDescent="0.25">
      <c r="A2159">
        <v>42</v>
      </c>
      <c r="B2159">
        <v>0.31889321754186623</v>
      </c>
    </row>
    <row r="2160" spans="1:2" x14ac:dyDescent="0.25">
      <c r="A2160">
        <v>75</v>
      </c>
      <c r="B2160">
        <v>0.64453642832021207</v>
      </c>
    </row>
    <row r="2161" spans="1:2" x14ac:dyDescent="0.25">
      <c r="A2161">
        <v>57</v>
      </c>
      <c r="B2161">
        <v>0.46707518329139952</v>
      </c>
    </row>
    <row r="2162" spans="1:2" x14ac:dyDescent="0.25">
      <c r="A2162">
        <v>59</v>
      </c>
      <c r="B2162">
        <v>0.39916267618970319</v>
      </c>
    </row>
    <row r="2163" spans="1:2" x14ac:dyDescent="0.25">
      <c r="A2163">
        <v>52</v>
      </c>
      <c r="B2163">
        <v>0.6228120011903796</v>
      </c>
    </row>
    <row r="2164" spans="1:2" x14ac:dyDescent="0.25">
      <c r="A2164">
        <v>53</v>
      </c>
      <c r="B2164">
        <v>0.48612125639152659</v>
      </c>
    </row>
    <row r="2165" spans="1:2" x14ac:dyDescent="0.25">
      <c r="A2165">
        <v>56</v>
      </c>
      <c r="B2165">
        <v>0.26467007548088628</v>
      </c>
    </row>
    <row r="2166" spans="1:2" x14ac:dyDescent="0.25">
      <c r="A2166">
        <v>55</v>
      </c>
      <c r="B2166">
        <v>0.4207585964342721</v>
      </c>
    </row>
    <row r="2167" spans="1:2" x14ac:dyDescent="0.25">
      <c r="A2167">
        <v>56</v>
      </c>
      <c r="B2167">
        <v>0.33179801423044658</v>
      </c>
    </row>
    <row r="2168" spans="1:2" x14ac:dyDescent="0.25">
      <c r="A2168">
        <v>69</v>
      </c>
      <c r="B2168">
        <v>0.58706003300597898</v>
      </c>
    </row>
    <row r="2169" spans="1:2" x14ac:dyDescent="0.25">
      <c r="A2169">
        <v>63</v>
      </c>
      <c r="B2169">
        <v>0.70476557638719806</v>
      </c>
    </row>
    <row r="2170" spans="1:2" x14ac:dyDescent="0.25">
      <c r="A2170">
        <v>77</v>
      </c>
      <c r="B2170">
        <v>0.9206977247517788</v>
      </c>
    </row>
    <row r="2171" spans="1:2" x14ac:dyDescent="0.25">
      <c r="A2171">
        <v>59</v>
      </c>
      <c r="B2171">
        <v>0.52403755106457806</v>
      </c>
    </row>
    <row r="2172" spans="1:2" x14ac:dyDescent="0.25">
      <c r="A2172">
        <v>50</v>
      </c>
      <c r="B2172">
        <v>0.77238725211698189</v>
      </c>
    </row>
    <row r="2173" spans="1:2" x14ac:dyDescent="0.25">
      <c r="A2173">
        <v>76</v>
      </c>
      <c r="B2173">
        <v>0.6762641019397776</v>
      </c>
    </row>
    <row r="2174" spans="1:2" x14ac:dyDescent="0.25">
      <c r="A2174">
        <v>56</v>
      </c>
      <c r="B2174">
        <v>0.33281254227200169</v>
      </c>
    </row>
    <row r="2175" spans="1:2" x14ac:dyDescent="0.25">
      <c r="A2175">
        <v>75</v>
      </c>
      <c r="B2175">
        <v>0.61650840029218412</v>
      </c>
    </row>
    <row r="2176" spans="1:2" x14ac:dyDescent="0.25">
      <c r="A2176">
        <v>58</v>
      </c>
      <c r="B2176">
        <v>0.39926412899385871</v>
      </c>
    </row>
    <row r="2177" spans="1:2" x14ac:dyDescent="0.25">
      <c r="A2177">
        <v>54</v>
      </c>
      <c r="B2177">
        <v>0.48695316938560179</v>
      </c>
    </row>
    <row r="2178" spans="1:2" x14ac:dyDescent="0.25">
      <c r="A2178">
        <v>48</v>
      </c>
      <c r="B2178">
        <v>0.33233909585260929</v>
      </c>
    </row>
    <row r="2179" spans="1:2" x14ac:dyDescent="0.25">
      <c r="A2179">
        <v>64</v>
      </c>
      <c r="B2179">
        <v>0.35444228011795581</v>
      </c>
    </row>
    <row r="2180" spans="1:2" x14ac:dyDescent="0.25">
      <c r="A2180">
        <v>62</v>
      </c>
      <c r="B2180">
        <v>0.40437735032329619</v>
      </c>
    </row>
    <row r="2181" spans="1:2" x14ac:dyDescent="0.25">
      <c r="A2181">
        <v>66</v>
      </c>
      <c r="B2181">
        <v>0.43619971322674023</v>
      </c>
    </row>
    <row r="2182" spans="1:2" x14ac:dyDescent="0.25">
      <c r="A2182">
        <v>79</v>
      </c>
      <c r="B2182">
        <v>0.88096880664448229</v>
      </c>
    </row>
    <row r="2183" spans="1:2" x14ac:dyDescent="0.25">
      <c r="A2183">
        <v>65</v>
      </c>
      <c r="B2183">
        <v>0.41904742580418258</v>
      </c>
    </row>
    <row r="2184" spans="1:2" x14ac:dyDescent="0.25">
      <c r="A2184">
        <v>76</v>
      </c>
      <c r="B2184">
        <v>0.6482428374320266</v>
      </c>
    </row>
    <row r="2185" spans="1:2" x14ac:dyDescent="0.25">
      <c r="A2185">
        <v>45</v>
      </c>
      <c r="B2185">
        <v>0.3103035467900333</v>
      </c>
    </row>
    <row r="2186" spans="1:2" x14ac:dyDescent="0.25">
      <c r="A2186">
        <v>60</v>
      </c>
      <c r="B2186">
        <v>0.35887914941969001</v>
      </c>
    </row>
    <row r="2187" spans="1:2" x14ac:dyDescent="0.25">
      <c r="A2187">
        <v>49</v>
      </c>
      <c r="B2187">
        <v>0.42374807239672102</v>
      </c>
    </row>
    <row r="2188" spans="1:2" x14ac:dyDescent="0.25">
      <c r="A2188">
        <v>61</v>
      </c>
      <c r="B2188">
        <v>0.80525796066336608</v>
      </c>
    </row>
    <row r="2189" spans="1:2" x14ac:dyDescent="0.25">
      <c r="A2189">
        <v>65</v>
      </c>
      <c r="B2189">
        <v>0.49272921570218869</v>
      </c>
    </row>
    <row r="2190" spans="1:2" x14ac:dyDescent="0.25">
      <c r="A2190">
        <v>58</v>
      </c>
      <c r="B2190">
        <v>0.40487785082379679</v>
      </c>
    </row>
    <row r="2191" spans="1:2" x14ac:dyDescent="0.25">
      <c r="A2191">
        <v>56</v>
      </c>
      <c r="B2191">
        <v>0.55151773395016634</v>
      </c>
    </row>
    <row r="2192" spans="1:2" x14ac:dyDescent="0.25">
      <c r="A2192">
        <v>52</v>
      </c>
      <c r="B2192">
        <v>0.45563807050293542</v>
      </c>
    </row>
    <row r="2193" spans="1:2" x14ac:dyDescent="0.25">
      <c r="A2193">
        <v>59</v>
      </c>
      <c r="B2193">
        <v>0.32939696453209971</v>
      </c>
    </row>
    <row r="2194" spans="1:2" x14ac:dyDescent="0.25">
      <c r="A2194">
        <v>65</v>
      </c>
      <c r="B2194">
        <v>0.49483267050834617</v>
      </c>
    </row>
    <row r="2195" spans="1:2" x14ac:dyDescent="0.25">
      <c r="A2195">
        <v>65</v>
      </c>
      <c r="B2195">
        <v>0.43958147336525721</v>
      </c>
    </row>
    <row r="2196" spans="1:2" x14ac:dyDescent="0.25">
      <c r="A2196">
        <v>47</v>
      </c>
      <c r="B2196">
        <v>0.51087574060547036</v>
      </c>
    </row>
    <row r="2197" spans="1:2" x14ac:dyDescent="0.25">
      <c r="A2197">
        <v>69</v>
      </c>
      <c r="B2197">
        <v>0.60022860698536373</v>
      </c>
    </row>
    <row r="2198" spans="1:2" x14ac:dyDescent="0.25">
      <c r="A2198">
        <v>84</v>
      </c>
      <c r="B2198">
        <v>0.89933852771690614</v>
      </c>
    </row>
    <row r="2199" spans="1:2" x14ac:dyDescent="0.25">
      <c r="A2199">
        <v>61</v>
      </c>
      <c r="B2199">
        <v>0.28443984525065608</v>
      </c>
    </row>
    <row r="2200" spans="1:2" x14ac:dyDescent="0.25">
      <c r="A2200">
        <v>61</v>
      </c>
      <c r="B2200">
        <v>0.39110732353975602</v>
      </c>
    </row>
    <row r="2201" spans="1:2" x14ac:dyDescent="0.25">
      <c r="A2201">
        <v>56</v>
      </c>
      <c r="B2201">
        <v>0.4775451126802478</v>
      </c>
    </row>
    <row r="2202" spans="1:2" x14ac:dyDescent="0.25">
      <c r="A2202">
        <v>67</v>
      </c>
      <c r="B2202">
        <v>0.58263669074479885</v>
      </c>
    </row>
    <row r="2203" spans="1:2" x14ac:dyDescent="0.25">
      <c r="A2203">
        <v>63</v>
      </c>
      <c r="B2203">
        <v>0.42488434380326268</v>
      </c>
    </row>
    <row r="2204" spans="1:2" x14ac:dyDescent="0.25">
      <c r="A2204">
        <v>66</v>
      </c>
      <c r="B2204">
        <v>0.33979249519790061</v>
      </c>
    </row>
    <row r="2205" spans="1:2" x14ac:dyDescent="0.25">
      <c r="A2205">
        <v>56</v>
      </c>
      <c r="B2205">
        <v>0.33914996077158238</v>
      </c>
    </row>
    <row r="2206" spans="1:2" x14ac:dyDescent="0.25">
      <c r="A2206">
        <v>60</v>
      </c>
      <c r="B2206">
        <v>0.27137272407542679</v>
      </c>
    </row>
    <row r="2207" spans="1:2" x14ac:dyDescent="0.25">
      <c r="A2207">
        <v>64</v>
      </c>
      <c r="B2207">
        <v>0.61036712388063741</v>
      </c>
    </row>
    <row r="2208" spans="1:2" x14ac:dyDescent="0.25">
      <c r="A2208">
        <v>67</v>
      </c>
      <c r="B2208">
        <v>0.4039580120661202</v>
      </c>
    </row>
    <row r="2209" spans="1:2" x14ac:dyDescent="0.25">
      <c r="A2209">
        <v>73</v>
      </c>
      <c r="B2209">
        <v>0.49759218678137601</v>
      </c>
    </row>
    <row r="2210" spans="1:2" x14ac:dyDescent="0.25">
      <c r="A2210">
        <v>55</v>
      </c>
      <c r="B2210">
        <v>0.32868679490301111</v>
      </c>
    </row>
    <row r="2211" spans="1:2" x14ac:dyDescent="0.25">
      <c r="A2211">
        <v>45</v>
      </c>
      <c r="B2211">
        <v>0.26853204555907262</v>
      </c>
    </row>
    <row r="2212" spans="1:2" x14ac:dyDescent="0.25">
      <c r="A2212">
        <v>67</v>
      </c>
      <c r="B2212">
        <v>0.5278454129805481</v>
      </c>
    </row>
    <row r="2213" spans="1:2" x14ac:dyDescent="0.25">
      <c r="A2213">
        <v>61</v>
      </c>
      <c r="B2213">
        <v>0.36144252360468582</v>
      </c>
    </row>
    <row r="2214" spans="1:2" x14ac:dyDescent="0.25">
      <c r="A2214">
        <v>56</v>
      </c>
      <c r="B2214">
        <v>0.37596380163947729</v>
      </c>
    </row>
    <row r="2215" spans="1:2" x14ac:dyDescent="0.25">
      <c r="A2215">
        <v>91</v>
      </c>
      <c r="B2215">
        <v>0.70193842491139791</v>
      </c>
    </row>
    <row r="2216" spans="1:2" x14ac:dyDescent="0.25">
      <c r="A2216">
        <v>56</v>
      </c>
      <c r="B2216">
        <v>0.47334496658820979</v>
      </c>
    </row>
    <row r="2217" spans="1:2" x14ac:dyDescent="0.25">
      <c r="A2217">
        <v>64</v>
      </c>
      <c r="B2217">
        <v>0.31668830993155322</v>
      </c>
    </row>
    <row r="2218" spans="1:2" x14ac:dyDescent="0.25">
      <c r="A2218">
        <v>56</v>
      </c>
      <c r="B2218">
        <v>0.45943916889862829</v>
      </c>
    </row>
    <row r="2219" spans="1:2" x14ac:dyDescent="0.25">
      <c r="A2219">
        <v>47</v>
      </c>
      <c r="B2219">
        <v>0.27842031220409602</v>
      </c>
    </row>
    <row r="2220" spans="1:2" x14ac:dyDescent="0.25">
      <c r="A2220">
        <v>65</v>
      </c>
      <c r="B2220">
        <v>0.45841787733679618</v>
      </c>
    </row>
    <row r="2221" spans="1:2" x14ac:dyDescent="0.25">
      <c r="A2221">
        <v>44</v>
      </c>
      <c r="B2221">
        <v>0.37580824067310548</v>
      </c>
    </row>
    <row r="2222" spans="1:2" x14ac:dyDescent="0.25">
      <c r="A2222">
        <v>61</v>
      </c>
      <c r="B2222">
        <v>0.26696967237507779</v>
      </c>
    </row>
    <row r="2223" spans="1:2" x14ac:dyDescent="0.25">
      <c r="A2223">
        <v>58</v>
      </c>
      <c r="B2223">
        <v>0.34090171252333412</v>
      </c>
    </row>
    <row r="2224" spans="1:2" x14ac:dyDescent="0.25">
      <c r="A2224">
        <v>83</v>
      </c>
      <c r="B2224">
        <v>0.72096420745069389</v>
      </c>
    </row>
    <row r="2225" spans="1:2" x14ac:dyDescent="0.25">
      <c r="A2225">
        <v>80</v>
      </c>
      <c r="B2225">
        <v>0.70164759353948547</v>
      </c>
    </row>
    <row r="2226" spans="1:2" x14ac:dyDescent="0.25">
      <c r="A2226">
        <v>53</v>
      </c>
      <c r="B2226">
        <v>0.47140383626870108</v>
      </c>
    </row>
    <row r="2227" spans="1:2" x14ac:dyDescent="0.25">
      <c r="A2227">
        <v>59</v>
      </c>
      <c r="B2227">
        <v>0.28073343613884161</v>
      </c>
    </row>
    <row r="2228" spans="1:2" x14ac:dyDescent="0.25">
      <c r="A2228">
        <v>59</v>
      </c>
      <c r="B2228">
        <v>0.46010199388577772</v>
      </c>
    </row>
    <row r="2229" spans="1:2" x14ac:dyDescent="0.25">
      <c r="A2229">
        <v>50</v>
      </c>
      <c r="B2229">
        <v>0.48426805183561938</v>
      </c>
    </row>
    <row r="2230" spans="1:2" x14ac:dyDescent="0.25">
      <c r="A2230">
        <v>54</v>
      </c>
      <c r="B2230">
        <v>0.35068176284392499</v>
      </c>
    </row>
    <row r="2231" spans="1:2" x14ac:dyDescent="0.25">
      <c r="A2231">
        <v>60</v>
      </c>
      <c r="B2231">
        <v>0.29354354354354362</v>
      </c>
    </row>
    <row r="2232" spans="1:2" x14ac:dyDescent="0.25">
      <c r="A2232">
        <v>54</v>
      </c>
      <c r="B2232">
        <v>0.3205773340908476</v>
      </c>
    </row>
    <row r="2233" spans="1:2" x14ac:dyDescent="0.25">
      <c r="A2233">
        <v>59</v>
      </c>
      <c r="B2233">
        <v>0.51409517625733847</v>
      </c>
    </row>
    <row r="2234" spans="1:2" x14ac:dyDescent="0.25">
      <c r="A2234">
        <v>67</v>
      </c>
      <c r="B2234">
        <v>0.60789167545924305</v>
      </c>
    </row>
    <row r="2235" spans="1:2" x14ac:dyDescent="0.25">
      <c r="A2235">
        <v>72</v>
      </c>
      <c r="B2235">
        <v>0.55135540946351758</v>
      </c>
    </row>
    <row r="2236" spans="1:2" x14ac:dyDescent="0.25">
      <c r="A2236">
        <v>63</v>
      </c>
      <c r="B2236">
        <v>0.27011470930389853</v>
      </c>
    </row>
    <row r="2237" spans="1:2" x14ac:dyDescent="0.25">
      <c r="A2237">
        <v>60</v>
      </c>
      <c r="B2237">
        <v>0.26588074561047542</v>
      </c>
    </row>
    <row r="2238" spans="1:2" x14ac:dyDescent="0.25">
      <c r="A2238">
        <v>60</v>
      </c>
      <c r="B2238">
        <v>0.28643508373238102</v>
      </c>
    </row>
    <row r="2239" spans="1:2" x14ac:dyDescent="0.25">
      <c r="A2239">
        <v>61</v>
      </c>
      <c r="B2239">
        <v>0.49113978843708572</v>
      </c>
    </row>
    <row r="2240" spans="1:2" x14ac:dyDescent="0.25">
      <c r="A2240">
        <v>51</v>
      </c>
      <c r="B2240">
        <v>0.37298785271758239</v>
      </c>
    </row>
    <row r="2241" spans="1:2" x14ac:dyDescent="0.25">
      <c r="A2241">
        <v>56</v>
      </c>
      <c r="B2241">
        <v>0.45284473662852037</v>
      </c>
    </row>
    <row r="2242" spans="1:2" x14ac:dyDescent="0.25">
      <c r="A2242">
        <v>57</v>
      </c>
      <c r="B2242">
        <v>0.319657495333171</v>
      </c>
    </row>
    <row r="2243" spans="1:2" x14ac:dyDescent="0.25">
      <c r="A2243">
        <v>69</v>
      </c>
      <c r="B2243">
        <v>0.38428969510050592</v>
      </c>
    </row>
    <row r="2244" spans="1:2" x14ac:dyDescent="0.25">
      <c r="A2244">
        <v>74</v>
      </c>
      <c r="B2244">
        <v>0.64609880150420695</v>
      </c>
    </row>
    <row r="2245" spans="1:2" x14ac:dyDescent="0.25">
      <c r="A2245">
        <v>53</v>
      </c>
      <c r="B2245">
        <v>0.34475015556096639</v>
      </c>
    </row>
    <row r="2246" spans="1:2" x14ac:dyDescent="0.25">
      <c r="A2246">
        <v>60</v>
      </c>
      <c r="B2246">
        <v>0.53865351838324815</v>
      </c>
    </row>
    <row r="2247" spans="1:2" x14ac:dyDescent="0.25">
      <c r="A2247">
        <v>64</v>
      </c>
      <c r="B2247">
        <v>0.49218813408002599</v>
      </c>
    </row>
    <row r="2248" spans="1:2" x14ac:dyDescent="0.25">
      <c r="A2248">
        <v>85</v>
      </c>
      <c r="B2248">
        <v>0.98825176527879233</v>
      </c>
    </row>
    <row r="2249" spans="1:2" x14ac:dyDescent="0.25">
      <c r="A2249">
        <v>78</v>
      </c>
      <c r="B2249">
        <v>0.87542272001731458</v>
      </c>
    </row>
    <row r="2250" spans="1:2" x14ac:dyDescent="0.25">
      <c r="A2250">
        <v>51</v>
      </c>
      <c r="B2250">
        <v>0.34200416632849068</v>
      </c>
    </row>
    <row r="2251" spans="1:2" x14ac:dyDescent="0.25">
      <c r="A2251">
        <v>54</v>
      </c>
      <c r="B2251">
        <v>0.37705949192435678</v>
      </c>
    </row>
    <row r="2252" spans="1:2" x14ac:dyDescent="0.25">
      <c r="A2252">
        <v>66</v>
      </c>
      <c r="B2252">
        <v>0.31190650109569029</v>
      </c>
    </row>
    <row r="2253" spans="1:2" x14ac:dyDescent="0.25">
      <c r="A2253">
        <v>62</v>
      </c>
      <c r="B2253">
        <v>0.47354110867624383</v>
      </c>
    </row>
    <row r="2254" spans="1:2" x14ac:dyDescent="0.25">
      <c r="A2254">
        <v>62</v>
      </c>
      <c r="B2254">
        <v>0.40428942455969491</v>
      </c>
    </row>
    <row r="2255" spans="1:2" x14ac:dyDescent="0.25">
      <c r="A2255">
        <v>49</v>
      </c>
      <c r="B2255">
        <v>0.42566891215539859</v>
      </c>
    </row>
    <row r="2256" spans="1:2" x14ac:dyDescent="0.25">
      <c r="A2256">
        <v>74</v>
      </c>
      <c r="B2256">
        <v>0.52246165084002927</v>
      </c>
    </row>
    <row r="2257" spans="1:2" x14ac:dyDescent="0.25">
      <c r="A2257">
        <v>58</v>
      </c>
      <c r="B2257">
        <v>0.54319860400941478</v>
      </c>
    </row>
    <row r="2258" spans="1:2" x14ac:dyDescent="0.25">
      <c r="A2258">
        <v>73</v>
      </c>
      <c r="B2258">
        <v>0.69399805210616017</v>
      </c>
    </row>
    <row r="2259" spans="1:2" x14ac:dyDescent="0.25">
      <c r="A2259">
        <v>51</v>
      </c>
      <c r="B2259">
        <v>0.3986621756892027</v>
      </c>
    </row>
    <row r="2260" spans="1:2" x14ac:dyDescent="0.25">
      <c r="A2260">
        <v>55</v>
      </c>
      <c r="B2260">
        <v>0.32544706869031192</v>
      </c>
    </row>
    <row r="2261" spans="1:2" x14ac:dyDescent="0.25">
      <c r="A2261">
        <v>73</v>
      </c>
      <c r="B2261">
        <v>0.39196629061493932</v>
      </c>
    </row>
    <row r="2262" spans="1:2" x14ac:dyDescent="0.25">
      <c r="A2262">
        <v>54</v>
      </c>
      <c r="B2262">
        <v>0.30608311013716422</v>
      </c>
    </row>
    <row r="2263" spans="1:2" x14ac:dyDescent="0.25">
      <c r="A2263">
        <v>60</v>
      </c>
      <c r="B2263">
        <v>0.65076563049536018</v>
      </c>
    </row>
    <row r="2264" spans="1:2" x14ac:dyDescent="0.25">
      <c r="A2264">
        <v>55</v>
      </c>
      <c r="B2264">
        <v>0.35832454075697318</v>
      </c>
    </row>
    <row r="2265" spans="1:2" x14ac:dyDescent="0.25">
      <c r="A2265">
        <v>56</v>
      </c>
      <c r="B2265">
        <v>0.33401644888131382</v>
      </c>
    </row>
    <row r="2266" spans="1:2" x14ac:dyDescent="0.25">
      <c r="A2266">
        <v>49</v>
      </c>
      <c r="B2266">
        <v>0.43081595108622128</v>
      </c>
    </row>
    <row r="2267" spans="1:2" x14ac:dyDescent="0.25">
      <c r="A2267">
        <v>62</v>
      </c>
      <c r="B2267">
        <v>0.4089021453886319</v>
      </c>
    </row>
    <row r="2268" spans="1:2" x14ac:dyDescent="0.25">
      <c r="A2268">
        <v>86</v>
      </c>
      <c r="B2268">
        <v>0.73134621107594078</v>
      </c>
    </row>
    <row r="2269" spans="1:2" x14ac:dyDescent="0.25">
      <c r="A2269">
        <v>51</v>
      </c>
      <c r="B2269">
        <v>0.38579796012228451</v>
      </c>
    </row>
    <row r="2270" spans="1:2" x14ac:dyDescent="0.25">
      <c r="A2270">
        <v>55</v>
      </c>
      <c r="B2270">
        <v>0.2630738846955063</v>
      </c>
    </row>
    <row r="2271" spans="1:2" x14ac:dyDescent="0.25">
      <c r="A2271">
        <v>78</v>
      </c>
      <c r="B2271">
        <v>0.58014095176257341</v>
      </c>
    </row>
    <row r="2272" spans="1:2" x14ac:dyDescent="0.25">
      <c r="A2272">
        <v>62</v>
      </c>
      <c r="B2272">
        <v>0.52317858398939476</v>
      </c>
    </row>
    <row r="2273" spans="1:2" x14ac:dyDescent="0.25">
      <c r="A2273">
        <v>80</v>
      </c>
      <c r="B2273">
        <v>0.80478451424397368</v>
      </c>
    </row>
    <row r="2274" spans="1:2" x14ac:dyDescent="0.25">
      <c r="A2274">
        <v>68</v>
      </c>
      <c r="B2274">
        <v>0.54002651299948601</v>
      </c>
    </row>
    <row r="2275" spans="1:2" x14ac:dyDescent="0.25">
      <c r="A2275">
        <v>62</v>
      </c>
      <c r="B2275">
        <v>0.26224873522170822</v>
      </c>
    </row>
    <row r="2276" spans="1:2" x14ac:dyDescent="0.25">
      <c r="A2276">
        <v>65</v>
      </c>
      <c r="B2276">
        <v>0.53792305819332842</v>
      </c>
    </row>
    <row r="2277" spans="1:2" x14ac:dyDescent="0.25">
      <c r="A2277">
        <v>67</v>
      </c>
      <c r="B2277">
        <v>0.62444200957714469</v>
      </c>
    </row>
    <row r="2278" spans="1:2" x14ac:dyDescent="0.25">
      <c r="A2278">
        <v>61</v>
      </c>
      <c r="B2278">
        <v>0.60691772853935011</v>
      </c>
    </row>
    <row r="2279" spans="1:2" x14ac:dyDescent="0.25">
      <c r="A2279">
        <v>61</v>
      </c>
      <c r="B2279">
        <v>0.48654735816897982</v>
      </c>
    </row>
    <row r="2280" spans="1:2" x14ac:dyDescent="0.25">
      <c r="A2280">
        <v>55</v>
      </c>
      <c r="B2280">
        <v>0.47273624976327677</v>
      </c>
    </row>
    <row r="2281" spans="1:2" x14ac:dyDescent="0.25">
      <c r="A2281">
        <v>71</v>
      </c>
      <c r="B2281">
        <v>0.60671482293103918</v>
      </c>
    </row>
    <row r="2282" spans="1:2" x14ac:dyDescent="0.25">
      <c r="A2282">
        <v>71</v>
      </c>
      <c r="B2282">
        <v>0.50388226063901742</v>
      </c>
    </row>
    <row r="2283" spans="1:2" x14ac:dyDescent="0.25">
      <c r="A2283">
        <v>72</v>
      </c>
      <c r="B2283">
        <v>0.42539837134431729</v>
      </c>
    </row>
    <row r="2284" spans="1:2" x14ac:dyDescent="0.25">
      <c r="A2284">
        <v>61</v>
      </c>
      <c r="B2284">
        <v>0.57744230717203693</v>
      </c>
    </row>
    <row r="2285" spans="1:2" x14ac:dyDescent="0.25">
      <c r="A2285">
        <v>73</v>
      </c>
      <c r="B2285">
        <v>0.51895814733652568</v>
      </c>
    </row>
    <row r="2286" spans="1:2" x14ac:dyDescent="0.25">
      <c r="A2286">
        <v>77</v>
      </c>
      <c r="B2286">
        <v>0.53590076563049538</v>
      </c>
    </row>
    <row r="2287" spans="1:2" x14ac:dyDescent="0.25">
      <c r="A2287">
        <v>64</v>
      </c>
      <c r="B2287">
        <v>0.51968184400616835</v>
      </c>
    </row>
    <row r="2288" spans="1:2" x14ac:dyDescent="0.25">
      <c r="A2288">
        <v>46</v>
      </c>
      <c r="B2288">
        <v>0.28343884424965499</v>
      </c>
    </row>
    <row r="2289" spans="1:2" x14ac:dyDescent="0.25">
      <c r="A2289">
        <v>58</v>
      </c>
      <c r="B2289">
        <v>0.55132835538240943</v>
      </c>
    </row>
    <row r="2290" spans="1:2" x14ac:dyDescent="0.25">
      <c r="A2290">
        <v>49</v>
      </c>
      <c r="B2290">
        <v>0.44645997348700051</v>
      </c>
    </row>
    <row r="2291" spans="1:2" x14ac:dyDescent="0.25">
      <c r="A2291">
        <v>54</v>
      </c>
      <c r="B2291">
        <v>0.33237967697427162</v>
      </c>
    </row>
    <row r="2292" spans="1:2" x14ac:dyDescent="0.25">
      <c r="A2292">
        <v>53</v>
      </c>
      <c r="B2292">
        <v>0.46203636068500931</v>
      </c>
    </row>
    <row r="2293" spans="1:2" x14ac:dyDescent="0.25">
      <c r="A2293">
        <v>65</v>
      </c>
      <c r="B2293">
        <v>0.46677082487893301</v>
      </c>
    </row>
    <row r="2294" spans="1:2" x14ac:dyDescent="0.25">
      <c r="A2294">
        <v>82</v>
      </c>
      <c r="B2294">
        <v>0.72137001866731598</v>
      </c>
    </row>
    <row r="2295" spans="1:2" x14ac:dyDescent="0.25">
      <c r="A2295">
        <v>59</v>
      </c>
      <c r="B2295">
        <v>0.34240997754511271</v>
      </c>
    </row>
    <row r="2296" spans="1:2" x14ac:dyDescent="0.25">
      <c r="A2296">
        <v>51</v>
      </c>
      <c r="B2296">
        <v>0.26845088331574818</v>
      </c>
    </row>
    <row r="2297" spans="1:2" x14ac:dyDescent="0.25">
      <c r="A2297">
        <v>61</v>
      </c>
      <c r="B2297">
        <v>0.40987609230852468</v>
      </c>
    </row>
    <row r="2298" spans="1:2" x14ac:dyDescent="0.25">
      <c r="A2298">
        <v>77</v>
      </c>
      <c r="B2298">
        <v>0.52306360414468522</v>
      </c>
    </row>
    <row r="2299" spans="1:2" x14ac:dyDescent="0.25">
      <c r="A2299">
        <v>54</v>
      </c>
      <c r="B2299">
        <v>0.42340313286259229</v>
      </c>
    </row>
    <row r="2300" spans="1:2" x14ac:dyDescent="0.25">
      <c r="A2300">
        <v>60</v>
      </c>
      <c r="B2300">
        <v>0.38263263263263259</v>
      </c>
    </row>
    <row r="2301" spans="1:2" x14ac:dyDescent="0.25">
      <c r="A2301">
        <v>48</v>
      </c>
      <c r="B2301">
        <v>0.32374942510077648</v>
      </c>
    </row>
    <row r="2302" spans="1:2" x14ac:dyDescent="0.25">
      <c r="A2302">
        <v>63</v>
      </c>
      <c r="B2302">
        <v>0.47153910667424181</v>
      </c>
    </row>
    <row r="2303" spans="1:2" x14ac:dyDescent="0.25">
      <c r="A2303">
        <v>73</v>
      </c>
      <c r="B2303">
        <v>0.78792305819332842</v>
      </c>
    </row>
    <row r="2304" spans="1:2" x14ac:dyDescent="0.25">
      <c r="A2304">
        <v>60</v>
      </c>
      <c r="B2304">
        <v>0.36984957930903878</v>
      </c>
    </row>
    <row r="2305" spans="1:2" x14ac:dyDescent="0.25">
      <c r="A2305">
        <v>67</v>
      </c>
      <c r="B2305">
        <v>0.52294862429997568</v>
      </c>
    </row>
    <row r="2306" spans="1:2" x14ac:dyDescent="0.25">
      <c r="A2306">
        <v>61</v>
      </c>
      <c r="B2306">
        <v>0.42920623326028728</v>
      </c>
    </row>
    <row r="2307" spans="1:2" x14ac:dyDescent="0.25">
      <c r="A2307">
        <v>76</v>
      </c>
      <c r="B2307">
        <v>0.64927765603441279</v>
      </c>
    </row>
    <row r="2308" spans="1:2" x14ac:dyDescent="0.25">
      <c r="A2308">
        <v>60</v>
      </c>
      <c r="B2308">
        <v>0.54750696642588537</v>
      </c>
    </row>
    <row r="2309" spans="1:2" x14ac:dyDescent="0.25">
      <c r="A2309">
        <v>45</v>
      </c>
      <c r="B2309">
        <v>0.46411276141005869</v>
      </c>
    </row>
    <row r="2310" spans="1:2" x14ac:dyDescent="0.25">
      <c r="A2310">
        <v>76</v>
      </c>
      <c r="B2310">
        <v>0.46719016313610912</v>
      </c>
    </row>
    <row r="2311" spans="1:2" x14ac:dyDescent="0.25">
      <c r="A2311">
        <v>72</v>
      </c>
      <c r="B2311">
        <v>0.66682222763303844</v>
      </c>
    </row>
    <row r="2312" spans="1:2" x14ac:dyDescent="0.25">
      <c r="A2312">
        <v>51</v>
      </c>
      <c r="B2312">
        <v>0.30686091496902312</v>
      </c>
    </row>
    <row r="2313" spans="1:2" x14ac:dyDescent="0.25">
      <c r="A2313">
        <v>72</v>
      </c>
      <c r="B2313">
        <v>0.7065781998214431</v>
      </c>
    </row>
    <row r="2314" spans="1:2" x14ac:dyDescent="0.25">
      <c r="A2314">
        <v>71</v>
      </c>
      <c r="B2314">
        <v>0.6878500121743365</v>
      </c>
    </row>
    <row r="2315" spans="1:2" x14ac:dyDescent="0.25">
      <c r="A2315">
        <v>45</v>
      </c>
      <c r="B2315">
        <v>0.28623894164434699</v>
      </c>
    </row>
    <row r="2316" spans="1:2" x14ac:dyDescent="0.25">
      <c r="A2316">
        <v>68</v>
      </c>
      <c r="B2316">
        <v>0.42921299678056429</v>
      </c>
    </row>
    <row r="2317" spans="1:2" x14ac:dyDescent="0.25">
      <c r="A2317">
        <v>71</v>
      </c>
      <c r="B2317">
        <v>0.60624814003192384</v>
      </c>
    </row>
    <row r="2318" spans="1:2" x14ac:dyDescent="0.25">
      <c r="A2318">
        <v>65</v>
      </c>
      <c r="B2318">
        <v>0.41997402808213619</v>
      </c>
    </row>
    <row r="2319" spans="1:2" x14ac:dyDescent="0.25">
      <c r="A2319">
        <v>56</v>
      </c>
      <c r="B2319">
        <v>0.62362362362362367</v>
      </c>
    </row>
    <row r="2320" spans="1:2" x14ac:dyDescent="0.25">
      <c r="A2320">
        <v>63</v>
      </c>
      <c r="B2320">
        <v>0.491396802207613</v>
      </c>
    </row>
    <row r="2321" spans="1:2" x14ac:dyDescent="0.25">
      <c r="A2321">
        <v>51</v>
      </c>
      <c r="B2321">
        <v>0.30053025998971938</v>
      </c>
    </row>
    <row r="2322" spans="1:2" x14ac:dyDescent="0.25">
      <c r="A2322">
        <v>57</v>
      </c>
      <c r="B2322">
        <v>0.34701593485377269</v>
      </c>
    </row>
    <row r="2323" spans="1:2" x14ac:dyDescent="0.25">
      <c r="A2323">
        <v>69</v>
      </c>
      <c r="B2323">
        <v>0.61258555853150443</v>
      </c>
    </row>
    <row r="2324" spans="1:2" x14ac:dyDescent="0.25">
      <c r="A2324">
        <v>86</v>
      </c>
      <c r="B2324">
        <v>0.7027094662229797</v>
      </c>
    </row>
    <row r="2325" spans="1:2" x14ac:dyDescent="0.25">
      <c r="A2325">
        <v>79</v>
      </c>
      <c r="B2325">
        <v>0.68351459567675787</v>
      </c>
    </row>
    <row r="2326" spans="1:2" x14ac:dyDescent="0.25">
      <c r="A2326">
        <v>94</v>
      </c>
      <c r="B2326">
        <v>0.85389443497551609</v>
      </c>
    </row>
    <row r="2327" spans="1:2" x14ac:dyDescent="0.25">
      <c r="A2327">
        <v>79</v>
      </c>
      <c r="B2327">
        <v>0.6661661661661662</v>
      </c>
    </row>
    <row r="2328" spans="1:2" x14ac:dyDescent="0.25">
      <c r="A2328">
        <v>68</v>
      </c>
      <c r="B2328">
        <v>0.58003273543814082</v>
      </c>
    </row>
    <row r="2329" spans="1:2" x14ac:dyDescent="0.25">
      <c r="A2329">
        <v>49</v>
      </c>
      <c r="B2329">
        <v>0.4312691069447826</v>
      </c>
    </row>
    <row r="2330" spans="1:2" x14ac:dyDescent="0.25">
      <c r="A2330">
        <v>73</v>
      </c>
      <c r="B2330">
        <v>0.55498065633200766</v>
      </c>
    </row>
    <row r="2331" spans="1:2" x14ac:dyDescent="0.25">
      <c r="A2331">
        <v>81</v>
      </c>
      <c r="B2331">
        <v>0.47995292589887179</v>
      </c>
    </row>
    <row r="2332" spans="1:2" x14ac:dyDescent="0.25">
      <c r="A2332">
        <v>53</v>
      </c>
      <c r="B2332">
        <v>0.41619998376755141</v>
      </c>
    </row>
    <row r="2333" spans="1:2" x14ac:dyDescent="0.25">
      <c r="A2333">
        <v>72</v>
      </c>
      <c r="B2333">
        <v>0.47929010091172253</v>
      </c>
    </row>
    <row r="2334" spans="1:2" x14ac:dyDescent="0.25">
      <c r="A2334">
        <v>70</v>
      </c>
      <c r="B2334">
        <v>0.30962043124205291</v>
      </c>
    </row>
    <row r="2335" spans="1:2" x14ac:dyDescent="0.25">
      <c r="A2335">
        <v>65</v>
      </c>
      <c r="B2335">
        <v>0.5225428130833536</v>
      </c>
    </row>
    <row r="2336" spans="1:2" x14ac:dyDescent="0.25">
      <c r="A2336">
        <v>59</v>
      </c>
      <c r="B2336">
        <v>0.53462246029813598</v>
      </c>
    </row>
    <row r="2337" spans="1:2" x14ac:dyDescent="0.25">
      <c r="A2337">
        <v>60</v>
      </c>
      <c r="B2337">
        <v>0.39039039039039042</v>
      </c>
    </row>
    <row r="2338" spans="1:2" x14ac:dyDescent="0.25">
      <c r="A2338">
        <v>69</v>
      </c>
      <c r="B2338">
        <v>0.69181343505667825</v>
      </c>
    </row>
    <row r="2339" spans="1:2" x14ac:dyDescent="0.25">
      <c r="A2339">
        <v>57</v>
      </c>
      <c r="B2339">
        <v>0.44088006925844758</v>
      </c>
    </row>
    <row r="2340" spans="1:2" x14ac:dyDescent="0.25">
      <c r="A2340">
        <v>68</v>
      </c>
      <c r="B2340">
        <v>0.44752860969077191</v>
      </c>
    </row>
    <row r="2341" spans="1:2" x14ac:dyDescent="0.25">
      <c r="A2341">
        <v>58</v>
      </c>
      <c r="B2341">
        <v>0.65978140302464627</v>
      </c>
    </row>
    <row r="2342" spans="1:2" x14ac:dyDescent="0.25">
      <c r="A2342">
        <v>57</v>
      </c>
      <c r="B2342">
        <v>0.48462651841030219</v>
      </c>
    </row>
    <row r="2343" spans="1:2" x14ac:dyDescent="0.25">
      <c r="A2343">
        <v>67</v>
      </c>
      <c r="B2343">
        <v>0.30084138192246301</v>
      </c>
    </row>
    <row r="2344" spans="1:2" x14ac:dyDescent="0.25">
      <c r="A2344">
        <v>59</v>
      </c>
      <c r="B2344">
        <v>0.72397397397397401</v>
      </c>
    </row>
    <row r="2345" spans="1:2" x14ac:dyDescent="0.25">
      <c r="A2345">
        <v>57</v>
      </c>
      <c r="B2345">
        <v>0.34490571652733809</v>
      </c>
    </row>
    <row r="2346" spans="1:2" x14ac:dyDescent="0.25">
      <c r="A2346">
        <v>83</v>
      </c>
      <c r="B2346">
        <v>0.69605416227037853</v>
      </c>
    </row>
    <row r="2347" spans="1:2" x14ac:dyDescent="0.25">
      <c r="A2347">
        <v>44</v>
      </c>
      <c r="B2347">
        <v>0.33887265644022402</v>
      </c>
    </row>
    <row r="2348" spans="1:2" x14ac:dyDescent="0.25">
      <c r="A2348">
        <v>60</v>
      </c>
      <c r="B2348">
        <v>0.66668019370722076</v>
      </c>
    </row>
    <row r="2349" spans="1:2" x14ac:dyDescent="0.25">
      <c r="A2349">
        <v>57</v>
      </c>
      <c r="B2349">
        <v>0.467778589400211</v>
      </c>
    </row>
    <row r="2350" spans="1:2" x14ac:dyDescent="0.25">
      <c r="A2350">
        <v>64</v>
      </c>
      <c r="B2350">
        <v>0.54047290533777015</v>
      </c>
    </row>
    <row r="2351" spans="1:2" x14ac:dyDescent="0.25">
      <c r="A2351">
        <v>52</v>
      </c>
      <c r="B2351">
        <v>0.34899764629494362</v>
      </c>
    </row>
    <row r="2352" spans="1:2" x14ac:dyDescent="0.25">
      <c r="A2352">
        <v>79</v>
      </c>
      <c r="B2352">
        <v>0.7385358331304277</v>
      </c>
    </row>
    <row r="2353" spans="1:2" x14ac:dyDescent="0.25">
      <c r="A2353">
        <v>59</v>
      </c>
      <c r="B2353">
        <v>0.45973676379081779</v>
      </c>
    </row>
    <row r="2354" spans="1:2" x14ac:dyDescent="0.25">
      <c r="A2354">
        <v>62</v>
      </c>
      <c r="B2354">
        <v>0.35795254714173641</v>
      </c>
    </row>
    <row r="2355" spans="1:2" x14ac:dyDescent="0.25">
      <c r="A2355">
        <v>58</v>
      </c>
      <c r="B2355">
        <v>0.51290479668858047</v>
      </c>
    </row>
    <row r="2356" spans="1:2" x14ac:dyDescent="0.25">
      <c r="A2356">
        <v>75</v>
      </c>
      <c r="B2356">
        <v>0.56050645239834429</v>
      </c>
    </row>
    <row r="2357" spans="1:2" x14ac:dyDescent="0.25">
      <c r="A2357">
        <v>55</v>
      </c>
      <c r="B2357">
        <v>0.48660146633119611</v>
      </c>
    </row>
    <row r="2358" spans="1:2" x14ac:dyDescent="0.25">
      <c r="A2358">
        <v>61</v>
      </c>
      <c r="B2358">
        <v>0.32903849795741691</v>
      </c>
    </row>
    <row r="2359" spans="1:2" x14ac:dyDescent="0.25">
      <c r="A2359">
        <v>84</v>
      </c>
      <c r="B2359">
        <v>0.76115304493682867</v>
      </c>
    </row>
    <row r="2360" spans="1:2" x14ac:dyDescent="0.25">
      <c r="A2360">
        <v>54</v>
      </c>
      <c r="B2360">
        <v>0.60394854313773227</v>
      </c>
    </row>
    <row r="2361" spans="1:2" x14ac:dyDescent="0.25">
      <c r="A2361">
        <v>52</v>
      </c>
      <c r="B2361">
        <v>0.40467494521548569</v>
      </c>
    </row>
    <row r="2362" spans="1:2" x14ac:dyDescent="0.25">
      <c r="A2362">
        <v>60</v>
      </c>
      <c r="B2362">
        <v>0.36677894110326542</v>
      </c>
    </row>
    <row r="2363" spans="1:2" x14ac:dyDescent="0.25">
      <c r="A2363">
        <v>78</v>
      </c>
      <c r="B2363">
        <v>0.80930930930930933</v>
      </c>
    </row>
    <row r="2364" spans="1:2" x14ac:dyDescent="0.25">
      <c r="A2364">
        <v>75</v>
      </c>
      <c r="B2364">
        <v>0.4979168357546736</v>
      </c>
    </row>
    <row r="2365" spans="1:2" x14ac:dyDescent="0.25">
      <c r="A2365">
        <v>68</v>
      </c>
      <c r="B2365">
        <v>0.78237697156616071</v>
      </c>
    </row>
    <row r="2366" spans="1:2" x14ac:dyDescent="0.25">
      <c r="A2366">
        <v>54</v>
      </c>
      <c r="B2366">
        <v>0.32684711738765793</v>
      </c>
    </row>
    <row r="2367" spans="1:2" x14ac:dyDescent="0.25">
      <c r="A2367">
        <v>59</v>
      </c>
      <c r="B2367">
        <v>0.47474501528555579</v>
      </c>
    </row>
    <row r="2368" spans="1:2" x14ac:dyDescent="0.25">
      <c r="A2368">
        <v>60</v>
      </c>
      <c r="B2368">
        <v>0.2563441820198577</v>
      </c>
    </row>
    <row r="2369" spans="1:2" x14ac:dyDescent="0.25">
      <c r="A2369">
        <v>77</v>
      </c>
      <c r="B2369">
        <v>0.69866488109731351</v>
      </c>
    </row>
    <row r="2370" spans="1:2" x14ac:dyDescent="0.25">
      <c r="A2370">
        <v>65</v>
      </c>
      <c r="B2370">
        <v>0.51550198847496143</v>
      </c>
    </row>
    <row r="2371" spans="1:2" x14ac:dyDescent="0.25">
      <c r="A2371">
        <v>79</v>
      </c>
      <c r="B2371">
        <v>0.77432838243649049</v>
      </c>
    </row>
    <row r="2372" spans="1:2" x14ac:dyDescent="0.25">
      <c r="A2372">
        <v>53</v>
      </c>
      <c r="B2372">
        <v>0.36424938451965477</v>
      </c>
    </row>
    <row r="2373" spans="1:2" x14ac:dyDescent="0.25">
      <c r="A2373">
        <v>57</v>
      </c>
      <c r="B2373">
        <v>0.36489868246625001</v>
      </c>
    </row>
    <row r="2374" spans="1:2" x14ac:dyDescent="0.25">
      <c r="A2374">
        <v>61</v>
      </c>
      <c r="B2374">
        <v>0.36600113627140662</v>
      </c>
    </row>
    <row r="2375" spans="1:2" x14ac:dyDescent="0.25">
      <c r="A2375">
        <v>89</v>
      </c>
      <c r="B2375">
        <v>0.80122013905797684</v>
      </c>
    </row>
    <row r="2376" spans="1:2" x14ac:dyDescent="0.25">
      <c r="A2376">
        <v>52</v>
      </c>
      <c r="B2376">
        <v>0.36320103887671462</v>
      </c>
    </row>
    <row r="2377" spans="1:2" x14ac:dyDescent="0.25">
      <c r="A2377">
        <v>71</v>
      </c>
      <c r="B2377">
        <v>0.51477829180531887</v>
      </c>
    </row>
    <row r="2378" spans="1:2" x14ac:dyDescent="0.25">
      <c r="A2378">
        <v>63</v>
      </c>
      <c r="B2378">
        <v>0.40355896436977517</v>
      </c>
    </row>
    <row r="2379" spans="1:2" x14ac:dyDescent="0.25">
      <c r="A2379">
        <v>61</v>
      </c>
      <c r="B2379">
        <v>0.42343018694370038</v>
      </c>
    </row>
    <row r="2380" spans="1:2" x14ac:dyDescent="0.25">
      <c r="A2380">
        <v>63</v>
      </c>
      <c r="B2380">
        <v>0.50084544003462927</v>
      </c>
    </row>
    <row r="2381" spans="1:2" x14ac:dyDescent="0.25">
      <c r="A2381">
        <v>54</v>
      </c>
      <c r="B2381">
        <v>0.38103644184725272</v>
      </c>
    </row>
    <row r="2382" spans="1:2" x14ac:dyDescent="0.25">
      <c r="A2382">
        <v>73</v>
      </c>
      <c r="B2382">
        <v>0.46917187457727999</v>
      </c>
    </row>
    <row r="2383" spans="1:2" x14ac:dyDescent="0.25">
      <c r="A2383">
        <v>56</v>
      </c>
      <c r="B2383">
        <v>0.27880583285988692</v>
      </c>
    </row>
    <row r="2384" spans="1:2" x14ac:dyDescent="0.25">
      <c r="A2384">
        <v>60</v>
      </c>
      <c r="B2384">
        <v>0.42202337472607743</v>
      </c>
    </row>
    <row r="2385" spans="1:2" x14ac:dyDescent="0.25">
      <c r="A2385">
        <v>54</v>
      </c>
      <c r="B2385">
        <v>0.41700484268051841</v>
      </c>
    </row>
    <row r="2386" spans="1:2" x14ac:dyDescent="0.25">
      <c r="A2386">
        <v>59</v>
      </c>
      <c r="B2386">
        <v>0.86855774693612531</v>
      </c>
    </row>
    <row r="2387" spans="1:2" x14ac:dyDescent="0.25">
      <c r="A2387">
        <v>58</v>
      </c>
      <c r="B2387">
        <v>0.42495197900603299</v>
      </c>
    </row>
    <row r="2388" spans="1:2" x14ac:dyDescent="0.25">
      <c r="A2388">
        <v>49</v>
      </c>
      <c r="B2388">
        <v>0.53264074885696511</v>
      </c>
    </row>
    <row r="2389" spans="1:2" x14ac:dyDescent="0.25">
      <c r="A2389">
        <v>60</v>
      </c>
      <c r="B2389">
        <v>0.46155615074534001</v>
      </c>
    </row>
    <row r="2390" spans="1:2" x14ac:dyDescent="0.25">
      <c r="A2390">
        <v>53</v>
      </c>
      <c r="B2390">
        <v>0.43840462083705328</v>
      </c>
    </row>
    <row r="2391" spans="1:2" x14ac:dyDescent="0.25">
      <c r="A2391">
        <v>64</v>
      </c>
      <c r="B2391">
        <v>0.3854056759462165</v>
      </c>
    </row>
    <row r="2392" spans="1:2" x14ac:dyDescent="0.25">
      <c r="A2392">
        <v>55</v>
      </c>
      <c r="B2392">
        <v>0.63736033330627928</v>
      </c>
    </row>
    <row r="2393" spans="1:2" x14ac:dyDescent="0.25">
      <c r="A2393">
        <v>68</v>
      </c>
      <c r="B2393">
        <v>0.67073154235316401</v>
      </c>
    </row>
    <row r="2394" spans="1:2" x14ac:dyDescent="0.25">
      <c r="A2394">
        <v>57</v>
      </c>
      <c r="B2394">
        <v>0.38085382679977281</v>
      </c>
    </row>
    <row r="2395" spans="1:2" x14ac:dyDescent="0.25">
      <c r="A2395">
        <v>47</v>
      </c>
      <c r="B2395">
        <v>0.84163217271325375</v>
      </c>
    </row>
    <row r="2396" spans="1:2" x14ac:dyDescent="0.25">
      <c r="A2396">
        <v>67</v>
      </c>
      <c r="B2396">
        <v>0.51694261829396959</v>
      </c>
    </row>
    <row r="2397" spans="1:2" x14ac:dyDescent="0.25">
      <c r="A2397">
        <v>59</v>
      </c>
      <c r="B2397">
        <v>0.35273110948786618</v>
      </c>
    </row>
    <row r="2398" spans="1:2" x14ac:dyDescent="0.25">
      <c r="A2398">
        <v>55</v>
      </c>
      <c r="B2398">
        <v>0.31089197305413518</v>
      </c>
    </row>
    <row r="2399" spans="1:2" x14ac:dyDescent="0.25">
      <c r="A2399">
        <v>77</v>
      </c>
      <c r="B2399">
        <v>0.59403998593187779</v>
      </c>
    </row>
    <row r="2400" spans="1:2" x14ac:dyDescent="0.25">
      <c r="A2400">
        <v>59</v>
      </c>
      <c r="B2400">
        <v>0.53934339745150561</v>
      </c>
    </row>
    <row r="2401" spans="1:2" x14ac:dyDescent="0.25">
      <c r="A2401">
        <v>72</v>
      </c>
      <c r="B2401">
        <v>0.51560344127911695</v>
      </c>
    </row>
    <row r="2402" spans="1:2" x14ac:dyDescent="0.25">
      <c r="A2402">
        <v>68</v>
      </c>
      <c r="B2402">
        <v>0.62585558531504482</v>
      </c>
    </row>
    <row r="2403" spans="1:2" x14ac:dyDescent="0.25">
      <c r="A2403">
        <v>60</v>
      </c>
      <c r="B2403">
        <v>0.49551578605632662</v>
      </c>
    </row>
    <row r="2404" spans="1:2" x14ac:dyDescent="0.25">
      <c r="A2404">
        <v>66</v>
      </c>
      <c r="B2404">
        <v>0.35171658144631118</v>
      </c>
    </row>
    <row r="2405" spans="1:2" x14ac:dyDescent="0.25">
      <c r="A2405">
        <v>56</v>
      </c>
      <c r="B2405">
        <v>0.76936395855314776</v>
      </c>
    </row>
    <row r="2406" spans="1:2" x14ac:dyDescent="0.25">
      <c r="A2406">
        <v>81</v>
      </c>
      <c r="B2406">
        <v>0.55003652300949601</v>
      </c>
    </row>
    <row r="2407" spans="1:2" x14ac:dyDescent="0.25">
      <c r="A2407">
        <v>72</v>
      </c>
      <c r="B2407">
        <v>0.57104401698996299</v>
      </c>
    </row>
    <row r="2408" spans="1:2" x14ac:dyDescent="0.25">
      <c r="A2408">
        <v>62</v>
      </c>
      <c r="B2408">
        <v>0.36001542082623161</v>
      </c>
    </row>
    <row r="2409" spans="1:2" x14ac:dyDescent="0.25">
      <c r="A2409">
        <v>74</v>
      </c>
      <c r="B2409">
        <v>0.51960068176284391</v>
      </c>
    </row>
    <row r="2410" spans="1:2" x14ac:dyDescent="0.25">
      <c r="A2410">
        <v>50</v>
      </c>
      <c r="B2410">
        <v>0.42000108216324428</v>
      </c>
    </row>
    <row r="2411" spans="1:2" x14ac:dyDescent="0.25">
      <c r="A2411">
        <v>63</v>
      </c>
      <c r="B2411">
        <v>0.63836809782755732</v>
      </c>
    </row>
    <row r="2412" spans="1:2" x14ac:dyDescent="0.25">
      <c r="A2412">
        <v>51</v>
      </c>
      <c r="B2412">
        <v>0.35138516895273653</v>
      </c>
    </row>
    <row r="2413" spans="1:2" x14ac:dyDescent="0.25">
      <c r="A2413">
        <v>53</v>
      </c>
      <c r="B2413">
        <v>0.25662824987149307</v>
      </c>
    </row>
    <row r="2414" spans="1:2" x14ac:dyDescent="0.25">
      <c r="A2414">
        <v>63</v>
      </c>
      <c r="B2414">
        <v>0.40869923978032091</v>
      </c>
    </row>
    <row r="2415" spans="1:2" x14ac:dyDescent="0.25">
      <c r="A2415">
        <v>66</v>
      </c>
      <c r="B2415">
        <v>0.38222005789573349</v>
      </c>
    </row>
    <row r="2416" spans="1:2" x14ac:dyDescent="0.25">
      <c r="A2416">
        <v>51</v>
      </c>
      <c r="B2416">
        <v>0.63982901820739657</v>
      </c>
    </row>
    <row r="2417" spans="1:2" x14ac:dyDescent="0.25">
      <c r="A2417">
        <v>65</v>
      </c>
      <c r="B2417">
        <v>0.34648161675188699</v>
      </c>
    </row>
    <row r="2418" spans="1:2" x14ac:dyDescent="0.25">
      <c r="A2418">
        <v>64</v>
      </c>
      <c r="B2418">
        <v>0.70840435029624216</v>
      </c>
    </row>
    <row r="2419" spans="1:2" x14ac:dyDescent="0.25">
      <c r="A2419">
        <v>67</v>
      </c>
      <c r="B2419">
        <v>0.50872494115737354</v>
      </c>
    </row>
    <row r="2420" spans="1:2" x14ac:dyDescent="0.25">
      <c r="A2420">
        <v>56</v>
      </c>
      <c r="B2420">
        <v>0.34688066444823201</v>
      </c>
    </row>
    <row r="2421" spans="1:2" x14ac:dyDescent="0.25">
      <c r="A2421">
        <v>53</v>
      </c>
      <c r="B2421">
        <v>0.32684711738765793</v>
      </c>
    </row>
    <row r="2422" spans="1:2" x14ac:dyDescent="0.25">
      <c r="A2422">
        <v>50</v>
      </c>
      <c r="B2422">
        <v>0.29733111489868252</v>
      </c>
    </row>
    <row r="2423" spans="1:2" x14ac:dyDescent="0.25">
      <c r="A2423">
        <v>66</v>
      </c>
      <c r="B2423">
        <v>0.47216811406000597</v>
      </c>
    </row>
    <row r="2424" spans="1:2" x14ac:dyDescent="0.25">
      <c r="A2424">
        <v>72</v>
      </c>
      <c r="B2424">
        <v>0.6169142115088061</v>
      </c>
    </row>
    <row r="2425" spans="1:2" x14ac:dyDescent="0.25">
      <c r="A2425">
        <v>54</v>
      </c>
      <c r="B2425">
        <v>0.52990828666504342</v>
      </c>
    </row>
    <row r="2426" spans="1:2" x14ac:dyDescent="0.25">
      <c r="A2426">
        <v>63</v>
      </c>
      <c r="B2426">
        <v>0.57803749695641593</v>
      </c>
    </row>
    <row r="2427" spans="1:2" x14ac:dyDescent="0.25">
      <c r="A2427">
        <v>63</v>
      </c>
      <c r="B2427">
        <v>0.47343965587208831</v>
      </c>
    </row>
    <row r="2428" spans="1:2" x14ac:dyDescent="0.25">
      <c r="A2428">
        <v>72</v>
      </c>
      <c r="B2428">
        <v>0.37762762762762758</v>
      </c>
    </row>
    <row r="2429" spans="1:2" x14ac:dyDescent="0.25">
      <c r="A2429">
        <v>60</v>
      </c>
      <c r="B2429">
        <v>0.39314314314314308</v>
      </c>
    </row>
    <row r="2430" spans="1:2" x14ac:dyDescent="0.25">
      <c r="A2430">
        <v>57</v>
      </c>
      <c r="B2430">
        <v>0.34214620025430842</v>
      </c>
    </row>
    <row r="2431" spans="1:2" x14ac:dyDescent="0.25">
      <c r="A2431">
        <v>51</v>
      </c>
      <c r="B2431">
        <v>0.33667451235018803</v>
      </c>
    </row>
    <row r="2432" spans="1:2" x14ac:dyDescent="0.25">
      <c r="A2432">
        <v>55</v>
      </c>
      <c r="B2432">
        <v>0.45295971647323002</v>
      </c>
    </row>
    <row r="2433" spans="1:2" x14ac:dyDescent="0.25">
      <c r="A2433">
        <v>64</v>
      </c>
      <c r="B2433">
        <v>0.47446771095419737</v>
      </c>
    </row>
    <row r="2434" spans="1:2" x14ac:dyDescent="0.25">
      <c r="A2434">
        <v>59</v>
      </c>
      <c r="B2434">
        <v>0.46169142115088058</v>
      </c>
    </row>
    <row r="2435" spans="1:2" x14ac:dyDescent="0.25">
      <c r="A2435">
        <v>57</v>
      </c>
      <c r="B2435">
        <v>0.36027919811703601</v>
      </c>
    </row>
    <row r="2436" spans="1:2" x14ac:dyDescent="0.25">
      <c r="A2436">
        <v>46</v>
      </c>
      <c r="B2436">
        <v>0.27085193301409521</v>
      </c>
    </row>
    <row r="2437" spans="1:2" x14ac:dyDescent="0.25">
      <c r="A2437">
        <v>47</v>
      </c>
      <c r="B2437">
        <v>0.28322917512106699</v>
      </c>
    </row>
    <row r="2438" spans="1:2" x14ac:dyDescent="0.25">
      <c r="A2438">
        <v>52</v>
      </c>
      <c r="B2438">
        <v>0.47821470118767417</v>
      </c>
    </row>
    <row r="2439" spans="1:2" x14ac:dyDescent="0.25">
      <c r="A2439">
        <v>76</v>
      </c>
      <c r="B2439">
        <v>0.66557773990206426</v>
      </c>
    </row>
    <row r="2440" spans="1:2" x14ac:dyDescent="0.25">
      <c r="A2440">
        <v>65</v>
      </c>
      <c r="B2440">
        <v>0.39396152909666421</v>
      </c>
    </row>
    <row r="2441" spans="1:2" x14ac:dyDescent="0.25">
      <c r="A2441">
        <v>59</v>
      </c>
      <c r="B2441">
        <v>0.59345155966777585</v>
      </c>
    </row>
    <row r="2442" spans="1:2" x14ac:dyDescent="0.25">
      <c r="A2442">
        <v>48</v>
      </c>
      <c r="B2442">
        <v>0.39682926169412658</v>
      </c>
    </row>
    <row r="2443" spans="1:2" x14ac:dyDescent="0.25">
      <c r="A2443">
        <v>60</v>
      </c>
      <c r="B2443">
        <v>0.41535454373292208</v>
      </c>
    </row>
    <row r="2444" spans="1:2" x14ac:dyDescent="0.25">
      <c r="A2444">
        <v>63</v>
      </c>
      <c r="B2444">
        <v>0.28857911966020072</v>
      </c>
    </row>
    <row r="2445" spans="1:2" x14ac:dyDescent="0.25">
      <c r="A2445">
        <v>58</v>
      </c>
      <c r="B2445">
        <v>0.39450937423910398</v>
      </c>
    </row>
    <row r="2446" spans="1:2" x14ac:dyDescent="0.25">
      <c r="A2446">
        <v>52</v>
      </c>
      <c r="B2446">
        <v>0.76235695154614069</v>
      </c>
    </row>
    <row r="2447" spans="1:2" x14ac:dyDescent="0.25">
      <c r="A2447">
        <v>66</v>
      </c>
      <c r="B2447">
        <v>0.60562589616643669</v>
      </c>
    </row>
    <row r="2448" spans="1:2" x14ac:dyDescent="0.25">
      <c r="A2448">
        <v>50</v>
      </c>
      <c r="B2448">
        <v>0.3739415090766442</v>
      </c>
    </row>
    <row r="2449" spans="1:2" x14ac:dyDescent="0.25">
      <c r="A2449">
        <v>51</v>
      </c>
      <c r="B2449">
        <v>0.31507859210561912</v>
      </c>
    </row>
    <row r="2450" spans="1:2" x14ac:dyDescent="0.25">
      <c r="A2450">
        <v>59</v>
      </c>
      <c r="B2450">
        <v>0.32695533371209051</v>
      </c>
    </row>
    <row r="2451" spans="1:2" x14ac:dyDescent="0.25">
      <c r="A2451">
        <v>59</v>
      </c>
      <c r="B2451">
        <v>0.35784433081730382</v>
      </c>
    </row>
    <row r="2452" spans="1:2" x14ac:dyDescent="0.25">
      <c r="A2452">
        <v>60</v>
      </c>
      <c r="B2452">
        <v>0.53218759299840379</v>
      </c>
    </row>
    <row r="2453" spans="1:2" x14ac:dyDescent="0.25">
      <c r="A2453">
        <v>59</v>
      </c>
      <c r="B2453">
        <v>0.3756391526661797</v>
      </c>
    </row>
    <row r="2454" spans="1:2" x14ac:dyDescent="0.25">
      <c r="A2454">
        <v>55</v>
      </c>
      <c r="B2454">
        <v>0.39062035007980961</v>
      </c>
    </row>
    <row r="2455" spans="1:2" x14ac:dyDescent="0.25">
      <c r="A2455">
        <v>64</v>
      </c>
      <c r="B2455">
        <v>0.46120444769093422</v>
      </c>
    </row>
    <row r="2456" spans="1:2" x14ac:dyDescent="0.25">
      <c r="A2456">
        <v>63</v>
      </c>
      <c r="B2456">
        <v>0.58508508508508505</v>
      </c>
    </row>
    <row r="2457" spans="1:2" x14ac:dyDescent="0.25">
      <c r="A2457">
        <v>59</v>
      </c>
      <c r="B2457">
        <v>0.32661715769823879</v>
      </c>
    </row>
    <row r="2458" spans="1:2" x14ac:dyDescent="0.25">
      <c r="A2458">
        <v>75</v>
      </c>
      <c r="B2458">
        <v>0.53082812542272007</v>
      </c>
    </row>
    <row r="2459" spans="1:2" x14ac:dyDescent="0.25">
      <c r="A2459">
        <v>59</v>
      </c>
      <c r="B2459">
        <v>0.37175689202716228</v>
      </c>
    </row>
    <row r="2460" spans="1:2" x14ac:dyDescent="0.25">
      <c r="A2460">
        <v>76</v>
      </c>
      <c r="B2460">
        <v>0.72402131861591323</v>
      </c>
    </row>
    <row r="2461" spans="1:2" x14ac:dyDescent="0.25">
      <c r="A2461">
        <v>63</v>
      </c>
      <c r="B2461">
        <v>0.30399318237156081</v>
      </c>
    </row>
    <row r="2462" spans="1:2" x14ac:dyDescent="0.25">
      <c r="A2462">
        <v>57</v>
      </c>
      <c r="B2462">
        <v>0.42086681275870458</v>
      </c>
    </row>
    <row r="2463" spans="1:2" x14ac:dyDescent="0.25">
      <c r="A2463">
        <v>76</v>
      </c>
      <c r="B2463">
        <v>0.58246083921759595</v>
      </c>
    </row>
    <row r="2464" spans="1:2" x14ac:dyDescent="0.25">
      <c r="A2464">
        <v>54</v>
      </c>
      <c r="B2464">
        <v>0.39898682466250041</v>
      </c>
    </row>
    <row r="2465" spans="1:2" x14ac:dyDescent="0.25">
      <c r="A2465">
        <v>61</v>
      </c>
      <c r="B2465">
        <v>0.65056272488704925</v>
      </c>
    </row>
    <row r="2466" spans="1:2" x14ac:dyDescent="0.25">
      <c r="A2466">
        <v>60</v>
      </c>
      <c r="B2466">
        <v>0.80698265833400973</v>
      </c>
    </row>
    <row r="2467" spans="1:2" x14ac:dyDescent="0.25">
      <c r="A2467">
        <v>53</v>
      </c>
      <c r="B2467">
        <v>0.38051565078592098</v>
      </c>
    </row>
    <row r="2468" spans="1:2" x14ac:dyDescent="0.25">
      <c r="A2468">
        <v>55</v>
      </c>
      <c r="B2468">
        <v>0.36011687363038708</v>
      </c>
    </row>
    <row r="2469" spans="1:2" x14ac:dyDescent="0.25">
      <c r="A2469">
        <v>63</v>
      </c>
      <c r="B2469">
        <v>0.47062603143684217</v>
      </c>
    </row>
    <row r="2470" spans="1:2" x14ac:dyDescent="0.25">
      <c r="A2470">
        <v>56</v>
      </c>
      <c r="B2470">
        <v>0.4780794307821335</v>
      </c>
    </row>
    <row r="2471" spans="1:2" x14ac:dyDescent="0.25">
      <c r="A2471">
        <v>52</v>
      </c>
      <c r="B2471">
        <v>0.35566647728809891</v>
      </c>
    </row>
    <row r="2472" spans="1:2" x14ac:dyDescent="0.25">
      <c r="A2472">
        <v>60</v>
      </c>
      <c r="B2472">
        <v>0.44501934366799228</v>
      </c>
    </row>
    <row r="2473" spans="1:2" x14ac:dyDescent="0.25">
      <c r="A2473">
        <v>65</v>
      </c>
      <c r="B2473">
        <v>0.54003327651976296</v>
      </c>
    </row>
    <row r="2474" spans="1:2" x14ac:dyDescent="0.25">
      <c r="A2474">
        <v>60</v>
      </c>
      <c r="B2474">
        <v>0.50408516624732846</v>
      </c>
    </row>
    <row r="2475" spans="1:2" x14ac:dyDescent="0.25">
      <c r="A2475">
        <v>72</v>
      </c>
      <c r="B2475">
        <v>0.60835159483808132</v>
      </c>
    </row>
    <row r="2476" spans="1:2" x14ac:dyDescent="0.25">
      <c r="A2476">
        <v>54</v>
      </c>
      <c r="B2476">
        <v>0.3593525958390823</v>
      </c>
    </row>
    <row r="2477" spans="1:2" x14ac:dyDescent="0.25">
      <c r="A2477">
        <v>72</v>
      </c>
      <c r="B2477">
        <v>0.78088223358493625</v>
      </c>
    </row>
    <row r="2478" spans="1:2" x14ac:dyDescent="0.25">
      <c r="A2478">
        <v>51</v>
      </c>
      <c r="B2478">
        <v>0.3998187376565755</v>
      </c>
    </row>
    <row r="2479" spans="1:2" x14ac:dyDescent="0.25">
      <c r="A2479">
        <v>49</v>
      </c>
      <c r="B2479">
        <v>0.30069934799664533</v>
      </c>
    </row>
    <row r="2480" spans="1:2" x14ac:dyDescent="0.25">
      <c r="A2480">
        <v>55</v>
      </c>
      <c r="B2480">
        <v>0.29102751400048699</v>
      </c>
    </row>
    <row r="2481" spans="1:2" x14ac:dyDescent="0.25">
      <c r="A2481">
        <v>60</v>
      </c>
      <c r="B2481">
        <v>0.59752996239482725</v>
      </c>
    </row>
    <row r="2482" spans="1:2" x14ac:dyDescent="0.25">
      <c r="A2482">
        <v>64</v>
      </c>
      <c r="B2482">
        <v>0.46921245569894221</v>
      </c>
    </row>
    <row r="2483" spans="1:2" x14ac:dyDescent="0.25">
      <c r="A2483">
        <v>62</v>
      </c>
      <c r="B2483">
        <v>0.47024051078105128</v>
      </c>
    </row>
    <row r="2484" spans="1:2" x14ac:dyDescent="0.25">
      <c r="A2484">
        <v>64</v>
      </c>
      <c r="B2484">
        <v>0.33611990368747119</v>
      </c>
    </row>
    <row r="2485" spans="1:2" x14ac:dyDescent="0.25">
      <c r="A2485">
        <v>59</v>
      </c>
      <c r="B2485">
        <v>0.37108730351973601</v>
      </c>
    </row>
    <row r="2486" spans="1:2" x14ac:dyDescent="0.25">
      <c r="A2486">
        <v>76</v>
      </c>
      <c r="B2486">
        <v>0.67038660281903528</v>
      </c>
    </row>
    <row r="2487" spans="1:2" x14ac:dyDescent="0.25">
      <c r="A2487">
        <v>65</v>
      </c>
      <c r="B2487">
        <v>0.5203379054730406</v>
      </c>
    </row>
    <row r="2488" spans="1:2" x14ac:dyDescent="0.25">
      <c r="A2488">
        <v>58</v>
      </c>
      <c r="B2488">
        <v>0.38533804074344608</v>
      </c>
    </row>
    <row r="2489" spans="1:2" x14ac:dyDescent="0.25">
      <c r="A2489">
        <v>55</v>
      </c>
      <c r="B2489">
        <v>0.38150312474636799</v>
      </c>
    </row>
    <row r="2490" spans="1:2" x14ac:dyDescent="0.25">
      <c r="A2490">
        <v>70</v>
      </c>
      <c r="B2490">
        <v>0.53276925574222866</v>
      </c>
    </row>
    <row r="2491" spans="1:2" x14ac:dyDescent="0.25">
      <c r="A2491">
        <v>56</v>
      </c>
      <c r="B2491">
        <v>0.31559938316695069</v>
      </c>
    </row>
    <row r="2492" spans="1:2" x14ac:dyDescent="0.25">
      <c r="A2492">
        <v>83</v>
      </c>
      <c r="B2492">
        <v>0.59552119687254823</v>
      </c>
    </row>
    <row r="2493" spans="1:2" x14ac:dyDescent="0.25">
      <c r="A2493">
        <v>81</v>
      </c>
      <c r="B2493">
        <v>0.83613343072802537</v>
      </c>
    </row>
    <row r="2494" spans="1:2" x14ac:dyDescent="0.25">
      <c r="A2494">
        <v>79</v>
      </c>
      <c r="B2494">
        <v>0.59820631442253069</v>
      </c>
    </row>
    <row r="2495" spans="1:2" x14ac:dyDescent="0.25">
      <c r="A2495">
        <v>59</v>
      </c>
      <c r="B2495">
        <v>0.44004815626437249</v>
      </c>
    </row>
    <row r="2496" spans="1:2" x14ac:dyDescent="0.25">
      <c r="A2496">
        <v>50</v>
      </c>
      <c r="B2496">
        <v>0.25100100100100098</v>
      </c>
    </row>
    <row r="2497" spans="1:2" x14ac:dyDescent="0.25">
      <c r="A2497">
        <v>58</v>
      </c>
      <c r="B2497">
        <v>0.47957416876335801</v>
      </c>
    </row>
    <row r="2498" spans="1:2" x14ac:dyDescent="0.25">
      <c r="A2498">
        <v>48</v>
      </c>
      <c r="B2498">
        <v>0.33519330140951759</v>
      </c>
    </row>
    <row r="2499" spans="1:2" x14ac:dyDescent="0.25">
      <c r="A2499">
        <v>69</v>
      </c>
      <c r="B2499">
        <v>0.48886048210372529</v>
      </c>
    </row>
    <row r="2500" spans="1:2" x14ac:dyDescent="0.25">
      <c r="A2500">
        <v>72</v>
      </c>
      <c r="B2500">
        <v>0.59307280253226202</v>
      </c>
    </row>
    <row r="2501" spans="1:2" x14ac:dyDescent="0.25">
      <c r="A2501">
        <v>47</v>
      </c>
      <c r="B2501">
        <v>0.80970159348537729</v>
      </c>
    </row>
    <row r="2502" spans="1:2" x14ac:dyDescent="0.25">
      <c r="A2502">
        <v>67</v>
      </c>
      <c r="B2502">
        <v>0.49705786867949031</v>
      </c>
    </row>
    <row r="2503" spans="1:2" x14ac:dyDescent="0.25">
      <c r="A2503">
        <v>65</v>
      </c>
      <c r="B2503">
        <v>0.54749343938533124</v>
      </c>
    </row>
    <row r="2504" spans="1:2" x14ac:dyDescent="0.25">
      <c r="A2504">
        <v>65</v>
      </c>
      <c r="B2504">
        <v>0.48560046533019507</v>
      </c>
    </row>
    <row r="2505" spans="1:2" x14ac:dyDescent="0.25">
      <c r="A2505">
        <v>52</v>
      </c>
      <c r="B2505">
        <v>0.75379433487541592</v>
      </c>
    </row>
    <row r="2506" spans="1:2" x14ac:dyDescent="0.25">
      <c r="A2506">
        <v>54</v>
      </c>
      <c r="B2506">
        <v>0.43519871222573919</v>
      </c>
    </row>
    <row r="2507" spans="1:2" x14ac:dyDescent="0.25">
      <c r="A2507">
        <v>76</v>
      </c>
      <c r="B2507">
        <v>0.74219489760030299</v>
      </c>
    </row>
    <row r="2508" spans="1:2" x14ac:dyDescent="0.25">
      <c r="A2508">
        <v>55</v>
      </c>
      <c r="B2508">
        <v>0.28437897356816277</v>
      </c>
    </row>
    <row r="2509" spans="1:2" x14ac:dyDescent="0.25">
      <c r="A2509">
        <v>67</v>
      </c>
      <c r="B2509">
        <v>0.42336255174093013</v>
      </c>
    </row>
    <row r="2510" spans="1:2" x14ac:dyDescent="0.25">
      <c r="A2510">
        <v>48</v>
      </c>
      <c r="B2510">
        <v>0.39538186835484129</v>
      </c>
    </row>
    <row r="2511" spans="1:2" x14ac:dyDescent="0.25">
      <c r="A2511">
        <v>64</v>
      </c>
      <c r="B2511">
        <v>0.38688012336660987</v>
      </c>
    </row>
    <row r="2512" spans="1:2" x14ac:dyDescent="0.25">
      <c r="A2512">
        <v>67</v>
      </c>
      <c r="B2512">
        <v>0.62165543922300681</v>
      </c>
    </row>
    <row r="2513" spans="1:2" x14ac:dyDescent="0.25">
      <c r="A2513">
        <v>52</v>
      </c>
      <c r="B2513">
        <v>0.41386656927197468</v>
      </c>
    </row>
    <row r="2514" spans="1:2" x14ac:dyDescent="0.25">
      <c r="A2514">
        <v>83</v>
      </c>
      <c r="B2514">
        <v>0.50424072721370017</v>
      </c>
    </row>
    <row r="2515" spans="1:2" x14ac:dyDescent="0.25">
      <c r="A2515">
        <v>54</v>
      </c>
      <c r="B2515">
        <v>0.247199902605308</v>
      </c>
    </row>
    <row r="2516" spans="1:2" x14ac:dyDescent="0.25">
      <c r="A2516">
        <v>59</v>
      </c>
      <c r="B2516">
        <v>0.36100289478667857</v>
      </c>
    </row>
    <row r="2517" spans="1:2" x14ac:dyDescent="0.25">
      <c r="A2517">
        <v>55</v>
      </c>
      <c r="B2517">
        <v>0.2354110867624381</v>
      </c>
    </row>
    <row r="2518" spans="1:2" x14ac:dyDescent="0.25">
      <c r="A2518">
        <v>66</v>
      </c>
      <c r="B2518">
        <v>0.4551781511240971</v>
      </c>
    </row>
    <row r="2519" spans="1:2" x14ac:dyDescent="0.25">
      <c r="A2519">
        <v>57</v>
      </c>
      <c r="B2519">
        <v>0.32526445364283202</v>
      </c>
    </row>
    <row r="2520" spans="1:2" x14ac:dyDescent="0.25">
      <c r="A2520">
        <v>65</v>
      </c>
      <c r="B2520">
        <v>0.42828639450261069</v>
      </c>
    </row>
    <row r="2521" spans="1:2" x14ac:dyDescent="0.25">
      <c r="A2521">
        <v>74</v>
      </c>
      <c r="B2521">
        <v>0.54930606281957628</v>
      </c>
    </row>
    <row r="2522" spans="1:2" x14ac:dyDescent="0.25">
      <c r="A2522">
        <v>79</v>
      </c>
      <c r="B2522">
        <v>0.45674052430809192</v>
      </c>
    </row>
    <row r="2523" spans="1:2" x14ac:dyDescent="0.25">
      <c r="A2523">
        <v>72</v>
      </c>
      <c r="B2523">
        <v>0.56037118199280367</v>
      </c>
    </row>
    <row r="2524" spans="1:2" x14ac:dyDescent="0.25">
      <c r="A2524">
        <v>65</v>
      </c>
      <c r="B2524">
        <v>0.36829396964532102</v>
      </c>
    </row>
    <row r="2525" spans="1:2" x14ac:dyDescent="0.25">
      <c r="A2525">
        <v>59</v>
      </c>
      <c r="B2525">
        <v>0.51462949435922412</v>
      </c>
    </row>
    <row r="2526" spans="1:2" x14ac:dyDescent="0.25">
      <c r="A2526">
        <v>51</v>
      </c>
      <c r="B2526">
        <v>0.52946865784703623</v>
      </c>
    </row>
    <row r="2527" spans="1:2" x14ac:dyDescent="0.25">
      <c r="A2527">
        <v>80</v>
      </c>
      <c r="B2527">
        <v>0.6429740551362173</v>
      </c>
    </row>
    <row r="2528" spans="1:2" x14ac:dyDescent="0.25">
      <c r="A2528">
        <v>78</v>
      </c>
      <c r="B2528">
        <v>0.95145821497172844</v>
      </c>
    </row>
    <row r="2529" spans="1:2" x14ac:dyDescent="0.25">
      <c r="A2529">
        <v>62</v>
      </c>
      <c r="B2529">
        <v>0.48112977842707572</v>
      </c>
    </row>
    <row r="2530" spans="1:2" x14ac:dyDescent="0.25">
      <c r="A2530">
        <v>46</v>
      </c>
      <c r="B2530">
        <v>0.26797743689635578</v>
      </c>
    </row>
    <row r="2531" spans="1:2" x14ac:dyDescent="0.25">
      <c r="A2531">
        <v>61</v>
      </c>
      <c r="B2531">
        <v>0.28847766685604531</v>
      </c>
    </row>
    <row r="2532" spans="1:2" x14ac:dyDescent="0.25">
      <c r="A2532">
        <v>48</v>
      </c>
      <c r="B2532">
        <v>0.4387157427697968</v>
      </c>
    </row>
    <row r="2533" spans="1:2" x14ac:dyDescent="0.25">
      <c r="A2533">
        <v>83</v>
      </c>
      <c r="B2533">
        <v>0.71442388334280227</v>
      </c>
    </row>
    <row r="2534" spans="1:2" x14ac:dyDescent="0.25">
      <c r="A2534">
        <v>59</v>
      </c>
      <c r="B2534">
        <v>0.40626437248058872</v>
      </c>
    </row>
    <row r="2535" spans="1:2" x14ac:dyDescent="0.25">
      <c r="A2535">
        <v>52</v>
      </c>
      <c r="B2535">
        <v>0.30099694288883477</v>
      </c>
    </row>
    <row r="2536" spans="1:2" x14ac:dyDescent="0.25">
      <c r="A2536">
        <v>52</v>
      </c>
      <c r="B2536">
        <v>0.35526742959175389</v>
      </c>
    </row>
    <row r="2537" spans="1:2" x14ac:dyDescent="0.25">
      <c r="A2537">
        <v>58</v>
      </c>
      <c r="B2537">
        <v>0.40386332278224168</v>
      </c>
    </row>
    <row r="2538" spans="1:2" x14ac:dyDescent="0.25">
      <c r="A2538">
        <v>75</v>
      </c>
      <c r="B2538">
        <v>0.63262586911235563</v>
      </c>
    </row>
    <row r="2539" spans="1:2" x14ac:dyDescent="0.25">
      <c r="A2539">
        <v>52</v>
      </c>
      <c r="B2539">
        <v>0.33136514893271651</v>
      </c>
    </row>
    <row r="2540" spans="1:2" x14ac:dyDescent="0.25">
      <c r="A2540">
        <v>56</v>
      </c>
      <c r="B2540">
        <v>0.86165895625355082</v>
      </c>
    </row>
    <row r="2541" spans="1:2" x14ac:dyDescent="0.25">
      <c r="A2541">
        <v>63</v>
      </c>
      <c r="B2541">
        <v>0.52625598571544518</v>
      </c>
    </row>
    <row r="2542" spans="1:2" x14ac:dyDescent="0.25">
      <c r="A2542">
        <v>58</v>
      </c>
      <c r="B2542">
        <v>0.30061142223304388</v>
      </c>
    </row>
    <row r="2543" spans="1:2" x14ac:dyDescent="0.25">
      <c r="A2543">
        <v>51</v>
      </c>
      <c r="B2543">
        <v>0.45669317966615258</v>
      </c>
    </row>
    <row r="2544" spans="1:2" x14ac:dyDescent="0.25">
      <c r="A2544">
        <v>77</v>
      </c>
      <c r="B2544">
        <v>0.78274896518139758</v>
      </c>
    </row>
    <row r="2545" spans="1:2" x14ac:dyDescent="0.25">
      <c r="A2545">
        <v>86</v>
      </c>
      <c r="B2545">
        <v>0.90056272488704925</v>
      </c>
    </row>
    <row r="2546" spans="1:2" x14ac:dyDescent="0.25">
      <c r="A2546">
        <v>58</v>
      </c>
      <c r="B2546">
        <v>0.3365121878635392</v>
      </c>
    </row>
    <row r="2547" spans="1:2" x14ac:dyDescent="0.25">
      <c r="A2547">
        <v>78</v>
      </c>
      <c r="B2547">
        <v>0.70511051592132679</v>
      </c>
    </row>
    <row r="2548" spans="1:2" x14ac:dyDescent="0.25">
      <c r="A2548">
        <v>77</v>
      </c>
      <c r="B2548">
        <v>0.45603711819928039</v>
      </c>
    </row>
    <row r="2549" spans="1:2" x14ac:dyDescent="0.25">
      <c r="A2549">
        <v>62</v>
      </c>
      <c r="B2549">
        <v>0.35876416957498042</v>
      </c>
    </row>
    <row r="2550" spans="1:2" x14ac:dyDescent="0.25">
      <c r="A2550">
        <v>49</v>
      </c>
      <c r="B2550">
        <v>0.79064875686497305</v>
      </c>
    </row>
    <row r="2551" spans="1:2" x14ac:dyDescent="0.25">
      <c r="A2551">
        <v>66</v>
      </c>
      <c r="B2551">
        <v>0.42368043719395071</v>
      </c>
    </row>
    <row r="2552" spans="1:2" x14ac:dyDescent="0.25">
      <c r="A2552">
        <v>84</v>
      </c>
      <c r="B2552">
        <v>0.91283175066958855</v>
      </c>
    </row>
    <row r="2553" spans="1:2" x14ac:dyDescent="0.25">
      <c r="A2553">
        <v>70</v>
      </c>
      <c r="B2553">
        <v>0.63601439277114957</v>
      </c>
    </row>
    <row r="2554" spans="1:2" x14ac:dyDescent="0.25">
      <c r="A2554">
        <v>59</v>
      </c>
      <c r="B2554">
        <v>0.34742174607039472</v>
      </c>
    </row>
    <row r="2555" spans="1:2" x14ac:dyDescent="0.25">
      <c r="A2555">
        <v>60</v>
      </c>
      <c r="B2555">
        <v>0.37545653761869979</v>
      </c>
    </row>
    <row r="2556" spans="1:2" x14ac:dyDescent="0.25">
      <c r="A2556">
        <v>57</v>
      </c>
      <c r="B2556">
        <v>0.24996618239861479</v>
      </c>
    </row>
    <row r="2557" spans="1:2" x14ac:dyDescent="0.25">
      <c r="A2557">
        <v>61</v>
      </c>
      <c r="B2557">
        <v>0.34448637827016199</v>
      </c>
    </row>
    <row r="2558" spans="1:2" x14ac:dyDescent="0.25">
      <c r="A2558">
        <v>60</v>
      </c>
      <c r="B2558">
        <v>0.36374212049887727</v>
      </c>
    </row>
    <row r="2559" spans="1:2" x14ac:dyDescent="0.25">
      <c r="A2559">
        <v>55</v>
      </c>
      <c r="B2559">
        <v>0.43639585531477432</v>
      </c>
    </row>
    <row r="2560" spans="1:2" x14ac:dyDescent="0.25">
      <c r="A2560">
        <v>59</v>
      </c>
      <c r="B2560">
        <v>0.42732597462327188</v>
      </c>
    </row>
    <row r="2561" spans="1:2" x14ac:dyDescent="0.25">
      <c r="A2561">
        <v>54</v>
      </c>
      <c r="B2561">
        <v>0.37417146876606339</v>
      </c>
    </row>
    <row r="2562" spans="1:2" x14ac:dyDescent="0.25">
      <c r="A2562">
        <v>59</v>
      </c>
      <c r="B2562">
        <v>0.44150231312393468</v>
      </c>
    </row>
    <row r="2563" spans="1:2" x14ac:dyDescent="0.25">
      <c r="A2563">
        <v>54</v>
      </c>
      <c r="B2563">
        <v>0.38428969510050592</v>
      </c>
    </row>
    <row r="2564" spans="1:2" x14ac:dyDescent="0.25">
      <c r="A2564">
        <v>87</v>
      </c>
      <c r="B2564">
        <v>0.6028596163731299</v>
      </c>
    </row>
    <row r="2565" spans="1:2" x14ac:dyDescent="0.25">
      <c r="A2565">
        <v>67</v>
      </c>
      <c r="B2565">
        <v>0.30500771041311581</v>
      </c>
    </row>
    <row r="2566" spans="1:2" x14ac:dyDescent="0.25">
      <c r="A2566">
        <v>57</v>
      </c>
      <c r="B2566">
        <v>0.3428496063631199</v>
      </c>
    </row>
    <row r="2567" spans="1:2" x14ac:dyDescent="0.25">
      <c r="A2567">
        <v>58</v>
      </c>
      <c r="B2567">
        <v>0.60379974569163763</v>
      </c>
    </row>
    <row r="2568" spans="1:2" x14ac:dyDescent="0.25">
      <c r="A2568">
        <v>48</v>
      </c>
      <c r="B2568">
        <v>0.27618835051267482</v>
      </c>
    </row>
    <row r="2569" spans="1:2" x14ac:dyDescent="0.25">
      <c r="A2569">
        <v>68</v>
      </c>
      <c r="B2569">
        <v>0.44536428320212101</v>
      </c>
    </row>
    <row r="2570" spans="1:2" x14ac:dyDescent="0.25">
      <c r="A2570">
        <v>55</v>
      </c>
      <c r="B2570">
        <v>0.27601926250574899</v>
      </c>
    </row>
    <row r="2571" spans="1:2" x14ac:dyDescent="0.25">
      <c r="A2571">
        <v>58</v>
      </c>
      <c r="B2571">
        <v>0.41003165327489649</v>
      </c>
    </row>
    <row r="2572" spans="1:2" x14ac:dyDescent="0.25">
      <c r="A2572">
        <v>64</v>
      </c>
      <c r="B2572">
        <v>0.56325920515109706</v>
      </c>
    </row>
    <row r="2573" spans="1:2" x14ac:dyDescent="0.25">
      <c r="A2573">
        <v>54</v>
      </c>
      <c r="B2573">
        <v>0.5081568054541028</v>
      </c>
    </row>
    <row r="2574" spans="1:2" x14ac:dyDescent="0.25">
      <c r="A2574">
        <v>48</v>
      </c>
      <c r="B2574">
        <v>0.32103048994940891</v>
      </c>
    </row>
    <row r="2575" spans="1:2" x14ac:dyDescent="0.25">
      <c r="A2575">
        <v>86</v>
      </c>
      <c r="B2575">
        <v>0.84481779076373675</v>
      </c>
    </row>
    <row r="2576" spans="1:2" x14ac:dyDescent="0.25">
      <c r="A2576">
        <v>50</v>
      </c>
      <c r="B2576">
        <v>0.33022211400589779</v>
      </c>
    </row>
    <row r="2577" spans="1:2" x14ac:dyDescent="0.25">
      <c r="A2577">
        <v>77</v>
      </c>
      <c r="B2577">
        <v>0.65489814138462787</v>
      </c>
    </row>
    <row r="2578" spans="1:2" x14ac:dyDescent="0.25">
      <c r="A2578">
        <v>55</v>
      </c>
      <c r="B2578">
        <v>0.39183778372967559</v>
      </c>
    </row>
    <row r="2579" spans="1:2" x14ac:dyDescent="0.25">
      <c r="A2579">
        <v>71</v>
      </c>
      <c r="B2579">
        <v>0.73627005383762145</v>
      </c>
    </row>
    <row r="2580" spans="1:2" x14ac:dyDescent="0.25">
      <c r="A2580">
        <v>64</v>
      </c>
      <c r="B2580">
        <v>0.380705029353678</v>
      </c>
    </row>
    <row r="2581" spans="1:2" x14ac:dyDescent="0.25">
      <c r="A2581">
        <v>77</v>
      </c>
      <c r="B2581">
        <v>0.70083597110624141</v>
      </c>
    </row>
    <row r="2582" spans="1:2" x14ac:dyDescent="0.25">
      <c r="A2582">
        <v>72</v>
      </c>
      <c r="B2582">
        <v>0.5209330952574196</v>
      </c>
    </row>
    <row r="2583" spans="1:2" x14ac:dyDescent="0.25">
      <c r="A2583">
        <v>60</v>
      </c>
      <c r="B2583">
        <v>0.4230176122068014</v>
      </c>
    </row>
    <row r="2584" spans="1:2" x14ac:dyDescent="0.25">
      <c r="A2584">
        <v>66</v>
      </c>
      <c r="B2584">
        <v>0.32015123231339448</v>
      </c>
    </row>
    <row r="2585" spans="1:2" x14ac:dyDescent="0.25">
      <c r="A2585">
        <v>75</v>
      </c>
      <c r="B2585">
        <v>0.44577009441874299</v>
      </c>
    </row>
    <row r="2586" spans="1:2" x14ac:dyDescent="0.25">
      <c r="A2586">
        <v>57</v>
      </c>
      <c r="B2586">
        <v>0.30422990558125701</v>
      </c>
    </row>
    <row r="2587" spans="1:2" x14ac:dyDescent="0.25">
      <c r="A2587">
        <v>63</v>
      </c>
      <c r="B2587">
        <v>0.39556448340232131</v>
      </c>
    </row>
    <row r="2588" spans="1:2" x14ac:dyDescent="0.25">
      <c r="A2588">
        <v>77</v>
      </c>
      <c r="B2588">
        <v>0.79037145253361474</v>
      </c>
    </row>
    <row r="2589" spans="1:2" x14ac:dyDescent="0.25">
      <c r="A2589">
        <v>57</v>
      </c>
      <c r="B2589">
        <v>0.39248031815599382</v>
      </c>
    </row>
    <row r="2590" spans="1:2" x14ac:dyDescent="0.25">
      <c r="A2590">
        <v>67</v>
      </c>
      <c r="B2590">
        <v>0.41124908692476259</v>
      </c>
    </row>
    <row r="2591" spans="1:2" x14ac:dyDescent="0.25">
      <c r="A2591">
        <v>60</v>
      </c>
      <c r="B2591">
        <v>0.35103346589833079</v>
      </c>
    </row>
    <row r="2592" spans="1:2" x14ac:dyDescent="0.25">
      <c r="A2592">
        <v>64</v>
      </c>
      <c r="B2592">
        <v>0.29660065470876279</v>
      </c>
    </row>
    <row r="2593" spans="1:2" x14ac:dyDescent="0.25">
      <c r="A2593">
        <v>56</v>
      </c>
      <c r="B2593">
        <v>0.39584178773367962</v>
      </c>
    </row>
    <row r="2594" spans="1:2" x14ac:dyDescent="0.25">
      <c r="A2594">
        <v>75</v>
      </c>
      <c r="B2594">
        <v>0.76030084138192244</v>
      </c>
    </row>
    <row r="2595" spans="1:2" x14ac:dyDescent="0.25">
      <c r="A2595">
        <v>66</v>
      </c>
      <c r="B2595">
        <v>0.56476747017287554</v>
      </c>
    </row>
    <row r="2596" spans="1:2" x14ac:dyDescent="0.25">
      <c r="A2596">
        <v>67</v>
      </c>
      <c r="B2596">
        <v>0.42068419771122473</v>
      </c>
    </row>
    <row r="2597" spans="1:2" x14ac:dyDescent="0.25">
      <c r="A2597">
        <v>63</v>
      </c>
      <c r="B2597">
        <v>0.64135757379000624</v>
      </c>
    </row>
    <row r="2598" spans="1:2" x14ac:dyDescent="0.25">
      <c r="A2598">
        <v>75</v>
      </c>
      <c r="B2598">
        <v>0.69470822173524871</v>
      </c>
    </row>
    <row r="2599" spans="1:2" x14ac:dyDescent="0.25">
      <c r="A2599">
        <v>58</v>
      </c>
      <c r="B2599">
        <v>0.41264237210183158</v>
      </c>
    </row>
    <row r="2600" spans="1:2" x14ac:dyDescent="0.25">
      <c r="A2600">
        <v>70</v>
      </c>
      <c r="B2600">
        <v>0.60371181992803613</v>
      </c>
    </row>
    <row r="2601" spans="1:2" x14ac:dyDescent="0.25">
      <c r="A2601">
        <v>67</v>
      </c>
      <c r="B2601">
        <v>0.42330844357871378</v>
      </c>
    </row>
    <row r="2602" spans="1:2" x14ac:dyDescent="0.25">
      <c r="A2602">
        <v>64</v>
      </c>
      <c r="B2602">
        <v>0.55581933284635987</v>
      </c>
    </row>
    <row r="2603" spans="1:2" x14ac:dyDescent="0.25">
      <c r="A2603">
        <v>60</v>
      </c>
      <c r="B2603">
        <v>0.41141141141141141</v>
      </c>
    </row>
    <row r="2604" spans="1:2" x14ac:dyDescent="0.25">
      <c r="A2604">
        <v>55</v>
      </c>
      <c r="B2604">
        <v>0.59492600708816923</v>
      </c>
    </row>
    <row r="2605" spans="1:2" x14ac:dyDescent="0.25">
      <c r="A2605">
        <v>55</v>
      </c>
      <c r="B2605">
        <v>0.2854070286502719</v>
      </c>
    </row>
    <row r="2606" spans="1:2" x14ac:dyDescent="0.25">
      <c r="A2606">
        <v>73</v>
      </c>
      <c r="B2606">
        <v>0.52294862429997568</v>
      </c>
    </row>
    <row r="2607" spans="1:2" x14ac:dyDescent="0.25">
      <c r="A2607">
        <v>60</v>
      </c>
      <c r="B2607">
        <v>0.36293049806563321</v>
      </c>
    </row>
    <row r="2608" spans="1:2" x14ac:dyDescent="0.25">
      <c r="A2608">
        <v>54</v>
      </c>
      <c r="B2608">
        <v>0.3034859183507832</v>
      </c>
    </row>
    <row r="2609" spans="1:2" x14ac:dyDescent="0.25">
      <c r="A2609">
        <v>70</v>
      </c>
      <c r="B2609">
        <v>0.41166166166166168</v>
      </c>
    </row>
    <row r="2610" spans="1:2" x14ac:dyDescent="0.25">
      <c r="A2610">
        <v>57</v>
      </c>
      <c r="B2610">
        <v>0.34654248843438029</v>
      </c>
    </row>
    <row r="2611" spans="1:2" x14ac:dyDescent="0.25">
      <c r="A2611">
        <v>55</v>
      </c>
      <c r="B2611">
        <v>0.40228742255769279</v>
      </c>
    </row>
    <row r="2612" spans="1:2" x14ac:dyDescent="0.25">
      <c r="A2612">
        <v>58</v>
      </c>
      <c r="B2612">
        <v>0.56219056894732566</v>
      </c>
    </row>
    <row r="2613" spans="1:2" x14ac:dyDescent="0.25">
      <c r="A2613">
        <v>62</v>
      </c>
      <c r="B2613">
        <v>0.37915618321023731</v>
      </c>
    </row>
    <row r="2614" spans="1:2" x14ac:dyDescent="0.25">
      <c r="A2614">
        <v>65</v>
      </c>
      <c r="B2614">
        <v>0.49061223385547709</v>
      </c>
    </row>
    <row r="2615" spans="1:2" x14ac:dyDescent="0.25">
      <c r="A2615">
        <v>62</v>
      </c>
      <c r="B2615">
        <v>0.38230798365933499</v>
      </c>
    </row>
    <row r="2616" spans="1:2" x14ac:dyDescent="0.25">
      <c r="A2616">
        <v>61</v>
      </c>
      <c r="B2616">
        <v>0.46818440061683297</v>
      </c>
    </row>
    <row r="2617" spans="1:2" x14ac:dyDescent="0.25">
      <c r="A2617">
        <v>78</v>
      </c>
      <c r="B2617">
        <v>0.63005573140708271</v>
      </c>
    </row>
    <row r="2618" spans="1:2" x14ac:dyDescent="0.25">
      <c r="A2618">
        <v>60</v>
      </c>
      <c r="B2618">
        <v>0.3838297757216676</v>
      </c>
    </row>
    <row r="2619" spans="1:2" x14ac:dyDescent="0.25">
      <c r="A2619">
        <v>51</v>
      </c>
      <c r="B2619">
        <v>0.3148283418553689</v>
      </c>
    </row>
    <row r="2620" spans="1:2" x14ac:dyDescent="0.25">
      <c r="A2620">
        <v>62</v>
      </c>
      <c r="B2620">
        <v>0.33182506831155478</v>
      </c>
    </row>
    <row r="2621" spans="1:2" x14ac:dyDescent="0.25">
      <c r="A2621">
        <v>61</v>
      </c>
      <c r="B2621">
        <v>0.37554446338230119</v>
      </c>
    </row>
    <row r="2622" spans="1:2" x14ac:dyDescent="0.25">
      <c r="A2622">
        <v>57</v>
      </c>
      <c r="B2622">
        <v>0.42263209155101039</v>
      </c>
    </row>
    <row r="2623" spans="1:2" x14ac:dyDescent="0.25">
      <c r="A2623">
        <v>73</v>
      </c>
      <c r="B2623">
        <v>0.65606823039255469</v>
      </c>
    </row>
    <row r="2624" spans="1:2" x14ac:dyDescent="0.25">
      <c r="A2624">
        <v>54</v>
      </c>
      <c r="B2624">
        <v>0.36397208018829641</v>
      </c>
    </row>
    <row r="2625" spans="1:2" x14ac:dyDescent="0.25">
      <c r="A2625">
        <v>58</v>
      </c>
      <c r="B2625">
        <v>0.29892730568406239</v>
      </c>
    </row>
    <row r="2626" spans="1:2" x14ac:dyDescent="0.25">
      <c r="A2626">
        <v>64</v>
      </c>
      <c r="B2626">
        <v>0.62862186510835161</v>
      </c>
    </row>
    <row r="2627" spans="1:2" x14ac:dyDescent="0.25">
      <c r="A2627">
        <v>60</v>
      </c>
      <c r="B2627">
        <v>0.45467088710331949</v>
      </c>
    </row>
    <row r="2628" spans="1:2" x14ac:dyDescent="0.25">
      <c r="A2628">
        <v>64</v>
      </c>
      <c r="B2628">
        <v>0.5211089467846225</v>
      </c>
    </row>
    <row r="2629" spans="1:2" x14ac:dyDescent="0.25">
      <c r="A2629">
        <v>60</v>
      </c>
      <c r="B2629">
        <v>0.51243811378946513</v>
      </c>
    </row>
    <row r="2630" spans="1:2" x14ac:dyDescent="0.25">
      <c r="A2630">
        <v>66</v>
      </c>
      <c r="B2630">
        <v>0.33544355165976791</v>
      </c>
    </row>
    <row r="2631" spans="1:2" x14ac:dyDescent="0.25">
      <c r="A2631">
        <v>75</v>
      </c>
      <c r="B2631">
        <v>0.62074236398560723</v>
      </c>
    </row>
    <row r="2632" spans="1:2" x14ac:dyDescent="0.25">
      <c r="A2632">
        <v>59</v>
      </c>
      <c r="B2632">
        <v>0.4571463355247139</v>
      </c>
    </row>
    <row r="2633" spans="1:2" x14ac:dyDescent="0.25">
      <c r="A2633">
        <v>57</v>
      </c>
      <c r="B2633">
        <v>0.2364526688851013</v>
      </c>
    </row>
    <row r="2634" spans="1:2" x14ac:dyDescent="0.25">
      <c r="A2634">
        <v>73</v>
      </c>
      <c r="B2634">
        <v>0.52858940021102185</v>
      </c>
    </row>
    <row r="2635" spans="1:2" x14ac:dyDescent="0.25">
      <c r="A2635">
        <v>69</v>
      </c>
      <c r="B2635">
        <v>0.54042556069583092</v>
      </c>
    </row>
    <row r="2636" spans="1:2" x14ac:dyDescent="0.25">
      <c r="A2636">
        <v>49</v>
      </c>
      <c r="B2636">
        <v>0.32544706869031192</v>
      </c>
    </row>
    <row r="2637" spans="1:2" x14ac:dyDescent="0.25">
      <c r="A2637">
        <v>63</v>
      </c>
      <c r="B2637">
        <v>0.4703419635852068</v>
      </c>
    </row>
    <row r="2638" spans="1:2" x14ac:dyDescent="0.25">
      <c r="A2638">
        <v>51</v>
      </c>
      <c r="B2638">
        <v>0.33628222817412012</v>
      </c>
    </row>
    <row r="2639" spans="1:2" x14ac:dyDescent="0.25">
      <c r="A2639">
        <v>65</v>
      </c>
      <c r="B2639">
        <v>0.56938695452208965</v>
      </c>
    </row>
    <row r="2640" spans="1:2" x14ac:dyDescent="0.25">
      <c r="A2640">
        <v>54</v>
      </c>
      <c r="B2640">
        <v>0.28786218651083523</v>
      </c>
    </row>
    <row r="2641" spans="1:2" x14ac:dyDescent="0.25">
      <c r="A2641">
        <v>79</v>
      </c>
      <c r="B2641">
        <v>0.43731569407245091</v>
      </c>
    </row>
    <row r="2642" spans="1:2" x14ac:dyDescent="0.25">
      <c r="A2642">
        <v>89</v>
      </c>
      <c r="B2642">
        <v>0.65708952195438686</v>
      </c>
    </row>
    <row r="2643" spans="1:2" x14ac:dyDescent="0.25">
      <c r="A2643">
        <v>49</v>
      </c>
      <c r="B2643">
        <v>0.28097692286881482</v>
      </c>
    </row>
    <row r="2644" spans="1:2" x14ac:dyDescent="0.25">
      <c r="A2644">
        <v>57</v>
      </c>
      <c r="B2644">
        <v>0.45180991802613418</v>
      </c>
    </row>
    <row r="2645" spans="1:2" x14ac:dyDescent="0.25">
      <c r="A2645">
        <v>57</v>
      </c>
      <c r="B2645">
        <v>0.40351838324811301</v>
      </c>
    </row>
    <row r="2646" spans="1:2" x14ac:dyDescent="0.25">
      <c r="A2646">
        <v>62</v>
      </c>
      <c r="B2646">
        <v>0.43929740551362167</v>
      </c>
    </row>
    <row r="2647" spans="1:2" x14ac:dyDescent="0.25">
      <c r="A2647">
        <v>60</v>
      </c>
      <c r="B2647">
        <v>0.26637448259069879</v>
      </c>
    </row>
    <row r="2648" spans="1:2" x14ac:dyDescent="0.25">
      <c r="A2648">
        <v>57</v>
      </c>
      <c r="B2648">
        <v>0.29268457646836032</v>
      </c>
    </row>
    <row r="2649" spans="1:2" x14ac:dyDescent="0.25">
      <c r="A2649">
        <v>54</v>
      </c>
      <c r="B2649">
        <v>0.41597678759840923</v>
      </c>
    </row>
    <row r="2650" spans="1:2" x14ac:dyDescent="0.25">
      <c r="A2650">
        <v>59</v>
      </c>
      <c r="B2650">
        <v>0.2683764845927008</v>
      </c>
    </row>
    <row r="2651" spans="1:2" x14ac:dyDescent="0.25">
      <c r="A2651">
        <v>55</v>
      </c>
      <c r="B2651">
        <v>0.32574466358250143</v>
      </c>
    </row>
    <row r="2652" spans="1:2" x14ac:dyDescent="0.25">
      <c r="A2652">
        <v>75</v>
      </c>
      <c r="B2652">
        <v>0.42303790276763248</v>
      </c>
    </row>
    <row r="2653" spans="1:2" x14ac:dyDescent="0.25">
      <c r="A2653">
        <v>50</v>
      </c>
      <c r="B2653">
        <v>0.86932202472743014</v>
      </c>
    </row>
    <row r="2654" spans="1:2" x14ac:dyDescent="0.25">
      <c r="A2654">
        <v>62</v>
      </c>
      <c r="B2654">
        <v>0.32909260611963309</v>
      </c>
    </row>
    <row r="2655" spans="1:2" x14ac:dyDescent="0.25">
      <c r="A2655">
        <v>60</v>
      </c>
      <c r="B2655">
        <v>0.47084246408570729</v>
      </c>
    </row>
    <row r="2656" spans="1:2" x14ac:dyDescent="0.25">
      <c r="A2656">
        <v>68</v>
      </c>
      <c r="B2656">
        <v>0.47551605659713769</v>
      </c>
    </row>
    <row r="2657" spans="1:2" x14ac:dyDescent="0.25">
      <c r="A2657">
        <v>41</v>
      </c>
      <c r="B2657">
        <v>0.32725969212455702</v>
      </c>
    </row>
    <row r="2658" spans="1:2" x14ac:dyDescent="0.25">
      <c r="A2658">
        <v>51</v>
      </c>
      <c r="B2658">
        <v>0.44558747937126308</v>
      </c>
    </row>
    <row r="2659" spans="1:2" x14ac:dyDescent="0.25">
      <c r="A2659">
        <v>60</v>
      </c>
      <c r="B2659">
        <v>0.30335064794524252</v>
      </c>
    </row>
    <row r="2660" spans="1:2" x14ac:dyDescent="0.25">
      <c r="A2660">
        <v>71</v>
      </c>
      <c r="B2660">
        <v>0.66011957903849794</v>
      </c>
    </row>
    <row r="2661" spans="1:2" x14ac:dyDescent="0.25">
      <c r="A2661">
        <v>53</v>
      </c>
      <c r="B2661">
        <v>0.41276411546681818</v>
      </c>
    </row>
    <row r="2662" spans="1:2" x14ac:dyDescent="0.25">
      <c r="A2662">
        <v>62</v>
      </c>
      <c r="B2662">
        <v>0.25448421394367338</v>
      </c>
    </row>
    <row r="2663" spans="1:2" x14ac:dyDescent="0.25">
      <c r="A2663">
        <v>57</v>
      </c>
      <c r="B2663">
        <v>0.31083786489191889</v>
      </c>
    </row>
    <row r="2664" spans="1:2" x14ac:dyDescent="0.25">
      <c r="A2664">
        <v>62</v>
      </c>
      <c r="B2664">
        <v>0.43975056137218299</v>
      </c>
    </row>
    <row r="2665" spans="1:2" x14ac:dyDescent="0.25">
      <c r="A2665">
        <v>51</v>
      </c>
      <c r="B2665">
        <v>0.59481779076373675</v>
      </c>
    </row>
    <row r="2666" spans="1:2" x14ac:dyDescent="0.25">
      <c r="A2666">
        <v>63</v>
      </c>
      <c r="B2666">
        <v>0.32274842409977539</v>
      </c>
    </row>
    <row r="2667" spans="1:2" x14ac:dyDescent="0.25">
      <c r="A2667">
        <v>63</v>
      </c>
      <c r="B2667">
        <v>0.44393041690338991</v>
      </c>
    </row>
    <row r="2668" spans="1:2" x14ac:dyDescent="0.25">
      <c r="A2668">
        <v>54</v>
      </c>
      <c r="B2668">
        <v>0.4323106890674458</v>
      </c>
    </row>
    <row r="2669" spans="1:2" x14ac:dyDescent="0.25">
      <c r="A2669">
        <v>68</v>
      </c>
      <c r="B2669">
        <v>0.56392879365852344</v>
      </c>
    </row>
    <row r="2670" spans="1:2" x14ac:dyDescent="0.25">
      <c r="A2670">
        <v>59</v>
      </c>
      <c r="B2670">
        <v>0.42357898438979519</v>
      </c>
    </row>
    <row r="2671" spans="1:2" x14ac:dyDescent="0.25">
      <c r="A2671">
        <v>65</v>
      </c>
      <c r="B2671">
        <v>0.7100073046018992</v>
      </c>
    </row>
    <row r="2672" spans="1:2" x14ac:dyDescent="0.25">
      <c r="A2672">
        <v>55</v>
      </c>
      <c r="B2672">
        <v>0.40193571950328699</v>
      </c>
    </row>
    <row r="2673" spans="1:2" x14ac:dyDescent="0.25">
      <c r="A2673">
        <v>58</v>
      </c>
      <c r="B2673">
        <v>0.3816248681113546</v>
      </c>
    </row>
    <row r="2674" spans="1:2" x14ac:dyDescent="0.25">
      <c r="A2674">
        <v>57</v>
      </c>
      <c r="B2674">
        <v>0.44369369369369371</v>
      </c>
    </row>
    <row r="2675" spans="1:2" x14ac:dyDescent="0.25">
      <c r="A2675">
        <v>65</v>
      </c>
      <c r="B2675">
        <v>0.57569055542028513</v>
      </c>
    </row>
    <row r="2676" spans="1:2" x14ac:dyDescent="0.25">
      <c r="A2676">
        <v>64</v>
      </c>
      <c r="B2676">
        <v>0.7144712279847415</v>
      </c>
    </row>
    <row r="2677" spans="1:2" x14ac:dyDescent="0.25">
      <c r="A2677">
        <v>60</v>
      </c>
      <c r="B2677">
        <v>0.33932581229878528</v>
      </c>
    </row>
    <row r="2678" spans="1:2" x14ac:dyDescent="0.25">
      <c r="A2678">
        <v>60</v>
      </c>
      <c r="B2678">
        <v>0.35367800232665098</v>
      </c>
    </row>
    <row r="2679" spans="1:2" x14ac:dyDescent="0.25">
      <c r="A2679">
        <v>61</v>
      </c>
      <c r="B2679">
        <v>0.32015123231339448</v>
      </c>
    </row>
    <row r="2680" spans="1:2" x14ac:dyDescent="0.25">
      <c r="A2680">
        <v>71</v>
      </c>
      <c r="B2680">
        <v>0.57707707707707712</v>
      </c>
    </row>
    <row r="2681" spans="1:2" x14ac:dyDescent="0.25">
      <c r="A2681">
        <v>64</v>
      </c>
      <c r="B2681">
        <v>0.40564212861510163</v>
      </c>
    </row>
    <row r="2682" spans="1:2" x14ac:dyDescent="0.25">
      <c r="A2682">
        <v>50</v>
      </c>
      <c r="B2682">
        <v>0.41377187998809623</v>
      </c>
    </row>
    <row r="2683" spans="1:2" x14ac:dyDescent="0.25">
      <c r="A2683">
        <v>76</v>
      </c>
      <c r="B2683">
        <v>0.5265671076481887</v>
      </c>
    </row>
    <row r="2684" spans="1:2" x14ac:dyDescent="0.25">
      <c r="A2684">
        <v>62</v>
      </c>
      <c r="B2684">
        <v>0.39718096474853232</v>
      </c>
    </row>
    <row r="2685" spans="1:2" x14ac:dyDescent="0.25">
      <c r="A2685">
        <v>65</v>
      </c>
      <c r="B2685">
        <v>0.29308362416470518</v>
      </c>
    </row>
    <row r="2686" spans="1:2" x14ac:dyDescent="0.25">
      <c r="A2686">
        <v>53</v>
      </c>
      <c r="B2686">
        <v>0.33187917647377108</v>
      </c>
    </row>
    <row r="2687" spans="1:2" x14ac:dyDescent="0.25">
      <c r="A2687">
        <v>62</v>
      </c>
      <c r="B2687">
        <v>0.46111652192733271</v>
      </c>
    </row>
    <row r="2688" spans="1:2" x14ac:dyDescent="0.25">
      <c r="A2688">
        <v>53</v>
      </c>
      <c r="B2688">
        <v>0.29375321267213161</v>
      </c>
    </row>
    <row r="2689" spans="1:2" x14ac:dyDescent="0.25">
      <c r="A2689">
        <v>67</v>
      </c>
      <c r="B2689">
        <v>0.38659605551497439</v>
      </c>
    </row>
    <row r="2690" spans="1:2" x14ac:dyDescent="0.25">
      <c r="A2690">
        <v>63</v>
      </c>
      <c r="B2690">
        <v>0.61633254876498123</v>
      </c>
    </row>
    <row r="2691" spans="1:2" x14ac:dyDescent="0.25">
      <c r="A2691">
        <v>68</v>
      </c>
      <c r="B2691">
        <v>0.84922760598436275</v>
      </c>
    </row>
    <row r="2692" spans="1:2" x14ac:dyDescent="0.25">
      <c r="A2692">
        <v>71</v>
      </c>
      <c r="B2692">
        <v>0.4722154587019452</v>
      </c>
    </row>
    <row r="2693" spans="1:2" x14ac:dyDescent="0.25">
      <c r="A2693">
        <v>61</v>
      </c>
      <c r="B2693">
        <v>0.58351594838081322</v>
      </c>
    </row>
    <row r="2694" spans="1:2" x14ac:dyDescent="0.25">
      <c r="A2694">
        <v>47</v>
      </c>
      <c r="B2694">
        <v>0.42556069583096612</v>
      </c>
    </row>
    <row r="2695" spans="1:2" x14ac:dyDescent="0.25">
      <c r="A2695">
        <v>64</v>
      </c>
      <c r="B2695">
        <v>0.49107215323431541</v>
      </c>
    </row>
    <row r="2696" spans="1:2" x14ac:dyDescent="0.25">
      <c r="A2696">
        <v>57</v>
      </c>
      <c r="B2696">
        <v>0.49713226740253769</v>
      </c>
    </row>
    <row r="2697" spans="1:2" x14ac:dyDescent="0.25">
      <c r="A2697">
        <v>57</v>
      </c>
      <c r="B2697">
        <v>0.25052079106133163</v>
      </c>
    </row>
    <row r="2698" spans="1:2" x14ac:dyDescent="0.25">
      <c r="A2698">
        <v>63</v>
      </c>
      <c r="B2698">
        <v>0.3105132159186213</v>
      </c>
    </row>
    <row r="2699" spans="1:2" x14ac:dyDescent="0.25">
      <c r="A2699">
        <v>62</v>
      </c>
      <c r="B2699">
        <v>0.47188404620837049</v>
      </c>
    </row>
    <row r="2700" spans="1:2" x14ac:dyDescent="0.25">
      <c r="A2700">
        <v>47</v>
      </c>
      <c r="B2700">
        <v>0.3619092065038011</v>
      </c>
    </row>
    <row r="2701" spans="1:2" x14ac:dyDescent="0.25">
      <c r="A2701">
        <v>59</v>
      </c>
      <c r="B2701">
        <v>0.39900711522333138</v>
      </c>
    </row>
    <row r="2702" spans="1:2" x14ac:dyDescent="0.25">
      <c r="A2702">
        <v>62</v>
      </c>
      <c r="B2702">
        <v>0.41724832941049161</v>
      </c>
    </row>
    <row r="2703" spans="1:2" x14ac:dyDescent="0.25">
      <c r="A2703">
        <v>75</v>
      </c>
      <c r="B2703">
        <v>0.68536780023266508</v>
      </c>
    </row>
    <row r="2704" spans="1:2" x14ac:dyDescent="0.25">
      <c r="A2704">
        <v>55</v>
      </c>
      <c r="B2704">
        <v>0.52962421881340804</v>
      </c>
    </row>
    <row r="2705" spans="1:2" x14ac:dyDescent="0.25">
      <c r="A2705">
        <v>74</v>
      </c>
      <c r="B2705">
        <v>0.47457592727863002</v>
      </c>
    </row>
    <row r="2706" spans="1:2" x14ac:dyDescent="0.25">
      <c r="A2706">
        <v>68</v>
      </c>
      <c r="B2706">
        <v>0.46434948461975489</v>
      </c>
    </row>
    <row r="2707" spans="1:2" x14ac:dyDescent="0.25">
      <c r="A2707">
        <v>57</v>
      </c>
      <c r="B2707">
        <v>0.36797608419230038</v>
      </c>
    </row>
    <row r="2708" spans="1:2" x14ac:dyDescent="0.25">
      <c r="A2708">
        <v>63</v>
      </c>
      <c r="B2708">
        <v>0.31135865595325057</v>
      </c>
    </row>
    <row r="2709" spans="1:2" x14ac:dyDescent="0.25">
      <c r="A2709">
        <v>74</v>
      </c>
      <c r="B2709">
        <v>0.4524997970943917</v>
      </c>
    </row>
    <row r="2710" spans="1:2" x14ac:dyDescent="0.25">
      <c r="A2710">
        <v>57</v>
      </c>
      <c r="B2710">
        <v>0.40247680112544981</v>
      </c>
    </row>
    <row r="2711" spans="1:2" x14ac:dyDescent="0.25">
      <c r="A2711">
        <v>78</v>
      </c>
      <c r="B2711">
        <v>0.86743500257013773</v>
      </c>
    </row>
    <row r="2712" spans="1:2" x14ac:dyDescent="0.25">
      <c r="A2712">
        <v>47</v>
      </c>
      <c r="B2712">
        <v>0.27649947244541839</v>
      </c>
    </row>
    <row r="2713" spans="1:2" x14ac:dyDescent="0.25">
      <c r="A2713">
        <v>47</v>
      </c>
      <c r="B2713">
        <v>0.28761869978086202</v>
      </c>
    </row>
    <row r="2714" spans="1:2" x14ac:dyDescent="0.25">
      <c r="A2714">
        <v>57</v>
      </c>
      <c r="B2714">
        <v>0.63608879149419695</v>
      </c>
    </row>
    <row r="2715" spans="1:2" x14ac:dyDescent="0.25">
      <c r="A2715">
        <v>76</v>
      </c>
      <c r="B2715">
        <v>0.55788897005113225</v>
      </c>
    </row>
    <row r="2716" spans="1:2" x14ac:dyDescent="0.25">
      <c r="A2716">
        <v>65</v>
      </c>
      <c r="B2716">
        <v>0.49851202553905261</v>
      </c>
    </row>
    <row r="2717" spans="1:2" x14ac:dyDescent="0.25">
      <c r="A2717">
        <v>64</v>
      </c>
      <c r="B2717">
        <v>0.33275843410978551</v>
      </c>
    </row>
    <row r="2718" spans="1:2" x14ac:dyDescent="0.25">
      <c r="A2718">
        <v>79</v>
      </c>
      <c r="B2718">
        <v>0.5894881367854341</v>
      </c>
    </row>
    <row r="2719" spans="1:2" x14ac:dyDescent="0.25">
      <c r="A2719">
        <v>56</v>
      </c>
      <c r="B2719">
        <v>0.28066580093607119</v>
      </c>
    </row>
    <row r="2720" spans="1:2" x14ac:dyDescent="0.25">
      <c r="A2720">
        <v>65</v>
      </c>
      <c r="B2720">
        <v>0.32322863403944491</v>
      </c>
    </row>
    <row r="2721" spans="1:2" x14ac:dyDescent="0.25">
      <c r="A2721">
        <v>52</v>
      </c>
      <c r="B2721">
        <v>0.26985769553337119</v>
      </c>
    </row>
    <row r="2722" spans="1:2" x14ac:dyDescent="0.25">
      <c r="A2722">
        <v>77</v>
      </c>
      <c r="B2722">
        <v>0.60911587262938616</v>
      </c>
    </row>
    <row r="2723" spans="1:2" x14ac:dyDescent="0.25">
      <c r="A2723">
        <v>67</v>
      </c>
      <c r="B2723">
        <v>0.59930200470741013</v>
      </c>
    </row>
    <row r="2724" spans="1:2" x14ac:dyDescent="0.25">
      <c r="A2724">
        <v>70</v>
      </c>
      <c r="B2724">
        <v>0.69322701079457838</v>
      </c>
    </row>
    <row r="2725" spans="1:2" x14ac:dyDescent="0.25">
      <c r="A2725">
        <v>77</v>
      </c>
      <c r="B2725">
        <v>0.73805562319075835</v>
      </c>
    </row>
    <row r="2726" spans="1:2" x14ac:dyDescent="0.25">
      <c r="A2726">
        <v>61</v>
      </c>
      <c r="B2726">
        <v>0.60870329789248712</v>
      </c>
    </row>
    <row r="2727" spans="1:2" x14ac:dyDescent="0.25">
      <c r="A2727">
        <v>58</v>
      </c>
      <c r="B2727">
        <v>0.46845494142791438</v>
      </c>
    </row>
    <row r="2728" spans="1:2" x14ac:dyDescent="0.25">
      <c r="A2728">
        <v>52</v>
      </c>
      <c r="B2728">
        <v>0.27162973784595412</v>
      </c>
    </row>
    <row r="2729" spans="1:2" x14ac:dyDescent="0.25">
      <c r="A2729">
        <v>64</v>
      </c>
      <c r="B2729">
        <v>0.5784094905716527</v>
      </c>
    </row>
    <row r="2730" spans="1:2" x14ac:dyDescent="0.25">
      <c r="A2730">
        <v>50</v>
      </c>
      <c r="B2730">
        <v>0.2970808646484322</v>
      </c>
    </row>
    <row r="2731" spans="1:2" x14ac:dyDescent="0.25">
      <c r="A2731">
        <v>56</v>
      </c>
      <c r="B2731">
        <v>0.329065552038525</v>
      </c>
    </row>
    <row r="2732" spans="1:2" x14ac:dyDescent="0.25">
      <c r="A2732">
        <v>59</v>
      </c>
      <c r="B2732">
        <v>0.46076481887292697</v>
      </c>
    </row>
    <row r="2733" spans="1:2" x14ac:dyDescent="0.25">
      <c r="A2733">
        <v>61</v>
      </c>
      <c r="B2733">
        <v>0.31943429916402888</v>
      </c>
    </row>
    <row r="2734" spans="1:2" x14ac:dyDescent="0.25">
      <c r="A2734">
        <v>77</v>
      </c>
      <c r="B2734">
        <v>0.56022238454670892</v>
      </c>
    </row>
    <row r="2735" spans="1:2" x14ac:dyDescent="0.25">
      <c r="A2735">
        <v>58</v>
      </c>
      <c r="B2735">
        <v>0.78592781971160353</v>
      </c>
    </row>
    <row r="2736" spans="1:2" x14ac:dyDescent="0.25">
      <c r="A2736">
        <v>47</v>
      </c>
      <c r="B2736">
        <v>0.27353028704380061</v>
      </c>
    </row>
    <row r="2737" spans="1:2" x14ac:dyDescent="0.25">
      <c r="A2737">
        <v>45</v>
      </c>
      <c r="B2737">
        <v>0.26487298108919732</v>
      </c>
    </row>
    <row r="2738" spans="1:2" x14ac:dyDescent="0.25">
      <c r="A2738">
        <v>52</v>
      </c>
      <c r="B2738">
        <v>0.34647485323160998</v>
      </c>
    </row>
    <row r="2739" spans="1:2" x14ac:dyDescent="0.25">
      <c r="A2739">
        <v>56</v>
      </c>
      <c r="B2739">
        <v>0.42535779022265507</v>
      </c>
    </row>
    <row r="2740" spans="1:2" x14ac:dyDescent="0.25">
      <c r="A2740">
        <v>55</v>
      </c>
      <c r="B2740">
        <v>0.46127884641398148</v>
      </c>
    </row>
    <row r="2741" spans="1:2" x14ac:dyDescent="0.25">
      <c r="A2741">
        <v>67</v>
      </c>
      <c r="B2741">
        <v>0.42159727294862431</v>
      </c>
    </row>
    <row r="2742" spans="1:2" x14ac:dyDescent="0.25">
      <c r="A2742">
        <v>70</v>
      </c>
      <c r="B2742">
        <v>0.75418661905148388</v>
      </c>
    </row>
    <row r="2743" spans="1:2" x14ac:dyDescent="0.25">
      <c r="A2743">
        <v>46</v>
      </c>
      <c r="B2743">
        <v>0.28014500987473961</v>
      </c>
    </row>
    <row r="2744" spans="1:2" x14ac:dyDescent="0.25">
      <c r="A2744">
        <v>54</v>
      </c>
      <c r="B2744">
        <v>0.4282593404215026</v>
      </c>
    </row>
    <row r="2745" spans="1:2" x14ac:dyDescent="0.25">
      <c r="A2745">
        <v>64</v>
      </c>
      <c r="B2745">
        <v>0.54959013067121176</v>
      </c>
    </row>
    <row r="2746" spans="1:2" x14ac:dyDescent="0.25">
      <c r="A2746">
        <v>67</v>
      </c>
      <c r="B2746">
        <v>0.5145956767578389</v>
      </c>
    </row>
    <row r="2747" spans="1:2" x14ac:dyDescent="0.25">
      <c r="A2747">
        <v>60</v>
      </c>
      <c r="B2747">
        <v>0.31933960988015042</v>
      </c>
    </row>
    <row r="2748" spans="1:2" x14ac:dyDescent="0.25">
      <c r="A2748">
        <v>56</v>
      </c>
      <c r="B2748">
        <v>0.39327841354868381</v>
      </c>
    </row>
    <row r="2749" spans="1:2" x14ac:dyDescent="0.25">
      <c r="A2749">
        <v>82</v>
      </c>
      <c r="B2749">
        <v>0.73340908476043609</v>
      </c>
    </row>
    <row r="2750" spans="1:2" x14ac:dyDescent="0.25">
      <c r="A2750">
        <v>57</v>
      </c>
      <c r="B2750">
        <v>0.34272786299813329</v>
      </c>
    </row>
    <row r="2751" spans="1:2" x14ac:dyDescent="0.25">
      <c r="A2751">
        <v>59</v>
      </c>
      <c r="B2751">
        <v>0.57468955441928415</v>
      </c>
    </row>
    <row r="2752" spans="1:2" x14ac:dyDescent="0.25">
      <c r="A2752">
        <v>52</v>
      </c>
      <c r="B2752">
        <v>0.25451126802478152</v>
      </c>
    </row>
    <row r="2753" spans="1:2" x14ac:dyDescent="0.25">
      <c r="A2753">
        <v>49</v>
      </c>
      <c r="B2753">
        <v>0.59942374807239673</v>
      </c>
    </row>
    <row r="2754" spans="1:2" x14ac:dyDescent="0.25">
      <c r="A2754">
        <v>52</v>
      </c>
      <c r="B2754">
        <v>0.33718177637096558</v>
      </c>
    </row>
    <row r="2755" spans="1:2" x14ac:dyDescent="0.25">
      <c r="A2755">
        <v>73</v>
      </c>
      <c r="B2755">
        <v>0.53198468739009275</v>
      </c>
    </row>
    <row r="2756" spans="1:2" x14ac:dyDescent="0.25">
      <c r="A2756">
        <v>67</v>
      </c>
      <c r="B2756">
        <v>0.46454562670778887</v>
      </c>
    </row>
    <row r="2757" spans="1:2" x14ac:dyDescent="0.25">
      <c r="A2757">
        <v>53</v>
      </c>
      <c r="B2757">
        <v>0.38899034169304442</v>
      </c>
    </row>
    <row r="2758" spans="1:2" x14ac:dyDescent="0.25">
      <c r="A2758">
        <v>64</v>
      </c>
      <c r="B2758">
        <v>0.65211833455076695</v>
      </c>
    </row>
    <row r="2759" spans="1:2" x14ac:dyDescent="0.25">
      <c r="A2759">
        <v>58</v>
      </c>
      <c r="B2759">
        <v>0.44164434704975247</v>
      </c>
    </row>
    <row r="2760" spans="1:2" x14ac:dyDescent="0.25">
      <c r="A2760">
        <v>53</v>
      </c>
      <c r="B2760">
        <v>0.35582203825447067</v>
      </c>
    </row>
    <row r="2761" spans="1:2" x14ac:dyDescent="0.25">
      <c r="A2761">
        <v>56</v>
      </c>
      <c r="B2761">
        <v>0.35599788978167363</v>
      </c>
    </row>
    <row r="2762" spans="1:2" x14ac:dyDescent="0.25">
      <c r="A2762">
        <v>59</v>
      </c>
      <c r="B2762">
        <v>0.28997240483726971</v>
      </c>
    </row>
    <row r="2763" spans="1:2" x14ac:dyDescent="0.25">
      <c r="A2763">
        <v>62</v>
      </c>
      <c r="B2763">
        <v>0.42763033303573839</v>
      </c>
    </row>
    <row r="2764" spans="1:2" x14ac:dyDescent="0.25">
      <c r="A2764">
        <v>59</v>
      </c>
      <c r="B2764">
        <v>0.27804155506858208</v>
      </c>
    </row>
    <row r="2765" spans="1:2" x14ac:dyDescent="0.25">
      <c r="A2765">
        <v>55</v>
      </c>
      <c r="B2765">
        <v>0.60411086762438115</v>
      </c>
    </row>
    <row r="2766" spans="1:2" x14ac:dyDescent="0.25">
      <c r="A2766">
        <v>68</v>
      </c>
      <c r="B2766">
        <v>0.5426169412655899</v>
      </c>
    </row>
    <row r="2767" spans="1:2" x14ac:dyDescent="0.25">
      <c r="A2767">
        <v>65</v>
      </c>
      <c r="B2767">
        <v>0.71517463409355297</v>
      </c>
    </row>
    <row r="2768" spans="1:2" x14ac:dyDescent="0.25">
      <c r="A2768">
        <v>75</v>
      </c>
      <c r="B2768">
        <v>0.74564429294159029</v>
      </c>
    </row>
    <row r="2769" spans="1:2" x14ac:dyDescent="0.25">
      <c r="A2769">
        <v>57</v>
      </c>
      <c r="B2769">
        <v>0.46220544869193519</v>
      </c>
    </row>
    <row r="2770" spans="1:2" x14ac:dyDescent="0.25">
      <c r="A2770">
        <v>63</v>
      </c>
      <c r="B2770">
        <v>0.42598003408814222</v>
      </c>
    </row>
    <row r="2771" spans="1:2" x14ac:dyDescent="0.25">
      <c r="A2771">
        <v>60</v>
      </c>
      <c r="B2771">
        <v>0.4671495820144469</v>
      </c>
    </row>
    <row r="2772" spans="1:2" x14ac:dyDescent="0.25">
      <c r="A2772">
        <v>61</v>
      </c>
      <c r="B2772">
        <v>0.41990639287936588</v>
      </c>
    </row>
    <row r="2773" spans="1:2" x14ac:dyDescent="0.25">
      <c r="A2773">
        <v>74</v>
      </c>
      <c r="B2773">
        <v>0.54034439845250659</v>
      </c>
    </row>
    <row r="2774" spans="1:2" x14ac:dyDescent="0.25">
      <c r="A2774">
        <v>63</v>
      </c>
      <c r="B2774">
        <v>0.3813272732191651</v>
      </c>
    </row>
    <row r="2775" spans="1:2" x14ac:dyDescent="0.25">
      <c r="A2775">
        <v>62</v>
      </c>
      <c r="B2775">
        <v>0.33384736087438788</v>
      </c>
    </row>
    <row r="2776" spans="1:2" x14ac:dyDescent="0.25">
      <c r="A2776">
        <v>49</v>
      </c>
      <c r="B2776">
        <v>0.52963774585396206</v>
      </c>
    </row>
    <row r="2777" spans="1:2" x14ac:dyDescent="0.25">
      <c r="A2777">
        <v>51</v>
      </c>
      <c r="B2777">
        <v>0.37218975732489251</v>
      </c>
    </row>
    <row r="2778" spans="1:2" x14ac:dyDescent="0.25">
      <c r="A2778">
        <v>81</v>
      </c>
      <c r="B2778">
        <v>0.8330830830830831</v>
      </c>
    </row>
    <row r="2779" spans="1:2" x14ac:dyDescent="0.25">
      <c r="A2779">
        <v>88</v>
      </c>
      <c r="B2779">
        <v>0.79459188918648382</v>
      </c>
    </row>
    <row r="2780" spans="1:2" x14ac:dyDescent="0.25">
      <c r="A2780">
        <v>57</v>
      </c>
      <c r="B2780">
        <v>0.43066715364012659</v>
      </c>
    </row>
    <row r="2781" spans="1:2" x14ac:dyDescent="0.25">
      <c r="A2781">
        <v>64</v>
      </c>
      <c r="B2781">
        <v>0.74237074912750589</v>
      </c>
    </row>
    <row r="2782" spans="1:2" x14ac:dyDescent="0.25">
      <c r="A2782">
        <v>57</v>
      </c>
      <c r="B2782">
        <v>0.42257121986851709</v>
      </c>
    </row>
    <row r="2783" spans="1:2" x14ac:dyDescent="0.25">
      <c r="A2783">
        <v>57</v>
      </c>
      <c r="B2783">
        <v>0.77029056083110137</v>
      </c>
    </row>
    <row r="2784" spans="1:2" x14ac:dyDescent="0.25">
      <c r="A2784">
        <v>59</v>
      </c>
      <c r="B2784">
        <v>0.30099694288883477</v>
      </c>
    </row>
    <row r="2785" spans="1:2" x14ac:dyDescent="0.25">
      <c r="A2785">
        <v>77</v>
      </c>
      <c r="B2785">
        <v>0.79298217136054971</v>
      </c>
    </row>
    <row r="2786" spans="1:2" x14ac:dyDescent="0.25">
      <c r="A2786">
        <v>49</v>
      </c>
      <c r="B2786">
        <v>0.31198766333901468</v>
      </c>
    </row>
    <row r="2787" spans="1:2" x14ac:dyDescent="0.25">
      <c r="A2787">
        <v>53</v>
      </c>
      <c r="B2787">
        <v>0.2857046235424614</v>
      </c>
    </row>
    <row r="2788" spans="1:2" x14ac:dyDescent="0.25">
      <c r="A2788">
        <v>60</v>
      </c>
      <c r="B2788">
        <v>0.35081026972918872</v>
      </c>
    </row>
    <row r="2789" spans="1:2" x14ac:dyDescent="0.25">
      <c r="A2789">
        <v>57</v>
      </c>
      <c r="B2789">
        <v>0.27298244190136078</v>
      </c>
    </row>
    <row r="2790" spans="1:2" x14ac:dyDescent="0.25">
      <c r="A2790">
        <v>63</v>
      </c>
      <c r="B2790">
        <v>0.53945161377593809</v>
      </c>
    </row>
    <row r="2791" spans="1:2" x14ac:dyDescent="0.25">
      <c r="A2791">
        <v>60</v>
      </c>
      <c r="B2791">
        <v>0.38520953385818252</v>
      </c>
    </row>
    <row r="2792" spans="1:2" x14ac:dyDescent="0.25">
      <c r="A2792">
        <v>70</v>
      </c>
      <c r="B2792">
        <v>0.45631442253063881</v>
      </c>
    </row>
    <row r="2793" spans="1:2" x14ac:dyDescent="0.25">
      <c r="A2793">
        <v>79</v>
      </c>
      <c r="B2793">
        <v>0.58608608608608603</v>
      </c>
    </row>
    <row r="2794" spans="1:2" x14ac:dyDescent="0.25">
      <c r="A2794">
        <v>52</v>
      </c>
      <c r="B2794">
        <v>0.29485566647728811</v>
      </c>
    </row>
    <row r="2795" spans="1:2" x14ac:dyDescent="0.25">
      <c r="A2795">
        <v>65</v>
      </c>
      <c r="B2795">
        <v>0.49185672158645127</v>
      </c>
    </row>
    <row r="2796" spans="1:2" x14ac:dyDescent="0.25">
      <c r="A2796">
        <v>53</v>
      </c>
      <c r="B2796">
        <v>0.33489570651732808</v>
      </c>
    </row>
    <row r="2797" spans="1:2" x14ac:dyDescent="0.25">
      <c r="A2797">
        <v>61</v>
      </c>
      <c r="B2797">
        <v>0.42738008278548822</v>
      </c>
    </row>
    <row r="2798" spans="1:2" x14ac:dyDescent="0.25">
      <c r="A2798">
        <v>65</v>
      </c>
      <c r="B2798">
        <v>0.64249384519654795</v>
      </c>
    </row>
    <row r="2799" spans="1:2" x14ac:dyDescent="0.25">
      <c r="A2799">
        <v>57</v>
      </c>
      <c r="B2799">
        <v>0.27319211102994889</v>
      </c>
    </row>
    <row r="2800" spans="1:2" x14ac:dyDescent="0.25">
      <c r="A2800">
        <v>53</v>
      </c>
      <c r="B2800">
        <v>0.31657333008684357</v>
      </c>
    </row>
    <row r="2801" spans="1:2" x14ac:dyDescent="0.25">
      <c r="A2801">
        <v>68</v>
      </c>
      <c r="B2801">
        <v>0.57783459134810489</v>
      </c>
    </row>
    <row r="2802" spans="1:2" x14ac:dyDescent="0.25">
      <c r="A2802">
        <v>70</v>
      </c>
      <c r="B2802">
        <v>0.62364391418445475</v>
      </c>
    </row>
    <row r="2803" spans="1:2" x14ac:dyDescent="0.25">
      <c r="A2803">
        <v>61</v>
      </c>
      <c r="B2803">
        <v>0.34518302085869651</v>
      </c>
    </row>
    <row r="2804" spans="1:2" x14ac:dyDescent="0.25">
      <c r="A2804">
        <v>57</v>
      </c>
      <c r="B2804">
        <v>0.4005965424884344</v>
      </c>
    </row>
    <row r="2805" spans="1:2" x14ac:dyDescent="0.25">
      <c r="A2805">
        <v>60</v>
      </c>
      <c r="B2805">
        <v>0.44244244244244252</v>
      </c>
    </row>
    <row r="2806" spans="1:2" x14ac:dyDescent="0.25">
      <c r="A2806">
        <v>81</v>
      </c>
      <c r="B2806">
        <v>0.55613721829938045</v>
      </c>
    </row>
    <row r="2807" spans="1:2" x14ac:dyDescent="0.25">
      <c r="A2807">
        <v>64</v>
      </c>
      <c r="B2807">
        <v>0.53380407434461485</v>
      </c>
    </row>
    <row r="2808" spans="1:2" x14ac:dyDescent="0.25">
      <c r="A2808">
        <v>56</v>
      </c>
      <c r="B2808">
        <v>0.53257987717447175</v>
      </c>
    </row>
    <row r="2809" spans="1:2" x14ac:dyDescent="0.25">
      <c r="A2809">
        <v>72</v>
      </c>
      <c r="B2809">
        <v>0.52664150637123608</v>
      </c>
    </row>
    <row r="2810" spans="1:2" x14ac:dyDescent="0.25">
      <c r="A2810">
        <v>70</v>
      </c>
      <c r="B2810">
        <v>0.75391607824040252</v>
      </c>
    </row>
    <row r="2811" spans="1:2" x14ac:dyDescent="0.25">
      <c r="A2811">
        <v>61</v>
      </c>
      <c r="B2811">
        <v>0.44846873900927953</v>
      </c>
    </row>
    <row r="2812" spans="1:2" x14ac:dyDescent="0.25">
      <c r="A2812">
        <v>59</v>
      </c>
      <c r="B2812">
        <v>0.47115358601845092</v>
      </c>
    </row>
    <row r="2813" spans="1:2" x14ac:dyDescent="0.25">
      <c r="A2813">
        <v>65</v>
      </c>
      <c r="B2813">
        <v>0.61118550983415854</v>
      </c>
    </row>
    <row r="2814" spans="1:2" x14ac:dyDescent="0.25">
      <c r="A2814">
        <v>77</v>
      </c>
      <c r="B2814">
        <v>0.71833996158320479</v>
      </c>
    </row>
    <row r="2815" spans="1:2" x14ac:dyDescent="0.25">
      <c r="A2815">
        <v>68</v>
      </c>
      <c r="B2815">
        <v>0.39842545247950661</v>
      </c>
    </row>
    <row r="2816" spans="1:2" x14ac:dyDescent="0.25">
      <c r="A2816">
        <v>75</v>
      </c>
      <c r="B2816">
        <v>0.52899521142764383</v>
      </c>
    </row>
    <row r="2817" spans="1:2" x14ac:dyDescent="0.25">
      <c r="A2817">
        <v>67</v>
      </c>
      <c r="B2817">
        <v>0.60352244136027922</v>
      </c>
    </row>
    <row r="2818" spans="1:2" x14ac:dyDescent="0.25">
      <c r="A2818">
        <v>63</v>
      </c>
      <c r="B2818">
        <v>0.57188269350431509</v>
      </c>
    </row>
    <row r="2819" spans="1:2" x14ac:dyDescent="0.25">
      <c r="A2819">
        <v>56</v>
      </c>
      <c r="B2819">
        <v>0.29486919351784219</v>
      </c>
    </row>
    <row r="2820" spans="1:2" x14ac:dyDescent="0.25">
      <c r="A2820">
        <v>81</v>
      </c>
      <c r="B2820">
        <v>0.71530314097881664</v>
      </c>
    </row>
    <row r="2821" spans="1:2" x14ac:dyDescent="0.25">
      <c r="A2821">
        <v>66</v>
      </c>
      <c r="B2821">
        <v>0.43739685631577518</v>
      </c>
    </row>
    <row r="2822" spans="1:2" x14ac:dyDescent="0.25">
      <c r="A2822">
        <v>60</v>
      </c>
      <c r="B2822">
        <v>0.37569326082839588</v>
      </c>
    </row>
    <row r="2823" spans="1:2" x14ac:dyDescent="0.25">
      <c r="A2823">
        <v>54</v>
      </c>
      <c r="B2823">
        <v>0.47323675026377732</v>
      </c>
    </row>
    <row r="2824" spans="1:2" x14ac:dyDescent="0.25">
      <c r="A2824">
        <v>65</v>
      </c>
      <c r="B2824">
        <v>0.34502069637204769</v>
      </c>
    </row>
    <row r="2825" spans="1:2" x14ac:dyDescent="0.25">
      <c r="A2825">
        <v>71</v>
      </c>
      <c r="B2825">
        <v>0.46592538484430368</v>
      </c>
    </row>
    <row r="2826" spans="1:2" x14ac:dyDescent="0.25">
      <c r="A2826">
        <v>57</v>
      </c>
      <c r="B2826">
        <v>0.35718826935043152</v>
      </c>
    </row>
    <row r="2827" spans="1:2" x14ac:dyDescent="0.25">
      <c r="A2827">
        <v>60</v>
      </c>
      <c r="B2827">
        <v>0.43148553959364772</v>
      </c>
    </row>
    <row r="2828" spans="1:2" x14ac:dyDescent="0.25">
      <c r="A2828">
        <v>60</v>
      </c>
      <c r="B2828">
        <v>0.40058301544788028</v>
      </c>
    </row>
    <row r="2829" spans="1:2" x14ac:dyDescent="0.25">
      <c r="A2829">
        <v>58</v>
      </c>
      <c r="B2829">
        <v>0.3682533885236588</v>
      </c>
    </row>
    <row r="2830" spans="1:2" x14ac:dyDescent="0.25">
      <c r="A2830">
        <v>60</v>
      </c>
      <c r="B2830">
        <v>0.63788112436761091</v>
      </c>
    </row>
    <row r="2831" spans="1:2" x14ac:dyDescent="0.25">
      <c r="A2831">
        <v>68</v>
      </c>
      <c r="B2831">
        <v>0.51826826826826822</v>
      </c>
    </row>
    <row r="2832" spans="1:2" x14ac:dyDescent="0.25">
      <c r="A2832">
        <v>74</v>
      </c>
      <c r="B2832">
        <v>0.47195844493141792</v>
      </c>
    </row>
    <row r="2833" spans="1:2" x14ac:dyDescent="0.25">
      <c r="A2833">
        <v>52</v>
      </c>
      <c r="B2833">
        <v>0.50259719178638096</v>
      </c>
    </row>
    <row r="2834" spans="1:2" x14ac:dyDescent="0.25">
      <c r="A2834">
        <v>52</v>
      </c>
      <c r="B2834">
        <v>0.26378405432459479</v>
      </c>
    </row>
    <row r="2835" spans="1:2" x14ac:dyDescent="0.25">
      <c r="A2835">
        <v>72</v>
      </c>
      <c r="B2835">
        <v>0.50501176852528207</v>
      </c>
    </row>
    <row r="2836" spans="1:2" x14ac:dyDescent="0.25">
      <c r="A2836">
        <v>58</v>
      </c>
      <c r="B2836">
        <v>0.76982387793198603</v>
      </c>
    </row>
    <row r="2837" spans="1:2" x14ac:dyDescent="0.25">
      <c r="A2837">
        <v>67</v>
      </c>
      <c r="B2837">
        <v>0.46499878256635008</v>
      </c>
    </row>
    <row r="2838" spans="1:2" x14ac:dyDescent="0.25">
      <c r="A2838">
        <v>64</v>
      </c>
      <c r="B2838">
        <v>0.52747341936531122</v>
      </c>
    </row>
    <row r="2839" spans="1:2" x14ac:dyDescent="0.25">
      <c r="A2839">
        <v>76</v>
      </c>
      <c r="B2839">
        <v>0.60555826096366638</v>
      </c>
    </row>
    <row r="2840" spans="1:2" x14ac:dyDescent="0.25">
      <c r="A2840">
        <v>65</v>
      </c>
      <c r="B2840">
        <v>0.43193869545220898</v>
      </c>
    </row>
    <row r="2841" spans="1:2" x14ac:dyDescent="0.25">
      <c r="A2841">
        <v>56</v>
      </c>
      <c r="B2841">
        <v>0.3830249168087006</v>
      </c>
    </row>
    <row r="2842" spans="1:2" x14ac:dyDescent="0.25">
      <c r="A2842">
        <v>54</v>
      </c>
      <c r="B2842">
        <v>0.43501609717825929</v>
      </c>
    </row>
    <row r="2843" spans="1:2" x14ac:dyDescent="0.25">
      <c r="A2843">
        <v>56</v>
      </c>
      <c r="B2843">
        <v>0.39275762248735219</v>
      </c>
    </row>
    <row r="2844" spans="1:2" x14ac:dyDescent="0.25">
      <c r="A2844">
        <v>58</v>
      </c>
      <c r="B2844">
        <v>0.47536725915104289</v>
      </c>
    </row>
    <row r="2845" spans="1:2" x14ac:dyDescent="0.25">
      <c r="A2845">
        <v>46</v>
      </c>
      <c r="B2845">
        <v>0.46890133376619858</v>
      </c>
    </row>
    <row r="2846" spans="1:2" x14ac:dyDescent="0.25">
      <c r="A2846">
        <v>51</v>
      </c>
      <c r="B2846">
        <v>0.40769823877931988</v>
      </c>
    </row>
    <row r="2847" spans="1:2" x14ac:dyDescent="0.25">
      <c r="A2847">
        <v>53</v>
      </c>
      <c r="B2847">
        <v>0.28464275085896712</v>
      </c>
    </row>
    <row r="2848" spans="1:2" x14ac:dyDescent="0.25">
      <c r="A2848">
        <v>66</v>
      </c>
      <c r="B2848">
        <v>0.69338257176095008</v>
      </c>
    </row>
    <row r="2849" spans="1:2" x14ac:dyDescent="0.25">
      <c r="A2849">
        <v>48</v>
      </c>
      <c r="B2849">
        <v>0.59560912263614962</v>
      </c>
    </row>
    <row r="2850" spans="1:2" x14ac:dyDescent="0.25">
      <c r="A2850">
        <v>58</v>
      </c>
      <c r="B2850">
        <v>0.36613640667694719</v>
      </c>
    </row>
    <row r="2851" spans="1:2" x14ac:dyDescent="0.25">
      <c r="A2851">
        <v>66</v>
      </c>
      <c r="B2851">
        <v>0.32010388767145531</v>
      </c>
    </row>
    <row r="2852" spans="1:2" x14ac:dyDescent="0.25">
      <c r="A2852">
        <v>55</v>
      </c>
      <c r="B2852">
        <v>0.25867759651543443</v>
      </c>
    </row>
    <row r="2853" spans="1:2" x14ac:dyDescent="0.25">
      <c r="A2853">
        <v>85</v>
      </c>
      <c r="B2853">
        <v>0.6007088169250332</v>
      </c>
    </row>
    <row r="2854" spans="1:2" x14ac:dyDescent="0.25">
      <c r="A2854">
        <v>58</v>
      </c>
      <c r="B2854">
        <v>0.31137894651408171</v>
      </c>
    </row>
    <row r="2855" spans="1:2" x14ac:dyDescent="0.25">
      <c r="A2855">
        <v>62</v>
      </c>
      <c r="B2855">
        <v>0.5308551795038281</v>
      </c>
    </row>
    <row r="2856" spans="1:2" x14ac:dyDescent="0.25">
      <c r="A2856">
        <v>60</v>
      </c>
      <c r="B2856">
        <v>0.37740443145848551</v>
      </c>
    </row>
    <row r="2857" spans="1:2" x14ac:dyDescent="0.25">
      <c r="A2857">
        <v>64</v>
      </c>
      <c r="B2857">
        <v>0.41022103184265352</v>
      </c>
    </row>
    <row r="2858" spans="1:2" x14ac:dyDescent="0.25">
      <c r="A2858">
        <v>61</v>
      </c>
      <c r="B2858">
        <v>0.39921678435191948</v>
      </c>
    </row>
    <row r="2859" spans="1:2" x14ac:dyDescent="0.25">
      <c r="A2859">
        <v>66</v>
      </c>
      <c r="B2859">
        <v>0.43481995509022542</v>
      </c>
    </row>
    <row r="2860" spans="1:2" x14ac:dyDescent="0.25">
      <c r="A2860">
        <v>64</v>
      </c>
      <c r="B2860">
        <v>0.32362091821551281</v>
      </c>
    </row>
    <row r="2861" spans="1:2" x14ac:dyDescent="0.25">
      <c r="A2861">
        <v>68</v>
      </c>
      <c r="B2861">
        <v>0.56396261125990854</v>
      </c>
    </row>
    <row r="2862" spans="1:2" x14ac:dyDescent="0.25">
      <c r="A2862">
        <v>66</v>
      </c>
      <c r="B2862">
        <v>0.46079863647431207</v>
      </c>
    </row>
    <row r="2863" spans="1:2" x14ac:dyDescent="0.25">
      <c r="A2863">
        <v>61</v>
      </c>
      <c r="B2863">
        <v>0.60809458106755399</v>
      </c>
    </row>
    <row r="2864" spans="1:2" x14ac:dyDescent="0.25">
      <c r="A2864">
        <v>56</v>
      </c>
      <c r="B2864">
        <v>0.37365067770473182</v>
      </c>
    </row>
    <row r="2865" spans="1:2" x14ac:dyDescent="0.25">
      <c r="A2865">
        <v>46</v>
      </c>
      <c r="B2865">
        <v>0.40081297513729952</v>
      </c>
    </row>
    <row r="2866" spans="1:2" x14ac:dyDescent="0.25">
      <c r="A2866">
        <v>56</v>
      </c>
      <c r="B2866">
        <v>0.31668154641127622</v>
      </c>
    </row>
    <row r="2867" spans="1:2" x14ac:dyDescent="0.25">
      <c r="A2867">
        <v>72</v>
      </c>
      <c r="B2867">
        <v>0.62951464978492011</v>
      </c>
    </row>
    <row r="2868" spans="1:2" x14ac:dyDescent="0.25">
      <c r="A2868">
        <v>51</v>
      </c>
      <c r="B2868">
        <v>0.59546708871033194</v>
      </c>
    </row>
    <row r="2869" spans="1:2" x14ac:dyDescent="0.25">
      <c r="A2869">
        <v>65</v>
      </c>
      <c r="B2869">
        <v>0.5470470470470471</v>
      </c>
    </row>
    <row r="2870" spans="1:2" x14ac:dyDescent="0.25">
      <c r="A2870">
        <v>81</v>
      </c>
      <c r="B2870">
        <v>0.77810919027135239</v>
      </c>
    </row>
    <row r="2871" spans="1:2" x14ac:dyDescent="0.25">
      <c r="A2871">
        <v>56</v>
      </c>
      <c r="B2871">
        <v>0.39946027108189269</v>
      </c>
    </row>
    <row r="2872" spans="1:2" x14ac:dyDescent="0.25">
      <c r="A2872">
        <v>74</v>
      </c>
      <c r="B2872">
        <v>0.60660660660660659</v>
      </c>
    </row>
    <row r="2873" spans="1:2" x14ac:dyDescent="0.25">
      <c r="A2873">
        <v>63</v>
      </c>
      <c r="B2873">
        <v>0.47527933338744149</v>
      </c>
    </row>
    <row r="2874" spans="1:2" x14ac:dyDescent="0.25">
      <c r="A2874">
        <v>55</v>
      </c>
      <c r="B2874">
        <v>0.40760354949544142</v>
      </c>
    </row>
    <row r="2875" spans="1:2" x14ac:dyDescent="0.25">
      <c r="A2875">
        <v>69</v>
      </c>
      <c r="B2875">
        <v>0.54234640045450855</v>
      </c>
    </row>
    <row r="2876" spans="1:2" x14ac:dyDescent="0.25">
      <c r="A2876">
        <v>57</v>
      </c>
      <c r="B2876">
        <v>0.44882720558396227</v>
      </c>
    </row>
    <row r="2877" spans="1:2" x14ac:dyDescent="0.25">
      <c r="A2877">
        <v>55</v>
      </c>
      <c r="B2877">
        <v>0.42537808078348621</v>
      </c>
    </row>
    <row r="2878" spans="1:2" x14ac:dyDescent="0.25">
      <c r="A2878">
        <v>65</v>
      </c>
      <c r="B2878">
        <v>0.64456348240132022</v>
      </c>
    </row>
    <row r="2879" spans="1:2" x14ac:dyDescent="0.25">
      <c r="A2879">
        <v>85</v>
      </c>
      <c r="B2879">
        <v>0.68056570083597112</v>
      </c>
    </row>
    <row r="2880" spans="1:2" x14ac:dyDescent="0.25">
      <c r="A2880">
        <v>53</v>
      </c>
      <c r="B2880">
        <v>0.29712820929037143</v>
      </c>
    </row>
    <row r="2881" spans="1:2" x14ac:dyDescent="0.25">
      <c r="A2881">
        <v>73</v>
      </c>
      <c r="B2881">
        <v>0.69885425966507042</v>
      </c>
    </row>
    <row r="2882" spans="1:2" x14ac:dyDescent="0.25">
      <c r="A2882">
        <v>60</v>
      </c>
      <c r="B2882">
        <v>0.46300354408462518</v>
      </c>
    </row>
    <row r="2883" spans="1:2" x14ac:dyDescent="0.25">
      <c r="A2883">
        <v>60</v>
      </c>
      <c r="B2883">
        <v>0.41553715878040198</v>
      </c>
    </row>
    <row r="2884" spans="1:2" x14ac:dyDescent="0.25">
      <c r="A2884">
        <v>56</v>
      </c>
      <c r="B2884">
        <v>0.28603603603603611</v>
      </c>
    </row>
    <row r="2885" spans="1:2" x14ac:dyDescent="0.25">
      <c r="A2885">
        <v>52</v>
      </c>
      <c r="B2885">
        <v>0.39989989989989988</v>
      </c>
    </row>
    <row r="2886" spans="1:2" x14ac:dyDescent="0.25">
      <c r="A2886">
        <v>49</v>
      </c>
      <c r="B2886">
        <v>0.5959811162513865</v>
      </c>
    </row>
    <row r="2887" spans="1:2" x14ac:dyDescent="0.25">
      <c r="A2887">
        <v>63</v>
      </c>
      <c r="B2887">
        <v>0.39062035007980961</v>
      </c>
    </row>
    <row r="2888" spans="1:2" x14ac:dyDescent="0.25">
      <c r="A2888">
        <v>66</v>
      </c>
      <c r="B2888">
        <v>0.61660985309633953</v>
      </c>
    </row>
    <row r="2889" spans="1:2" x14ac:dyDescent="0.25">
      <c r="A2889">
        <v>68</v>
      </c>
      <c r="B2889">
        <v>0.44204339474609738</v>
      </c>
    </row>
    <row r="2890" spans="1:2" x14ac:dyDescent="0.25">
      <c r="A2890">
        <v>58</v>
      </c>
      <c r="B2890">
        <v>0.2391918945973</v>
      </c>
    </row>
    <row r="2891" spans="1:2" x14ac:dyDescent="0.25">
      <c r="A2891">
        <v>79</v>
      </c>
      <c r="B2891">
        <v>0.48890782674566458</v>
      </c>
    </row>
    <row r="2892" spans="1:2" x14ac:dyDescent="0.25">
      <c r="A2892">
        <v>69</v>
      </c>
      <c r="B2892">
        <v>0.57269431593755915</v>
      </c>
    </row>
    <row r="2893" spans="1:2" x14ac:dyDescent="0.25">
      <c r="A2893">
        <v>59</v>
      </c>
      <c r="B2893">
        <v>0.42003489976462949</v>
      </c>
    </row>
    <row r="2894" spans="1:2" x14ac:dyDescent="0.25">
      <c r="A2894">
        <v>77</v>
      </c>
      <c r="B2894">
        <v>0.82563644725806884</v>
      </c>
    </row>
    <row r="2895" spans="1:2" x14ac:dyDescent="0.25">
      <c r="A2895">
        <v>58</v>
      </c>
      <c r="B2895">
        <v>0.35246733219706189</v>
      </c>
    </row>
    <row r="2896" spans="1:2" x14ac:dyDescent="0.25">
      <c r="A2896">
        <v>56</v>
      </c>
      <c r="B2896">
        <v>0.34251819386954518</v>
      </c>
    </row>
    <row r="2897" spans="1:2" x14ac:dyDescent="0.25">
      <c r="A2897">
        <v>52</v>
      </c>
      <c r="B2897">
        <v>0.51436571706841983</v>
      </c>
    </row>
    <row r="2898" spans="1:2" x14ac:dyDescent="0.25">
      <c r="A2898">
        <v>45</v>
      </c>
      <c r="B2898">
        <v>0.33091199307415531</v>
      </c>
    </row>
    <row r="2899" spans="1:2" x14ac:dyDescent="0.25">
      <c r="A2899">
        <v>74</v>
      </c>
      <c r="B2899">
        <v>0.6709073938803668</v>
      </c>
    </row>
    <row r="2900" spans="1:2" x14ac:dyDescent="0.25">
      <c r="A2900">
        <v>47</v>
      </c>
      <c r="B2900">
        <v>0.47283093904715529</v>
      </c>
    </row>
    <row r="2901" spans="1:2" x14ac:dyDescent="0.25">
      <c r="A2901">
        <v>57</v>
      </c>
      <c r="B2901">
        <v>0.44493141790439089</v>
      </c>
    </row>
    <row r="2902" spans="1:2" x14ac:dyDescent="0.25">
      <c r="A2902">
        <v>55</v>
      </c>
      <c r="B2902">
        <v>0.37783729675621569</v>
      </c>
    </row>
    <row r="2903" spans="1:2" x14ac:dyDescent="0.25">
      <c r="A2903">
        <v>54</v>
      </c>
      <c r="B2903">
        <v>0.84387089792495196</v>
      </c>
    </row>
    <row r="2904" spans="1:2" x14ac:dyDescent="0.25">
      <c r="A2904">
        <v>70</v>
      </c>
      <c r="B2904">
        <v>0.54093282471660853</v>
      </c>
    </row>
    <row r="2905" spans="1:2" x14ac:dyDescent="0.25">
      <c r="A2905">
        <v>56</v>
      </c>
      <c r="B2905">
        <v>0.47768714660606548</v>
      </c>
    </row>
    <row r="2906" spans="1:2" x14ac:dyDescent="0.25">
      <c r="A2906">
        <v>62</v>
      </c>
      <c r="B2906">
        <v>0.63022481941400865</v>
      </c>
    </row>
    <row r="2907" spans="1:2" x14ac:dyDescent="0.25">
      <c r="A2907">
        <v>61</v>
      </c>
      <c r="B2907">
        <v>0.56222438654871087</v>
      </c>
    </row>
    <row r="2908" spans="1:2" x14ac:dyDescent="0.25">
      <c r="A2908">
        <v>52</v>
      </c>
      <c r="B2908">
        <v>0.3212942672402132</v>
      </c>
    </row>
    <row r="2909" spans="1:2" x14ac:dyDescent="0.25">
      <c r="A2909">
        <v>67</v>
      </c>
      <c r="B2909">
        <v>0.53828828828828834</v>
      </c>
    </row>
    <row r="2910" spans="1:2" x14ac:dyDescent="0.25">
      <c r="A2910">
        <v>67</v>
      </c>
      <c r="B2910">
        <v>0.63713713713713716</v>
      </c>
    </row>
    <row r="2911" spans="1:2" x14ac:dyDescent="0.25">
      <c r="A2911">
        <v>77</v>
      </c>
      <c r="B2911">
        <v>0.76224197170143115</v>
      </c>
    </row>
    <row r="2912" spans="1:2" x14ac:dyDescent="0.25">
      <c r="A2912">
        <v>80</v>
      </c>
      <c r="B2912">
        <v>0.53998593187782373</v>
      </c>
    </row>
    <row r="2913" spans="1:2" x14ac:dyDescent="0.25">
      <c r="A2913">
        <v>61</v>
      </c>
      <c r="B2913">
        <v>0.38309255201147091</v>
      </c>
    </row>
    <row r="2914" spans="1:2" x14ac:dyDescent="0.25">
      <c r="A2914">
        <v>61</v>
      </c>
      <c r="B2914">
        <v>0.44250331412493582</v>
      </c>
    </row>
    <row r="2915" spans="1:2" x14ac:dyDescent="0.25">
      <c r="A2915">
        <v>69</v>
      </c>
      <c r="B2915">
        <v>0.40126613099586073</v>
      </c>
    </row>
    <row r="2916" spans="1:2" x14ac:dyDescent="0.25">
      <c r="A2916">
        <v>84</v>
      </c>
      <c r="B2916">
        <v>0.38828017206395588</v>
      </c>
    </row>
    <row r="2917" spans="1:2" x14ac:dyDescent="0.25">
      <c r="A2917">
        <v>53</v>
      </c>
      <c r="B2917">
        <v>0.56376646917187456</v>
      </c>
    </row>
    <row r="2918" spans="1:2" x14ac:dyDescent="0.25">
      <c r="A2918">
        <v>65</v>
      </c>
      <c r="B2918">
        <v>0.43194545897248598</v>
      </c>
    </row>
    <row r="2919" spans="1:2" x14ac:dyDescent="0.25">
      <c r="A2919">
        <v>61</v>
      </c>
      <c r="B2919">
        <v>0.3830857884911939</v>
      </c>
    </row>
    <row r="2920" spans="1:2" x14ac:dyDescent="0.25">
      <c r="A2920">
        <v>71</v>
      </c>
      <c r="B2920">
        <v>0.6496090685279875</v>
      </c>
    </row>
    <row r="2921" spans="1:2" x14ac:dyDescent="0.25">
      <c r="A2921">
        <v>61</v>
      </c>
      <c r="B2921">
        <v>0.38280848415983548</v>
      </c>
    </row>
    <row r="2922" spans="1:2" x14ac:dyDescent="0.25">
      <c r="A2922">
        <v>61</v>
      </c>
      <c r="B2922">
        <v>0.41652463274084889</v>
      </c>
    </row>
    <row r="2923" spans="1:2" x14ac:dyDescent="0.25">
      <c r="A2923">
        <v>60</v>
      </c>
      <c r="B2923">
        <v>0.65776587398209019</v>
      </c>
    </row>
    <row r="2924" spans="1:2" x14ac:dyDescent="0.25">
      <c r="A2924">
        <v>57</v>
      </c>
      <c r="B2924">
        <v>0.30168682195709218</v>
      </c>
    </row>
    <row r="2925" spans="1:2" x14ac:dyDescent="0.25">
      <c r="A2925">
        <v>62</v>
      </c>
      <c r="B2925">
        <v>0.44831994156318478</v>
      </c>
    </row>
    <row r="2926" spans="1:2" x14ac:dyDescent="0.25">
      <c r="A2926">
        <v>49</v>
      </c>
      <c r="B2926">
        <v>0.7001190379568758</v>
      </c>
    </row>
    <row r="2927" spans="1:2" x14ac:dyDescent="0.25">
      <c r="A2927">
        <v>69</v>
      </c>
      <c r="B2927">
        <v>0.42113059004950898</v>
      </c>
    </row>
    <row r="2928" spans="1:2" x14ac:dyDescent="0.25">
      <c r="A2928">
        <v>46</v>
      </c>
      <c r="B2928">
        <v>0.55620485350215076</v>
      </c>
    </row>
    <row r="2929" spans="1:2" x14ac:dyDescent="0.25">
      <c r="A2929">
        <v>52</v>
      </c>
      <c r="B2929">
        <v>0.41342017693369038</v>
      </c>
    </row>
    <row r="2930" spans="1:2" x14ac:dyDescent="0.25">
      <c r="A2930">
        <v>62</v>
      </c>
      <c r="B2930">
        <v>0.40207775342910479</v>
      </c>
    </row>
    <row r="2931" spans="1:2" x14ac:dyDescent="0.25">
      <c r="A2931">
        <v>62</v>
      </c>
      <c r="B2931">
        <v>0.49587425263100943</v>
      </c>
    </row>
    <row r="2932" spans="1:2" x14ac:dyDescent="0.25">
      <c r="A2932">
        <v>63</v>
      </c>
      <c r="B2932">
        <v>0.63234180126072015</v>
      </c>
    </row>
    <row r="2933" spans="1:2" x14ac:dyDescent="0.25">
      <c r="A2933">
        <v>73</v>
      </c>
      <c r="B2933">
        <v>0.39505045586126669</v>
      </c>
    </row>
    <row r="2934" spans="1:2" x14ac:dyDescent="0.25">
      <c r="A2934">
        <v>76</v>
      </c>
      <c r="B2934">
        <v>0.59919378838297754</v>
      </c>
    </row>
    <row r="2935" spans="1:2" x14ac:dyDescent="0.25">
      <c r="A2935">
        <v>75</v>
      </c>
      <c r="B2935">
        <v>0.75590455320185046</v>
      </c>
    </row>
    <row r="2936" spans="1:2" x14ac:dyDescent="0.25">
      <c r="A2936">
        <v>57</v>
      </c>
      <c r="B2936">
        <v>0.27267808348889427</v>
      </c>
    </row>
    <row r="2937" spans="1:2" x14ac:dyDescent="0.25">
      <c r="A2937">
        <v>70</v>
      </c>
      <c r="B2937">
        <v>0.56917052187322459</v>
      </c>
    </row>
    <row r="2938" spans="1:2" x14ac:dyDescent="0.25">
      <c r="A2938">
        <v>52</v>
      </c>
      <c r="B2938">
        <v>0.29073668262857449</v>
      </c>
    </row>
    <row r="2939" spans="1:2" x14ac:dyDescent="0.25">
      <c r="A2939">
        <v>82</v>
      </c>
      <c r="B2939">
        <v>0.65364689013337662</v>
      </c>
    </row>
    <row r="2940" spans="1:2" x14ac:dyDescent="0.25">
      <c r="A2940">
        <v>70</v>
      </c>
      <c r="B2940">
        <v>0.56417228038849665</v>
      </c>
    </row>
    <row r="2941" spans="1:2" x14ac:dyDescent="0.25">
      <c r="A2941">
        <v>49</v>
      </c>
      <c r="B2941">
        <v>0.37743824905987072</v>
      </c>
    </row>
    <row r="2942" spans="1:2" x14ac:dyDescent="0.25">
      <c r="A2942">
        <v>66</v>
      </c>
      <c r="B2942">
        <v>0.38924059194329458</v>
      </c>
    </row>
    <row r="2943" spans="1:2" x14ac:dyDescent="0.25">
      <c r="A2943">
        <v>40</v>
      </c>
      <c r="B2943">
        <v>0.31967102237372508</v>
      </c>
    </row>
    <row r="2944" spans="1:2" x14ac:dyDescent="0.25">
      <c r="A2944">
        <v>56</v>
      </c>
      <c r="B2944">
        <v>0.34506804101398703</v>
      </c>
    </row>
    <row r="2945" spans="1:2" x14ac:dyDescent="0.25">
      <c r="A2945">
        <v>58</v>
      </c>
      <c r="B2945">
        <v>0.53849119389659927</v>
      </c>
    </row>
    <row r="2946" spans="1:2" x14ac:dyDescent="0.25">
      <c r="A2946">
        <v>75</v>
      </c>
      <c r="B2946">
        <v>0.66607147688228774</v>
      </c>
    </row>
    <row r="2947" spans="1:2" x14ac:dyDescent="0.25">
      <c r="A2947">
        <v>59</v>
      </c>
      <c r="B2947">
        <v>0.35016773530287038</v>
      </c>
    </row>
    <row r="2948" spans="1:2" x14ac:dyDescent="0.25">
      <c r="A2948">
        <v>61</v>
      </c>
      <c r="B2948">
        <v>0.44062305548792041</v>
      </c>
    </row>
    <row r="2949" spans="1:2" x14ac:dyDescent="0.25">
      <c r="A2949">
        <v>79</v>
      </c>
      <c r="B2949">
        <v>0.38537862186510841</v>
      </c>
    </row>
    <row r="2950" spans="1:2" x14ac:dyDescent="0.25">
      <c r="A2950">
        <v>79</v>
      </c>
      <c r="B2950">
        <v>0.51694261829396959</v>
      </c>
    </row>
    <row r="2951" spans="1:2" x14ac:dyDescent="0.25">
      <c r="A2951">
        <v>46</v>
      </c>
      <c r="B2951">
        <v>0.39311608906203499</v>
      </c>
    </row>
    <row r="2952" spans="1:2" x14ac:dyDescent="0.25">
      <c r="A2952">
        <v>56</v>
      </c>
      <c r="B2952">
        <v>0.26556962367773179</v>
      </c>
    </row>
    <row r="2953" spans="1:2" x14ac:dyDescent="0.25">
      <c r="A2953">
        <v>73</v>
      </c>
      <c r="B2953">
        <v>0.78447366285204123</v>
      </c>
    </row>
    <row r="2954" spans="1:2" x14ac:dyDescent="0.25">
      <c r="A2954">
        <v>65</v>
      </c>
      <c r="B2954">
        <v>0.40490490490490488</v>
      </c>
    </row>
    <row r="2955" spans="1:2" x14ac:dyDescent="0.25">
      <c r="A2955">
        <v>82</v>
      </c>
      <c r="B2955">
        <v>0.51725374022671322</v>
      </c>
    </row>
    <row r="2956" spans="1:2" x14ac:dyDescent="0.25">
      <c r="A2956">
        <v>66</v>
      </c>
      <c r="B2956">
        <v>0.37187187187187187</v>
      </c>
    </row>
    <row r="2957" spans="1:2" x14ac:dyDescent="0.25">
      <c r="A2957">
        <v>57</v>
      </c>
      <c r="B2957">
        <v>0.39177691204718229</v>
      </c>
    </row>
    <row r="2958" spans="1:2" x14ac:dyDescent="0.25">
      <c r="A2958">
        <v>58</v>
      </c>
      <c r="B2958">
        <v>0.40171252333414498</v>
      </c>
    </row>
    <row r="2959" spans="1:2" x14ac:dyDescent="0.25">
      <c r="A2959">
        <v>52</v>
      </c>
      <c r="B2959">
        <v>0.47735573411249088</v>
      </c>
    </row>
    <row r="2960" spans="1:2" x14ac:dyDescent="0.25">
      <c r="A2960">
        <v>56</v>
      </c>
      <c r="B2960">
        <v>0.28007737467196919</v>
      </c>
    </row>
    <row r="2961" spans="1:2" x14ac:dyDescent="0.25">
      <c r="A2961">
        <v>50</v>
      </c>
      <c r="B2961">
        <v>0.29825095365635912</v>
      </c>
    </row>
    <row r="2962" spans="1:2" x14ac:dyDescent="0.25">
      <c r="A2962">
        <v>64</v>
      </c>
      <c r="B2962">
        <v>0.49509644779915052</v>
      </c>
    </row>
    <row r="2963" spans="1:2" x14ac:dyDescent="0.25">
      <c r="A2963">
        <v>57</v>
      </c>
      <c r="B2963">
        <v>0.37769526283039789</v>
      </c>
    </row>
    <row r="2964" spans="1:2" x14ac:dyDescent="0.25">
      <c r="A2964">
        <v>78</v>
      </c>
      <c r="B2964">
        <v>0.66193220247274298</v>
      </c>
    </row>
    <row r="2965" spans="1:2" x14ac:dyDescent="0.25">
      <c r="A2965">
        <v>79</v>
      </c>
      <c r="B2965">
        <v>0.7176906636366096</v>
      </c>
    </row>
    <row r="2966" spans="1:2" x14ac:dyDescent="0.25">
      <c r="A2966">
        <v>60</v>
      </c>
      <c r="B2966">
        <v>0.60946081216351489</v>
      </c>
    </row>
    <row r="2967" spans="1:2" x14ac:dyDescent="0.25">
      <c r="A2967">
        <v>56</v>
      </c>
      <c r="B2967">
        <v>0.42371425479533592</v>
      </c>
    </row>
    <row r="2968" spans="1:2" x14ac:dyDescent="0.25">
      <c r="A2968">
        <v>51</v>
      </c>
      <c r="B2968">
        <v>0.31159537916294672</v>
      </c>
    </row>
    <row r="2969" spans="1:2" x14ac:dyDescent="0.25">
      <c r="A2969">
        <v>58</v>
      </c>
      <c r="B2969">
        <v>0.64620025430836237</v>
      </c>
    </row>
    <row r="2970" spans="1:2" x14ac:dyDescent="0.25">
      <c r="A2970">
        <v>66</v>
      </c>
      <c r="B2970">
        <v>0.50149473798122446</v>
      </c>
    </row>
    <row r="2971" spans="1:2" x14ac:dyDescent="0.25">
      <c r="A2971">
        <v>42</v>
      </c>
      <c r="B2971">
        <v>0.25102805508210912</v>
      </c>
    </row>
    <row r="2972" spans="1:2" x14ac:dyDescent="0.25">
      <c r="A2972">
        <v>72</v>
      </c>
      <c r="B2972">
        <v>0.70217514812109405</v>
      </c>
    </row>
    <row r="2973" spans="1:2" x14ac:dyDescent="0.25">
      <c r="A2973">
        <v>59</v>
      </c>
      <c r="B2973">
        <v>0.46852934015096181</v>
      </c>
    </row>
    <row r="2974" spans="1:2" x14ac:dyDescent="0.25">
      <c r="A2974">
        <v>82</v>
      </c>
      <c r="B2974">
        <v>0.84348537726916106</v>
      </c>
    </row>
    <row r="2975" spans="1:2" x14ac:dyDescent="0.25">
      <c r="A2975">
        <v>63</v>
      </c>
      <c r="B2975">
        <v>0.35198712225739248</v>
      </c>
    </row>
    <row r="2976" spans="1:2" x14ac:dyDescent="0.25">
      <c r="A2976">
        <v>71</v>
      </c>
      <c r="B2976">
        <v>0.43578037496956418</v>
      </c>
    </row>
    <row r="2977" spans="1:2" x14ac:dyDescent="0.25">
      <c r="A2977">
        <v>59</v>
      </c>
      <c r="B2977">
        <v>0.3379663447231015</v>
      </c>
    </row>
    <row r="2978" spans="1:2" x14ac:dyDescent="0.25">
      <c r="A2978">
        <v>61</v>
      </c>
      <c r="B2978">
        <v>0.64711332954576195</v>
      </c>
    </row>
    <row r="2979" spans="1:2" x14ac:dyDescent="0.25">
      <c r="A2979">
        <v>46</v>
      </c>
      <c r="B2979">
        <v>0.28318859399940483</v>
      </c>
    </row>
    <row r="2980" spans="1:2" x14ac:dyDescent="0.25">
      <c r="A2980">
        <v>58</v>
      </c>
      <c r="B2980">
        <v>0.35105375645916193</v>
      </c>
    </row>
    <row r="2981" spans="1:2" x14ac:dyDescent="0.25">
      <c r="A2981">
        <v>52</v>
      </c>
      <c r="B2981">
        <v>0.34048237426615813</v>
      </c>
    </row>
    <row r="2982" spans="1:2" x14ac:dyDescent="0.25">
      <c r="A2982">
        <v>56</v>
      </c>
      <c r="B2982">
        <v>0.4379717555393231</v>
      </c>
    </row>
    <row r="2983" spans="1:2" x14ac:dyDescent="0.25">
      <c r="A2983">
        <v>55</v>
      </c>
      <c r="B2983">
        <v>0.26559667775883988</v>
      </c>
    </row>
    <row r="2984" spans="1:2" x14ac:dyDescent="0.25">
      <c r="A2984">
        <v>49</v>
      </c>
      <c r="B2984">
        <v>0.31681005329653977</v>
      </c>
    </row>
    <row r="2985" spans="1:2" x14ac:dyDescent="0.25">
      <c r="A2985">
        <v>55</v>
      </c>
      <c r="B2985">
        <v>0.30652950247544841</v>
      </c>
    </row>
    <row r="2986" spans="1:2" x14ac:dyDescent="0.25">
      <c r="A2986">
        <v>64</v>
      </c>
      <c r="B2986">
        <v>0.7246909071233395</v>
      </c>
    </row>
    <row r="2987" spans="1:2" x14ac:dyDescent="0.25">
      <c r="A2987">
        <v>50</v>
      </c>
      <c r="B2987">
        <v>0.43858723588453319</v>
      </c>
    </row>
    <row r="2988" spans="1:2" x14ac:dyDescent="0.25">
      <c r="A2988">
        <v>56</v>
      </c>
      <c r="B2988">
        <v>0.41937883829775718</v>
      </c>
    </row>
    <row r="2989" spans="1:2" x14ac:dyDescent="0.25">
      <c r="A2989">
        <v>71</v>
      </c>
      <c r="B2989">
        <v>0.54459865270676078</v>
      </c>
    </row>
    <row r="2990" spans="1:2" x14ac:dyDescent="0.25">
      <c r="A2990">
        <v>62</v>
      </c>
      <c r="B2990">
        <v>0.53220112003895792</v>
      </c>
    </row>
    <row r="2991" spans="1:2" x14ac:dyDescent="0.25">
      <c r="A2991">
        <v>54</v>
      </c>
      <c r="B2991">
        <v>0.33770933095257422</v>
      </c>
    </row>
    <row r="2992" spans="1:2" x14ac:dyDescent="0.25">
      <c r="A2992">
        <v>68</v>
      </c>
      <c r="B2992">
        <v>0.50414603792982171</v>
      </c>
    </row>
    <row r="2993" spans="1:2" x14ac:dyDescent="0.25">
      <c r="A2993">
        <v>72</v>
      </c>
      <c r="B2993">
        <v>0.37233855477098721</v>
      </c>
    </row>
    <row r="2994" spans="1:2" x14ac:dyDescent="0.25">
      <c r="A2994">
        <v>53</v>
      </c>
      <c r="B2994">
        <v>0.3661093525958391</v>
      </c>
    </row>
    <row r="2995" spans="1:2" x14ac:dyDescent="0.25">
      <c r="A2995">
        <v>63</v>
      </c>
      <c r="B2995">
        <v>0.57085463842220596</v>
      </c>
    </row>
    <row r="2996" spans="1:2" x14ac:dyDescent="0.25">
      <c r="A2996">
        <v>75</v>
      </c>
      <c r="B2996">
        <v>0.49223547872196521</v>
      </c>
    </row>
    <row r="2997" spans="1:2" x14ac:dyDescent="0.25">
      <c r="A2997">
        <v>56</v>
      </c>
      <c r="B2997">
        <v>0.31112869626383138</v>
      </c>
    </row>
    <row r="2998" spans="1:2" x14ac:dyDescent="0.25">
      <c r="A2998">
        <v>79</v>
      </c>
      <c r="B2998">
        <v>0.63334280226172113</v>
      </c>
    </row>
    <row r="2999" spans="1:2" x14ac:dyDescent="0.25">
      <c r="A2999">
        <v>51</v>
      </c>
      <c r="B2999">
        <v>0.35070205340475608</v>
      </c>
    </row>
    <row r="3000" spans="1:2" x14ac:dyDescent="0.25">
      <c r="A3000">
        <v>54</v>
      </c>
      <c r="B3000">
        <v>0.56072964856748642</v>
      </c>
    </row>
    <row r="3001" spans="1:2" x14ac:dyDescent="0.25">
      <c r="A3001">
        <v>60</v>
      </c>
      <c r="B3001">
        <v>0.45787003219435651</v>
      </c>
    </row>
    <row r="3002" spans="1:2" x14ac:dyDescent="0.25">
      <c r="A3002">
        <v>74</v>
      </c>
      <c r="B3002">
        <v>0.4767402537672808</v>
      </c>
    </row>
    <row r="3003" spans="1:2" x14ac:dyDescent="0.25">
      <c r="A3003">
        <v>79</v>
      </c>
      <c r="B3003">
        <v>0.98490382274166055</v>
      </c>
    </row>
    <row r="3004" spans="1:2" x14ac:dyDescent="0.25">
      <c r="A3004">
        <v>63</v>
      </c>
      <c r="B3004">
        <v>0.38714390065741422</v>
      </c>
    </row>
    <row r="3005" spans="1:2" x14ac:dyDescent="0.25">
      <c r="A3005">
        <v>52</v>
      </c>
      <c r="B3005">
        <v>0.39647079511944378</v>
      </c>
    </row>
    <row r="3006" spans="1:2" x14ac:dyDescent="0.25">
      <c r="A3006">
        <v>68</v>
      </c>
      <c r="B3006">
        <v>0.29447690934177417</v>
      </c>
    </row>
    <row r="3007" spans="1:2" x14ac:dyDescent="0.25">
      <c r="A3007">
        <v>76</v>
      </c>
      <c r="B3007">
        <v>0.42354516678840998</v>
      </c>
    </row>
    <row r="3008" spans="1:2" x14ac:dyDescent="0.25">
      <c r="A3008">
        <v>60</v>
      </c>
      <c r="B3008">
        <v>0.34578497416335252</v>
      </c>
    </row>
    <row r="3009" spans="1:2" x14ac:dyDescent="0.25">
      <c r="A3009">
        <v>61</v>
      </c>
      <c r="B3009">
        <v>0.37614641668695731</v>
      </c>
    </row>
    <row r="3010" spans="1:2" x14ac:dyDescent="0.25">
      <c r="A3010">
        <v>55</v>
      </c>
      <c r="B3010">
        <v>0.36428320212103998</v>
      </c>
    </row>
    <row r="3011" spans="1:2" x14ac:dyDescent="0.25">
      <c r="A3011">
        <v>58</v>
      </c>
      <c r="B3011">
        <v>0.30430430430430427</v>
      </c>
    </row>
    <row r="3012" spans="1:2" x14ac:dyDescent="0.25">
      <c r="A3012">
        <v>54</v>
      </c>
      <c r="B3012">
        <v>0.29167004842680522</v>
      </c>
    </row>
    <row r="3013" spans="1:2" x14ac:dyDescent="0.25">
      <c r="A3013">
        <v>71</v>
      </c>
      <c r="B3013">
        <v>0.56097313529745962</v>
      </c>
    </row>
    <row r="3014" spans="1:2" x14ac:dyDescent="0.25">
      <c r="A3014">
        <v>55</v>
      </c>
      <c r="B3014">
        <v>0.27749370992614242</v>
      </c>
    </row>
    <row r="3015" spans="1:2" x14ac:dyDescent="0.25">
      <c r="A3015">
        <v>74</v>
      </c>
      <c r="B3015">
        <v>0.89583502421340255</v>
      </c>
    </row>
    <row r="3016" spans="1:2" x14ac:dyDescent="0.25">
      <c r="A3016">
        <v>62</v>
      </c>
      <c r="B3016">
        <v>0.2865703541379217</v>
      </c>
    </row>
    <row r="3017" spans="1:2" x14ac:dyDescent="0.25">
      <c r="A3017">
        <v>62</v>
      </c>
      <c r="B3017">
        <v>0.44514108703297889</v>
      </c>
    </row>
    <row r="3018" spans="1:2" x14ac:dyDescent="0.25">
      <c r="A3018">
        <v>60</v>
      </c>
      <c r="B3018">
        <v>0.57953899845791734</v>
      </c>
    </row>
    <row r="3019" spans="1:2" x14ac:dyDescent="0.25">
      <c r="A3019">
        <v>76</v>
      </c>
      <c r="B3019">
        <v>0.76606336065795522</v>
      </c>
    </row>
    <row r="3020" spans="1:2" x14ac:dyDescent="0.25">
      <c r="A3020">
        <v>52</v>
      </c>
      <c r="B3020">
        <v>0.36782728674620568</v>
      </c>
    </row>
    <row r="3021" spans="1:2" x14ac:dyDescent="0.25">
      <c r="A3021">
        <v>58</v>
      </c>
      <c r="B3021">
        <v>0.43504315125936749</v>
      </c>
    </row>
    <row r="3022" spans="1:2" x14ac:dyDescent="0.25">
      <c r="A3022">
        <v>50</v>
      </c>
      <c r="B3022">
        <v>0.35379974569163758</v>
      </c>
    </row>
    <row r="3023" spans="1:2" x14ac:dyDescent="0.25">
      <c r="A3023">
        <v>55</v>
      </c>
      <c r="B3023">
        <v>0.32697562427292159</v>
      </c>
    </row>
    <row r="3024" spans="1:2" x14ac:dyDescent="0.25">
      <c r="A3024">
        <v>64</v>
      </c>
      <c r="B3024">
        <v>0.32109812515217923</v>
      </c>
    </row>
    <row r="3025" spans="1:2" x14ac:dyDescent="0.25">
      <c r="A3025">
        <v>62</v>
      </c>
      <c r="B3025">
        <v>0.31937342748153558</v>
      </c>
    </row>
    <row r="3026" spans="1:2" x14ac:dyDescent="0.25">
      <c r="A3026">
        <v>58</v>
      </c>
      <c r="B3026">
        <v>0.30107810513215921</v>
      </c>
    </row>
    <row r="3027" spans="1:2" x14ac:dyDescent="0.25">
      <c r="A3027">
        <v>60</v>
      </c>
      <c r="B3027">
        <v>0.40998430863295732</v>
      </c>
    </row>
    <row r="3028" spans="1:2" x14ac:dyDescent="0.25">
      <c r="A3028">
        <v>52</v>
      </c>
      <c r="B3028">
        <v>0.31403024646267891</v>
      </c>
    </row>
    <row r="3029" spans="1:2" x14ac:dyDescent="0.25">
      <c r="A3029">
        <v>51</v>
      </c>
      <c r="B3029">
        <v>0.29729729729729731</v>
      </c>
    </row>
    <row r="3030" spans="1:2" x14ac:dyDescent="0.25">
      <c r="A3030">
        <v>55</v>
      </c>
      <c r="B3030">
        <v>0.27230608987365751</v>
      </c>
    </row>
    <row r="3031" spans="1:2" x14ac:dyDescent="0.25">
      <c r="A3031">
        <v>78</v>
      </c>
      <c r="B3031">
        <v>0.79847414982550113</v>
      </c>
    </row>
    <row r="3032" spans="1:2" x14ac:dyDescent="0.25">
      <c r="A3032">
        <v>47</v>
      </c>
      <c r="B3032">
        <v>0.31066201336471599</v>
      </c>
    </row>
    <row r="3033" spans="1:2" x14ac:dyDescent="0.25">
      <c r="A3033">
        <v>56</v>
      </c>
      <c r="B3033">
        <v>0.5687647106566025</v>
      </c>
    </row>
    <row r="3034" spans="1:2" x14ac:dyDescent="0.25">
      <c r="A3034">
        <v>56</v>
      </c>
      <c r="B3034">
        <v>0.35383356329302268</v>
      </c>
    </row>
    <row r="3035" spans="1:2" x14ac:dyDescent="0.25">
      <c r="A3035">
        <v>48</v>
      </c>
      <c r="B3035">
        <v>0.57301220139057973</v>
      </c>
    </row>
    <row r="3036" spans="1:2" x14ac:dyDescent="0.25">
      <c r="A3036">
        <v>53</v>
      </c>
      <c r="B3036">
        <v>0.4130143657170684</v>
      </c>
    </row>
    <row r="3037" spans="1:2" x14ac:dyDescent="0.25">
      <c r="A3037">
        <v>62</v>
      </c>
      <c r="B3037">
        <v>0.45414333252171091</v>
      </c>
    </row>
    <row r="3038" spans="1:2" x14ac:dyDescent="0.25">
      <c r="A3038">
        <v>56</v>
      </c>
      <c r="B3038">
        <v>0.4426115304493683</v>
      </c>
    </row>
    <row r="3039" spans="1:2" x14ac:dyDescent="0.25">
      <c r="A3039">
        <v>69</v>
      </c>
      <c r="B3039">
        <v>0.46938154370586799</v>
      </c>
    </row>
    <row r="3040" spans="1:2" x14ac:dyDescent="0.25">
      <c r="A3040">
        <v>65</v>
      </c>
      <c r="B3040">
        <v>0.61157779401022649</v>
      </c>
    </row>
    <row r="3041" spans="1:2" x14ac:dyDescent="0.25">
      <c r="A3041">
        <v>57</v>
      </c>
      <c r="B3041">
        <v>0.4113437762086411</v>
      </c>
    </row>
    <row r="3042" spans="1:2" x14ac:dyDescent="0.25">
      <c r="A3042">
        <v>57</v>
      </c>
      <c r="B3042">
        <v>0.33856153450748039</v>
      </c>
    </row>
    <row r="3043" spans="1:2" x14ac:dyDescent="0.25">
      <c r="A3043">
        <v>61</v>
      </c>
      <c r="B3043">
        <v>0.45027459892324762</v>
      </c>
    </row>
    <row r="3044" spans="1:2" x14ac:dyDescent="0.25">
      <c r="A3044">
        <v>51</v>
      </c>
      <c r="B3044">
        <v>0.48618889159429701</v>
      </c>
    </row>
    <row r="3045" spans="1:2" x14ac:dyDescent="0.25">
      <c r="A3045">
        <v>52</v>
      </c>
      <c r="B3045">
        <v>0.41701836972107242</v>
      </c>
    </row>
    <row r="3046" spans="1:2" x14ac:dyDescent="0.25">
      <c r="A3046">
        <v>66</v>
      </c>
      <c r="B3046">
        <v>0.49153207261315368</v>
      </c>
    </row>
    <row r="3047" spans="1:2" x14ac:dyDescent="0.25">
      <c r="A3047">
        <v>58</v>
      </c>
      <c r="B3047">
        <v>0.38224034845656468</v>
      </c>
    </row>
    <row r="3048" spans="1:2" x14ac:dyDescent="0.25">
      <c r="A3048">
        <v>60</v>
      </c>
      <c r="B3048">
        <v>0.40285555826096359</v>
      </c>
    </row>
    <row r="3049" spans="1:2" x14ac:dyDescent="0.25">
      <c r="A3049">
        <v>63</v>
      </c>
      <c r="B3049">
        <v>0.35033682330979632</v>
      </c>
    </row>
    <row r="3050" spans="1:2" x14ac:dyDescent="0.25">
      <c r="A3050">
        <v>75</v>
      </c>
      <c r="B3050">
        <v>0.5498809620431242</v>
      </c>
    </row>
    <row r="3051" spans="1:2" x14ac:dyDescent="0.25">
      <c r="A3051">
        <v>57</v>
      </c>
      <c r="B3051">
        <v>0.29299569840110379</v>
      </c>
    </row>
    <row r="3052" spans="1:2" x14ac:dyDescent="0.25">
      <c r="A3052">
        <v>69</v>
      </c>
      <c r="B3052">
        <v>0.43447501555609658</v>
      </c>
    </row>
    <row r="3053" spans="1:2" x14ac:dyDescent="0.25">
      <c r="A3053">
        <v>59</v>
      </c>
      <c r="B3053">
        <v>0.42681871060249438</v>
      </c>
    </row>
    <row r="3054" spans="1:2" x14ac:dyDescent="0.25">
      <c r="A3054">
        <v>64</v>
      </c>
      <c r="B3054">
        <v>0.40320049779509243</v>
      </c>
    </row>
    <row r="3055" spans="1:2" x14ac:dyDescent="0.25">
      <c r="A3055">
        <v>58</v>
      </c>
      <c r="B3055">
        <v>0.36077293509725938</v>
      </c>
    </row>
    <row r="3056" spans="1:2" x14ac:dyDescent="0.25">
      <c r="A3056">
        <v>69</v>
      </c>
      <c r="B3056">
        <v>0.43109325541757981</v>
      </c>
    </row>
    <row r="3057" spans="1:2" x14ac:dyDescent="0.25">
      <c r="A3057">
        <v>59</v>
      </c>
      <c r="B3057">
        <v>0.2867462056651246</v>
      </c>
    </row>
    <row r="3058" spans="1:2" x14ac:dyDescent="0.25">
      <c r="A3058">
        <v>62</v>
      </c>
      <c r="B3058">
        <v>0.41927062197332471</v>
      </c>
    </row>
    <row r="3059" spans="1:2" x14ac:dyDescent="0.25">
      <c r="A3059">
        <v>52</v>
      </c>
      <c r="B3059">
        <v>0.24460271081892701</v>
      </c>
    </row>
    <row r="3060" spans="1:2" x14ac:dyDescent="0.25">
      <c r="A3060">
        <v>52</v>
      </c>
      <c r="B3060">
        <v>0.41518545572599619</v>
      </c>
    </row>
    <row r="3061" spans="1:2" x14ac:dyDescent="0.25">
      <c r="A3061">
        <v>62</v>
      </c>
      <c r="B3061">
        <v>0.5287381976571166</v>
      </c>
    </row>
    <row r="3062" spans="1:2" x14ac:dyDescent="0.25">
      <c r="A3062">
        <v>62</v>
      </c>
      <c r="B3062">
        <v>0.45934447961474989</v>
      </c>
    </row>
    <row r="3063" spans="1:2" x14ac:dyDescent="0.25">
      <c r="A3063">
        <v>57</v>
      </c>
      <c r="B3063">
        <v>0.55480480480480476</v>
      </c>
    </row>
    <row r="3064" spans="1:2" x14ac:dyDescent="0.25">
      <c r="A3064">
        <v>81</v>
      </c>
      <c r="B3064">
        <v>0.66182398614831051</v>
      </c>
    </row>
    <row r="3065" spans="1:2" x14ac:dyDescent="0.25">
      <c r="A3065">
        <v>72</v>
      </c>
      <c r="B3065">
        <v>0.52332738143548951</v>
      </c>
    </row>
    <row r="3066" spans="1:2" x14ac:dyDescent="0.25">
      <c r="A3066">
        <v>65</v>
      </c>
      <c r="B3066">
        <v>0.33419906392879373</v>
      </c>
    </row>
    <row r="3067" spans="1:2" x14ac:dyDescent="0.25">
      <c r="A3067">
        <v>74</v>
      </c>
      <c r="B3067">
        <v>0.52687822958093233</v>
      </c>
    </row>
    <row r="3068" spans="1:2" x14ac:dyDescent="0.25">
      <c r="A3068">
        <v>82</v>
      </c>
      <c r="B3068">
        <v>0.71245569894218541</v>
      </c>
    </row>
    <row r="3069" spans="1:2" x14ac:dyDescent="0.25">
      <c r="A3069">
        <v>66</v>
      </c>
      <c r="B3069">
        <v>0.57347212076941811</v>
      </c>
    </row>
    <row r="3070" spans="1:2" x14ac:dyDescent="0.25">
      <c r="A3070">
        <v>49</v>
      </c>
      <c r="B3070">
        <v>0.66957498038579122</v>
      </c>
    </row>
    <row r="3071" spans="1:2" x14ac:dyDescent="0.25">
      <c r="A3071">
        <v>60</v>
      </c>
      <c r="B3071">
        <v>0.38292346400454508</v>
      </c>
    </row>
    <row r="3072" spans="1:2" x14ac:dyDescent="0.25">
      <c r="A3072">
        <v>50</v>
      </c>
      <c r="B3072">
        <v>0.5662622081541</v>
      </c>
    </row>
    <row r="3073" spans="1:2" x14ac:dyDescent="0.25">
      <c r="A3073">
        <v>65</v>
      </c>
      <c r="B3073">
        <v>0.48323323323323331</v>
      </c>
    </row>
    <row r="3074" spans="1:2" x14ac:dyDescent="0.25">
      <c r="A3074">
        <v>49</v>
      </c>
      <c r="B3074">
        <v>0.33820983145307471</v>
      </c>
    </row>
    <row r="3075" spans="1:2" x14ac:dyDescent="0.25">
      <c r="A3075">
        <v>53</v>
      </c>
      <c r="B3075">
        <v>0.32342477612747877</v>
      </c>
    </row>
    <row r="3076" spans="1:2" x14ac:dyDescent="0.25">
      <c r="A3076">
        <v>55</v>
      </c>
      <c r="B3076">
        <v>0.31462543624705791</v>
      </c>
    </row>
    <row r="3077" spans="1:2" x14ac:dyDescent="0.25">
      <c r="A3077">
        <v>56</v>
      </c>
      <c r="B3077">
        <v>0.4170927684441198</v>
      </c>
    </row>
    <row r="3078" spans="1:2" x14ac:dyDescent="0.25">
      <c r="A3078">
        <v>64</v>
      </c>
      <c r="B3078">
        <v>0.68859399940481025</v>
      </c>
    </row>
    <row r="3079" spans="1:2" x14ac:dyDescent="0.25">
      <c r="A3079">
        <v>74</v>
      </c>
      <c r="B3079">
        <v>0.51347969591212839</v>
      </c>
    </row>
    <row r="3080" spans="1:2" x14ac:dyDescent="0.25">
      <c r="A3080">
        <v>67</v>
      </c>
      <c r="B3080">
        <v>0.46826556286015752</v>
      </c>
    </row>
    <row r="3081" spans="1:2" x14ac:dyDescent="0.25">
      <c r="A3081">
        <v>72</v>
      </c>
      <c r="B3081">
        <v>0.58520006492979471</v>
      </c>
    </row>
    <row r="3082" spans="1:2" x14ac:dyDescent="0.25">
      <c r="A3082">
        <v>60</v>
      </c>
      <c r="B3082">
        <v>0.32190298406514622</v>
      </c>
    </row>
    <row r="3083" spans="1:2" x14ac:dyDescent="0.25">
      <c r="A3083">
        <v>56</v>
      </c>
      <c r="B3083">
        <v>0.30072640207775342</v>
      </c>
    </row>
    <row r="3084" spans="1:2" x14ac:dyDescent="0.25">
      <c r="A3084">
        <v>59</v>
      </c>
      <c r="B3084">
        <v>0.32451370289208131</v>
      </c>
    </row>
    <row r="3085" spans="1:2" x14ac:dyDescent="0.25">
      <c r="A3085">
        <v>55</v>
      </c>
      <c r="B3085">
        <v>0.57642101561020476</v>
      </c>
    </row>
    <row r="3086" spans="1:2" x14ac:dyDescent="0.25">
      <c r="A3086">
        <v>67</v>
      </c>
      <c r="B3086">
        <v>0.43177637096556021</v>
      </c>
    </row>
    <row r="3087" spans="1:2" x14ac:dyDescent="0.25">
      <c r="A3087">
        <v>54</v>
      </c>
      <c r="B3087">
        <v>0.36898384871357842</v>
      </c>
    </row>
    <row r="3088" spans="1:2" x14ac:dyDescent="0.25">
      <c r="A3088">
        <v>70</v>
      </c>
      <c r="B3088">
        <v>0.52705408110813512</v>
      </c>
    </row>
    <row r="3089" spans="1:2" x14ac:dyDescent="0.25">
      <c r="A3089">
        <v>63</v>
      </c>
      <c r="B3089">
        <v>0.46764331899467032</v>
      </c>
    </row>
    <row r="3090" spans="1:2" x14ac:dyDescent="0.25">
      <c r="A3090">
        <v>49</v>
      </c>
      <c r="B3090">
        <v>0.27878554229905578</v>
      </c>
    </row>
    <row r="3091" spans="1:2" x14ac:dyDescent="0.25">
      <c r="A3091">
        <v>68</v>
      </c>
      <c r="B3091">
        <v>0.4573221870519168</v>
      </c>
    </row>
    <row r="3092" spans="1:2" x14ac:dyDescent="0.25">
      <c r="A3092">
        <v>73</v>
      </c>
      <c r="B3092">
        <v>0.42706219733246759</v>
      </c>
    </row>
    <row r="3093" spans="1:2" x14ac:dyDescent="0.25">
      <c r="A3093">
        <v>54</v>
      </c>
      <c r="B3093">
        <v>0.39765441116792472</v>
      </c>
    </row>
    <row r="3094" spans="1:2" x14ac:dyDescent="0.25">
      <c r="A3094">
        <v>55</v>
      </c>
      <c r="B3094">
        <v>0.33873738603468329</v>
      </c>
    </row>
    <row r="3095" spans="1:2" x14ac:dyDescent="0.25">
      <c r="A3095">
        <v>66</v>
      </c>
      <c r="B3095">
        <v>0.61382328274220166</v>
      </c>
    </row>
    <row r="3096" spans="1:2" x14ac:dyDescent="0.25">
      <c r="A3096">
        <v>63</v>
      </c>
      <c r="B3096">
        <v>0.5026783540297054</v>
      </c>
    </row>
    <row r="3097" spans="1:2" x14ac:dyDescent="0.25">
      <c r="A3097">
        <v>87</v>
      </c>
      <c r="B3097">
        <v>0.83888618348077804</v>
      </c>
    </row>
    <row r="3098" spans="1:2" x14ac:dyDescent="0.25">
      <c r="A3098">
        <v>79</v>
      </c>
      <c r="B3098">
        <v>0.54051348645943242</v>
      </c>
    </row>
    <row r="3099" spans="1:2" x14ac:dyDescent="0.25">
      <c r="A3099">
        <v>83</v>
      </c>
      <c r="B3099">
        <v>0.68193193193193191</v>
      </c>
    </row>
    <row r="3100" spans="1:2" x14ac:dyDescent="0.25">
      <c r="A3100">
        <v>73</v>
      </c>
      <c r="B3100">
        <v>0.91729567405243084</v>
      </c>
    </row>
    <row r="3101" spans="1:2" x14ac:dyDescent="0.25">
      <c r="A3101">
        <v>64</v>
      </c>
      <c r="B3101">
        <v>0.51056461867272673</v>
      </c>
    </row>
    <row r="3102" spans="1:2" x14ac:dyDescent="0.25">
      <c r="A3102">
        <v>73</v>
      </c>
      <c r="B3102">
        <v>0.63180071963855744</v>
      </c>
    </row>
    <row r="3103" spans="1:2" x14ac:dyDescent="0.25">
      <c r="A3103">
        <v>77</v>
      </c>
      <c r="B3103">
        <v>0.78550171793415036</v>
      </c>
    </row>
    <row r="3104" spans="1:2" x14ac:dyDescent="0.25">
      <c r="A3104">
        <v>64</v>
      </c>
      <c r="B3104">
        <v>0.4321618916213511</v>
      </c>
    </row>
    <row r="3105" spans="1:2" x14ac:dyDescent="0.25">
      <c r="A3105">
        <v>53</v>
      </c>
      <c r="B3105">
        <v>0.56486892297703106</v>
      </c>
    </row>
    <row r="3106" spans="1:2" x14ac:dyDescent="0.25">
      <c r="A3106">
        <v>67</v>
      </c>
      <c r="B3106">
        <v>0.5075075075075075</v>
      </c>
    </row>
    <row r="3107" spans="1:2" x14ac:dyDescent="0.25">
      <c r="A3107">
        <v>63</v>
      </c>
      <c r="B3107">
        <v>0.43227010794578358</v>
      </c>
    </row>
    <row r="3108" spans="1:2" x14ac:dyDescent="0.25">
      <c r="A3108">
        <v>56</v>
      </c>
      <c r="B3108">
        <v>0.35379974569163758</v>
      </c>
    </row>
    <row r="3109" spans="1:2" x14ac:dyDescent="0.25">
      <c r="A3109">
        <v>69</v>
      </c>
      <c r="B3109">
        <v>0.52346265184103025</v>
      </c>
    </row>
    <row r="3110" spans="1:2" x14ac:dyDescent="0.25">
      <c r="A3110">
        <v>70</v>
      </c>
      <c r="B3110">
        <v>0.5899954008062116</v>
      </c>
    </row>
    <row r="3111" spans="1:2" x14ac:dyDescent="0.25">
      <c r="A3111">
        <v>61</v>
      </c>
      <c r="B3111">
        <v>0.33081730379027668</v>
      </c>
    </row>
    <row r="3112" spans="1:2" x14ac:dyDescent="0.25">
      <c r="A3112">
        <v>54</v>
      </c>
      <c r="B3112">
        <v>0.59721884046208373</v>
      </c>
    </row>
    <row r="3113" spans="1:2" x14ac:dyDescent="0.25">
      <c r="A3113">
        <v>52</v>
      </c>
      <c r="B3113">
        <v>0.46708194681167647</v>
      </c>
    </row>
    <row r="3114" spans="1:2" x14ac:dyDescent="0.25">
      <c r="A3114">
        <v>67</v>
      </c>
      <c r="B3114">
        <v>0.55232935638341041</v>
      </c>
    </row>
    <row r="3115" spans="1:2" x14ac:dyDescent="0.25">
      <c r="A3115">
        <v>54</v>
      </c>
      <c r="B3115">
        <v>0.56043881719557398</v>
      </c>
    </row>
    <row r="3116" spans="1:2" x14ac:dyDescent="0.25">
      <c r="A3116">
        <v>58</v>
      </c>
      <c r="B3116">
        <v>0.39005897789681582</v>
      </c>
    </row>
    <row r="3117" spans="1:2" x14ac:dyDescent="0.25">
      <c r="A3117">
        <v>74</v>
      </c>
      <c r="B3117">
        <v>0.4993168844520196</v>
      </c>
    </row>
    <row r="3118" spans="1:2" x14ac:dyDescent="0.25">
      <c r="A3118">
        <v>61</v>
      </c>
      <c r="B3118">
        <v>0.48475502529556591</v>
      </c>
    </row>
    <row r="3119" spans="1:2" x14ac:dyDescent="0.25">
      <c r="A3119">
        <v>55</v>
      </c>
      <c r="B3119">
        <v>0.37155398641885129</v>
      </c>
    </row>
    <row r="3120" spans="1:2" x14ac:dyDescent="0.25">
      <c r="A3120">
        <v>53</v>
      </c>
      <c r="B3120">
        <v>0.35341422503584657</v>
      </c>
    </row>
    <row r="3121" spans="1:2" x14ac:dyDescent="0.25">
      <c r="A3121">
        <v>64</v>
      </c>
      <c r="B3121">
        <v>0.57005654302951603</v>
      </c>
    </row>
    <row r="3122" spans="1:2" x14ac:dyDescent="0.25">
      <c r="A3122">
        <v>57</v>
      </c>
      <c r="B3122">
        <v>0.46420745069393721</v>
      </c>
    </row>
    <row r="3123" spans="1:2" x14ac:dyDescent="0.25">
      <c r="A3123">
        <v>43</v>
      </c>
      <c r="B3123">
        <v>0.46894191488786091</v>
      </c>
    </row>
    <row r="3124" spans="1:2" x14ac:dyDescent="0.25">
      <c r="A3124">
        <v>66</v>
      </c>
      <c r="B3124">
        <v>0.38526364202039881</v>
      </c>
    </row>
    <row r="3125" spans="1:2" x14ac:dyDescent="0.25">
      <c r="A3125">
        <v>57</v>
      </c>
      <c r="B3125">
        <v>0.31488245001758508</v>
      </c>
    </row>
    <row r="3126" spans="1:2" x14ac:dyDescent="0.25">
      <c r="A3126">
        <v>60</v>
      </c>
      <c r="B3126">
        <v>0.6700687173660147</v>
      </c>
    </row>
    <row r="3127" spans="1:2" x14ac:dyDescent="0.25">
      <c r="A3127">
        <v>61</v>
      </c>
      <c r="B3127">
        <v>0.69470145821497176</v>
      </c>
    </row>
    <row r="3128" spans="1:2" x14ac:dyDescent="0.25">
      <c r="A3128">
        <v>61</v>
      </c>
      <c r="B3128">
        <v>0.47748424099775449</v>
      </c>
    </row>
    <row r="3129" spans="1:2" x14ac:dyDescent="0.25">
      <c r="A3129">
        <v>64</v>
      </c>
      <c r="B3129">
        <v>0.56150745339934527</v>
      </c>
    </row>
    <row r="3130" spans="1:2" x14ac:dyDescent="0.25">
      <c r="A3130">
        <v>61</v>
      </c>
      <c r="B3130">
        <v>0.69955090225360494</v>
      </c>
    </row>
    <row r="3131" spans="1:2" x14ac:dyDescent="0.25">
      <c r="A3131">
        <v>76</v>
      </c>
      <c r="B3131">
        <v>0.53573167762356955</v>
      </c>
    </row>
    <row r="3132" spans="1:2" x14ac:dyDescent="0.25">
      <c r="A3132">
        <v>61</v>
      </c>
      <c r="B3132">
        <v>0.3940765089413738</v>
      </c>
    </row>
    <row r="3133" spans="1:2" x14ac:dyDescent="0.25">
      <c r="A3133">
        <v>57</v>
      </c>
      <c r="B3133">
        <v>0.5118496875253632</v>
      </c>
    </row>
    <row r="3134" spans="1:2" x14ac:dyDescent="0.25">
      <c r="A3134">
        <v>59</v>
      </c>
      <c r="B3134">
        <v>0.31173741308876451</v>
      </c>
    </row>
    <row r="3135" spans="1:2" x14ac:dyDescent="0.25">
      <c r="A3135">
        <v>79</v>
      </c>
      <c r="B3135">
        <v>0.54360441522603686</v>
      </c>
    </row>
    <row r="3136" spans="1:2" x14ac:dyDescent="0.25">
      <c r="A3136">
        <v>86</v>
      </c>
      <c r="B3136">
        <v>0.70356843329816299</v>
      </c>
    </row>
    <row r="3137" spans="1:2" x14ac:dyDescent="0.25">
      <c r="A3137">
        <v>67</v>
      </c>
      <c r="B3137">
        <v>0.50874523171820474</v>
      </c>
    </row>
    <row r="3138" spans="1:2" x14ac:dyDescent="0.25">
      <c r="A3138">
        <v>52</v>
      </c>
      <c r="B3138">
        <v>0.31458485512539569</v>
      </c>
    </row>
    <row r="3139" spans="1:2" x14ac:dyDescent="0.25">
      <c r="A3139">
        <v>47</v>
      </c>
      <c r="B3139">
        <v>0.56602548494440386</v>
      </c>
    </row>
    <row r="3140" spans="1:2" x14ac:dyDescent="0.25">
      <c r="A3140">
        <v>58</v>
      </c>
      <c r="B3140">
        <v>0.39007926845764679</v>
      </c>
    </row>
    <row r="3141" spans="1:2" x14ac:dyDescent="0.25">
      <c r="A3141">
        <v>58</v>
      </c>
      <c r="B3141">
        <v>0.33537591645699749</v>
      </c>
    </row>
    <row r="3142" spans="1:2" x14ac:dyDescent="0.25">
      <c r="A3142">
        <v>64</v>
      </c>
      <c r="B3142">
        <v>0.46650704758812872</v>
      </c>
    </row>
    <row r="3143" spans="1:2" x14ac:dyDescent="0.25">
      <c r="A3143">
        <v>56</v>
      </c>
      <c r="B3143">
        <v>0.31997538078619159</v>
      </c>
    </row>
    <row r="3144" spans="1:2" x14ac:dyDescent="0.25">
      <c r="A3144">
        <v>78</v>
      </c>
      <c r="B3144">
        <v>0.57370884397911426</v>
      </c>
    </row>
    <row r="3145" spans="1:2" x14ac:dyDescent="0.25">
      <c r="A3145">
        <v>61</v>
      </c>
      <c r="B3145">
        <v>0.459770581392203</v>
      </c>
    </row>
    <row r="3146" spans="1:2" x14ac:dyDescent="0.25">
      <c r="A3146">
        <v>57</v>
      </c>
      <c r="B3146">
        <v>0.38528393258122989</v>
      </c>
    </row>
    <row r="3147" spans="1:2" x14ac:dyDescent="0.25">
      <c r="A3147">
        <v>54</v>
      </c>
      <c r="B3147">
        <v>0.38786083380677983</v>
      </c>
    </row>
    <row r="3148" spans="1:2" x14ac:dyDescent="0.25">
      <c r="A3148">
        <v>62</v>
      </c>
      <c r="B3148">
        <v>0.45166112058003949</v>
      </c>
    </row>
    <row r="3149" spans="1:2" x14ac:dyDescent="0.25">
      <c r="A3149">
        <v>75</v>
      </c>
      <c r="B3149">
        <v>0.69893542190839486</v>
      </c>
    </row>
    <row r="3150" spans="1:2" x14ac:dyDescent="0.25">
      <c r="A3150">
        <v>62</v>
      </c>
      <c r="B3150">
        <v>0.42933474014555101</v>
      </c>
    </row>
    <row r="3151" spans="1:2" x14ac:dyDescent="0.25">
      <c r="A3151">
        <v>66</v>
      </c>
      <c r="B3151">
        <v>0.4229635040445851</v>
      </c>
    </row>
    <row r="3152" spans="1:2" x14ac:dyDescent="0.25">
      <c r="A3152">
        <v>67</v>
      </c>
      <c r="B3152">
        <v>0.59232205178151121</v>
      </c>
    </row>
    <row r="3153" spans="1:2" x14ac:dyDescent="0.25">
      <c r="A3153">
        <v>63</v>
      </c>
      <c r="B3153">
        <v>0.37607201796390988</v>
      </c>
    </row>
    <row r="3154" spans="1:2" x14ac:dyDescent="0.25">
      <c r="A3154">
        <v>56</v>
      </c>
      <c r="B3154">
        <v>0.40636582528474419</v>
      </c>
    </row>
    <row r="3155" spans="1:2" x14ac:dyDescent="0.25">
      <c r="A3155">
        <v>63</v>
      </c>
      <c r="B3155">
        <v>0.4548264480696913</v>
      </c>
    </row>
    <row r="3156" spans="1:2" x14ac:dyDescent="0.25">
      <c r="A3156">
        <v>64</v>
      </c>
      <c r="B3156">
        <v>0.44739333928523117</v>
      </c>
    </row>
    <row r="3157" spans="1:2" x14ac:dyDescent="0.25">
      <c r="A3157">
        <v>57</v>
      </c>
      <c r="B3157">
        <v>0.34475015556096639</v>
      </c>
    </row>
    <row r="3158" spans="1:2" x14ac:dyDescent="0.25">
      <c r="A3158">
        <v>58</v>
      </c>
      <c r="B3158">
        <v>0.52148094039985937</v>
      </c>
    </row>
    <row r="3159" spans="1:2" x14ac:dyDescent="0.25">
      <c r="A3159">
        <v>53</v>
      </c>
      <c r="B3159">
        <v>0.39693071449828199</v>
      </c>
    </row>
    <row r="3160" spans="1:2" x14ac:dyDescent="0.25">
      <c r="A3160">
        <v>69</v>
      </c>
      <c r="B3160">
        <v>0.4562806049292536</v>
      </c>
    </row>
    <row r="3161" spans="1:2" x14ac:dyDescent="0.25">
      <c r="A3161">
        <v>79</v>
      </c>
      <c r="B3161">
        <v>0.64720801882964041</v>
      </c>
    </row>
    <row r="3162" spans="1:2" x14ac:dyDescent="0.25">
      <c r="A3162">
        <v>63</v>
      </c>
      <c r="B3162">
        <v>0.43110678245813377</v>
      </c>
    </row>
    <row r="3163" spans="1:2" x14ac:dyDescent="0.25">
      <c r="A3163">
        <v>60</v>
      </c>
      <c r="B3163">
        <v>0.33023564104645192</v>
      </c>
    </row>
    <row r="3164" spans="1:2" x14ac:dyDescent="0.25">
      <c r="A3164">
        <v>72</v>
      </c>
      <c r="B3164">
        <v>0.55822714606498391</v>
      </c>
    </row>
    <row r="3165" spans="1:2" x14ac:dyDescent="0.25">
      <c r="A3165">
        <v>48</v>
      </c>
      <c r="B3165">
        <v>0.59305927549170789</v>
      </c>
    </row>
    <row r="3166" spans="1:2" x14ac:dyDescent="0.25">
      <c r="A3166">
        <v>73</v>
      </c>
      <c r="B3166">
        <v>0.80427048670291912</v>
      </c>
    </row>
    <row r="3167" spans="1:2" x14ac:dyDescent="0.25">
      <c r="A3167">
        <v>73</v>
      </c>
      <c r="B3167">
        <v>0.5541352162973785</v>
      </c>
    </row>
    <row r="3168" spans="1:2" x14ac:dyDescent="0.25">
      <c r="A3168">
        <v>54</v>
      </c>
      <c r="B3168">
        <v>0.54975245515786053</v>
      </c>
    </row>
    <row r="3169" spans="1:2" x14ac:dyDescent="0.25">
      <c r="A3169">
        <v>67</v>
      </c>
      <c r="B3169">
        <v>0.49219489760030299</v>
      </c>
    </row>
    <row r="3170" spans="1:2" x14ac:dyDescent="0.25">
      <c r="A3170">
        <v>78</v>
      </c>
      <c r="B3170">
        <v>0.653930957985012</v>
      </c>
    </row>
    <row r="3171" spans="1:2" x14ac:dyDescent="0.25">
      <c r="A3171">
        <v>70</v>
      </c>
      <c r="B3171">
        <v>0.59182155128101077</v>
      </c>
    </row>
    <row r="3172" spans="1:2" x14ac:dyDescent="0.25">
      <c r="A3172">
        <v>64</v>
      </c>
      <c r="B3172">
        <v>0.60781727673619568</v>
      </c>
    </row>
    <row r="3173" spans="1:2" x14ac:dyDescent="0.25">
      <c r="A3173">
        <v>58</v>
      </c>
      <c r="B3173">
        <v>0.37164867570272969</v>
      </c>
    </row>
    <row r="3174" spans="1:2" x14ac:dyDescent="0.25">
      <c r="A3174">
        <v>70</v>
      </c>
      <c r="B3174">
        <v>0.42500608716824928</v>
      </c>
    </row>
    <row r="3175" spans="1:2" x14ac:dyDescent="0.25">
      <c r="A3175">
        <v>61</v>
      </c>
      <c r="B3175">
        <v>0.3586627167708249</v>
      </c>
    </row>
    <row r="3176" spans="1:2" x14ac:dyDescent="0.25">
      <c r="A3176">
        <v>62</v>
      </c>
      <c r="B3176">
        <v>0.57234937640343042</v>
      </c>
    </row>
    <row r="3177" spans="1:2" x14ac:dyDescent="0.25">
      <c r="A3177">
        <v>55</v>
      </c>
      <c r="B3177">
        <v>0.25841381922463003</v>
      </c>
    </row>
    <row r="3178" spans="1:2" x14ac:dyDescent="0.25">
      <c r="A3178">
        <v>57</v>
      </c>
      <c r="B3178">
        <v>0.53328328328328334</v>
      </c>
    </row>
    <row r="3179" spans="1:2" x14ac:dyDescent="0.25">
      <c r="A3179">
        <v>64</v>
      </c>
      <c r="B3179">
        <v>0.60515921326732136</v>
      </c>
    </row>
    <row r="3180" spans="1:2" x14ac:dyDescent="0.25">
      <c r="A3180">
        <v>46</v>
      </c>
      <c r="B3180">
        <v>0.7899047696344994</v>
      </c>
    </row>
    <row r="3181" spans="1:2" x14ac:dyDescent="0.25">
      <c r="A3181">
        <v>51</v>
      </c>
      <c r="B3181">
        <v>0.32208559911262608</v>
      </c>
    </row>
    <row r="3182" spans="1:2" x14ac:dyDescent="0.25">
      <c r="A3182">
        <v>52</v>
      </c>
      <c r="B3182">
        <v>0.34439168898628358</v>
      </c>
    </row>
    <row r="3183" spans="1:2" x14ac:dyDescent="0.25">
      <c r="A3183">
        <v>59</v>
      </c>
      <c r="B3183">
        <v>0.57493980466953443</v>
      </c>
    </row>
    <row r="3184" spans="1:2" x14ac:dyDescent="0.25">
      <c r="A3184">
        <v>56</v>
      </c>
      <c r="B3184">
        <v>0.38777290804317832</v>
      </c>
    </row>
    <row r="3185" spans="1:2" x14ac:dyDescent="0.25">
      <c r="A3185">
        <v>62</v>
      </c>
      <c r="B3185">
        <v>0.39525336146957768</v>
      </c>
    </row>
    <row r="3186" spans="1:2" x14ac:dyDescent="0.25">
      <c r="A3186">
        <v>56</v>
      </c>
      <c r="B3186">
        <v>0.28770662554446341</v>
      </c>
    </row>
    <row r="3187" spans="1:2" x14ac:dyDescent="0.25">
      <c r="A3187">
        <v>80</v>
      </c>
      <c r="B3187">
        <v>0.77803479154830502</v>
      </c>
    </row>
    <row r="3188" spans="1:2" x14ac:dyDescent="0.25">
      <c r="A3188">
        <v>61</v>
      </c>
      <c r="B3188">
        <v>0.40353191028866697</v>
      </c>
    </row>
    <row r="3189" spans="1:2" x14ac:dyDescent="0.25">
      <c r="A3189">
        <v>58</v>
      </c>
      <c r="B3189">
        <v>0.51584016448881309</v>
      </c>
    </row>
    <row r="3190" spans="1:2" x14ac:dyDescent="0.25">
      <c r="A3190">
        <v>67</v>
      </c>
      <c r="B3190">
        <v>0.42890187484782077</v>
      </c>
    </row>
    <row r="3191" spans="1:2" x14ac:dyDescent="0.25">
      <c r="A3191">
        <v>47</v>
      </c>
      <c r="B3191">
        <v>0.30677298920542162</v>
      </c>
    </row>
    <row r="3192" spans="1:2" x14ac:dyDescent="0.25">
      <c r="A3192">
        <v>82</v>
      </c>
      <c r="B3192">
        <v>0.61394502610718826</v>
      </c>
    </row>
    <row r="3193" spans="1:2" x14ac:dyDescent="0.25">
      <c r="A3193">
        <v>64</v>
      </c>
      <c r="B3193">
        <v>0.55004328652977297</v>
      </c>
    </row>
    <row r="3194" spans="1:2" x14ac:dyDescent="0.25">
      <c r="A3194">
        <v>72</v>
      </c>
      <c r="B3194">
        <v>0.65719773827881933</v>
      </c>
    </row>
    <row r="3195" spans="1:2" x14ac:dyDescent="0.25">
      <c r="A3195">
        <v>58</v>
      </c>
      <c r="B3195">
        <v>0.27294862429997557</v>
      </c>
    </row>
    <row r="3196" spans="1:2" x14ac:dyDescent="0.25">
      <c r="A3196">
        <v>59</v>
      </c>
      <c r="B3196">
        <v>0.3586086086086086</v>
      </c>
    </row>
    <row r="3197" spans="1:2" x14ac:dyDescent="0.25">
      <c r="A3197">
        <v>72</v>
      </c>
      <c r="B3197">
        <v>0.52636420203987777</v>
      </c>
    </row>
    <row r="3198" spans="1:2" x14ac:dyDescent="0.25">
      <c r="A3198">
        <v>79</v>
      </c>
      <c r="B3198">
        <v>0.81798690582474365</v>
      </c>
    </row>
    <row r="3199" spans="1:2" x14ac:dyDescent="0.25">
      <c r="A3199">
        <v>66</v>
      </c>
      <c r="B3199">
        <v>0.40341693044395749</v>
      </c>
    </row>
    <row r="3200" spans="1:2" x14ac:dyDescent="0.25">
      <c r="A3200">
        <v>77</v>
      </c>
      <c r="B3200">
        <v>0.70024754484213947</v>
      </c>
    </row>
    <row r="3201" spans="1:2" x14ac:dyDescent="0.25">
      <c r="A3201">
        <v>75</v>
      </c>
      <c r="B3201">
        <v>0.53328328328328334</v>
      </c>
    </row>
    <row r="3202" spans="1:2" x14ac:dyDescent="0.25">
      <c r="A3202">
        <v>55</v>
      </c>
      <c r="B3202">
        <v>0.43201985769553342</v>
      </c>
    </row>
    <row r="3203" spans="1:2" x14ac:dyDescent="0.25">
      <c r="A3203">
        <v>66</v>
      </c>
      <c r="B3203">
        <v>0.70826907989070154</v>
      </c>
    </row>
    <row r="3204" spans="1:2" x14ac:dyDescent="0.25">
      <c r="A3204">
        <v>68</v>
      </c>
      <c r="B3204">
        <v>0.75257013770527281</v>
      </c>
    </row>
    <row r="3205" spans="1:2" x14ac:dyDescent="0.25">
      <c r="A3205">
        <v>56</v>
      </c>
      <c r="B3205">
        <v>0.36573735898060222</v>
      </c>
    </row>
    <row r="3206" spans="1:2" x14ac:dyDescent="0.25">
      <c r="A3206">
        <v>60</v>
      </c>
      <c r="B3206">
        <v>0.43659876092308519</v>
      </c>
    </row>
    <row r="3207" spans="1:2" x14ac:dyDescent="0.25">
      <c r="A3207">
        <v>83</v>
      </c>
      <c r="B3207">
        <v>0.71731190650109566</v>
      </c>
    </row>
    <row r="3208" spans="1:2" x14ac:dyDescent="0.25">
      <c r="A3208">
        <v>73</v>
      </c>
      <c r="B3208">
        <v>0.55863295728160589</v>
      </c>
    </row>
    <row r="3209" spans="1:2" x14ac:dyDescent="0.25">
      <c r="A3209">
        <v>81</v>
      </c>
      <c r="B3209">
        <v>0.60879122365608851</v>
      </c>
    </row>
    <row r="3210" spans="1:2" x14ac:dyDescent="0.25">
      <c r="A3210">
        <v>54</v>
      </c>
      <c r="B3210">
        <v>0.37257527798068341</v>
      </c>
    </row>
    <row r="3211" spans="1:2" x14ac:dyDescent="0.25">
      <c r="A3211">
        <v>50</v>
      </c>
      <c r="B3211">
        <v>0.35388090793496202</v>
      </c>
    </row>
    <row r="3212" spans="1:2" x14ac:dyDescent="0.25">
      <c r="A3212">
        <v>58</v>
      </c>
      <c r="B3212">
        <v>0.44324053783513251</v>
      </c>
    </row>
    <row r="3213" spans="1:2" x14ac:dyDescent="0.25">
      <c r="A3213">
        <v>71</v>
      </c>
      <c r="B3213">
        <v>0.58833833833833837</v>
      </c>
    </row>
    <row r="3214" spans="1:2" x14ac:dyDescent="0.25">
      <c r="A3214">
        <v>57</v>
      </c>
      <c r="B3214">
        <v>0.38113113113113112</v>
      </c>
    </row>
    <row r="3215" spans="1:2" x14ac:dyDescent="0.25">
      <c r="A3215">
        <v>80</v>
      </c>
      <c r="B3215">
        <v>0.71060925790655516</v>
      </c>
    </row>
    <row r="3216" spans="1:2" x14ac:dyDescent="0.25">
      <c r="A3216">
        <v>57</v>
      </c>
      <c r="B3216">
        <v>0.31678299921543163</v>
      </c>
    </row>
    <row r="3217" spans="1:2" x14ac:dyDescent="0.25">
      <c r="A3217">
        <v>47</v>
      </c>
      <c r="B3217">
        <v>0.31022238454670892</v>
      </c>
    </row>
    <row r="3218" spans="1:2" x14ac:dyDescent="0.25">
      <c r="A3218">
        <v>47</v>
      </c>
      <c r="B3218">
        <v>0.31749316884452022</v>
      </c>
    </row>
    <row r="3219" spans="1:2" x14ac:dyDescent="0.25">
      <c r="A3219">
        <v>63</v>
      </c>
      <c r="B3219">
        <v>0.46246246246246248</v>
      </c>
    </row>
    <row r="3220" spans="1:2" x14ac:dyDescent="0.25">
      <c r="A3220">
        <v>50</v>
      </c>
      <c r="B3220">
        <v>0.5131618104591078</v>
      </c>
    </row>
    <row r="3221" spans="1:2" x14ac:dyDescent="0.25">
      <c r="A3221">
        <v>76</v>
      </c>
      <c r="B3221">
        <v>0.71428861293726154</v>
      </c>
    </row>
    <row r="3222" spans="1:2" x14ac:dyDescent="0.25">
      <c r="A3222">
        <v>51</v>
      </c>
      <c r="B3222">
        <v>0.46547222898574248</v>
      </c>
    </row>
    <row r="3223" spans="1:2" x14ac:dyDescent="0.25">
      <c r="A3223">
        <v>67</v>
      </c>
      <c r="B3223">
        <v>0.49406839271704128</v>
      </c>
    </row>
    <row r="3224" spans="1:2" x14ac:dyDescent="0.25">
      <c r="A3224">
        <v>56</v>
      </c>
      <c r="B3224">
        <v>0.32983659335010679</v>
      </c>
    </row>
    <row r="3225" spans="1:2" x14ac:dyDescent="0.25">
      <c r="A3225">
        <v>57</v>
      </c>
      <c r="B3225">
        <v>0.53860617374130892</v>
      </c>
    </row>
    <row r="3226" spans="1:2" x14ac:dyDescent="0.25">
      <c r="A3226">
        <v>61</v>
      </c>
      <c r="B3226">
        <v>0.56062819576333089</v>
      </c>
    </row>
    <row r="3227" spans="1:2" x14ac:dyDescent="0.25">
      <c r="A3227">
        <v>65</v>
      </c>
      <c r="B3227">
        <v>0.44228011795579358</v>
      </c>
    </row>
    <row r="3228" spans="1:2" x14ac:dyDescent="0.25">
      <c r="A3228">
        <v>77</v>
      </c>
      <c r="B3228">
        <v>0.73655412168925682</v>
      </c>
    </row>
    <row r="3229" spans="1:2" x14ac:dyDescent="0.25">
      <c r="A3229">
        <v>53</v>
      </c>
      <c r="B3229">
        <v>0.43250683115547978</v>
      </c>
    </row>
    <row r="3230" spans="1:2" x14ac:dyDescent="0.25">
      <c r="A3230">
        <v>62</v>
      </c>
      <c r="B3230">
        <v>0.44944944944944942</v>
      </c>
    </row>
    <row r="3231" spans="1:2" x14ac:dyDescent="0.25">
      <c r="A3231">
        <v>77</v>
      </c>
      <c r="B3231">
        <v>0.73206990774558345</v>
      </c>
    </row>
    <row r="3232" spans="1:2" x14ac:dyDescent="0.25">
      <c r="A3232">
        <v>60</v>
      </c>
      <c r="B3232">
        <v>0.34715796877959038</v>
      </c>
    </row>
    <row r="3233" spans="1:2" x14ac:dyDescent="0.25">
      <c r="A3233">
        <v>68</v>
      </c>
      <c r="B3233">
        <v>0.47555663771879991</v>
      </c>
    </row>
    <row r="3234" spans="1:2" x14ac:dyDescent="0.25">
      <c r="A3234">
        <v>56</v>
      </c>
      <c r="B3234">
        <v>0.3937789140491843</v>
      </c>
    </row>
    <row r="3235" spans="1:2" x14ac:dyDescent="0.25">
      <c r="A3235">
        <v>68</v>
      </c>
      <c r="B3235">
        <v>0.50532289045802559</v>
      </c>
    </row>
    <row r="3236" spans="1:2" x14ac:dyDescent="0.25">
      <c r="A3236">
        <v>51</v>
      </c>
      <c r="B3236">
        <v>0.35958255552850149</v>
      </c>
    </row>
    <row r="3237" spans="1:2" x14ac:dyDescent="0.25">
      <c r="A3237">
        <v>48</v>
      </c>
      <c r="B3237">
        <v>0.77463274084895706</v>
      </c>
    </row>
    <row r="3238" spans="1:2" x14ac:dyDescent="0.25">
      <c r="A3238">
        <v>69</v>
      </c>
      <c r="B3238">
        <v>0.60674187701214732</v>
      </c>
    </row>
    <row r="3239" spans="1:2" x14ac:dyDescent="0.25">
      <c r="A3239">
        <v>53</v>
      </c>
      <c r="B3239">
        <v>0.26573194816438062</v>
      </c>
    </row>
    <row r="3240" spans="1:2" x14ac:dyDescent="0.25">
      <c r="A3240">
        <v>52</v>
      </c>
      <c r="B3240">
        <v>0.41434001569136703</v>
      </c>
    </row>
    <row r="3241" spans="1:2" x14ac:dyDescent="0.25">
      <c r="A3241">
        <v>65</v>
      </c>
      <c r="B3241">
        <v>0.56563996428861296</v>
      </c>
    </row>
    <row r="3242" spans="1:2" x14ac:dyDescent="0.25">
      <c r="A3242">
        <v>53</v>
      </c>
      <c r="B3242">
        <v>0.30680004328652982</v>
      </c>
    </row>
    <row r="3243" spans="1:2" x14ac:dyDescent="0.25">
      <c r="A3243">
        <v>76</v>
      </c>
      <c r="B3243">
        <v>0.78282336390444496</v>
      </c>
    </row>
    <row r="3244" spans="1:2" x14ac:dyDescent="0.25">
      <c r="A3244">
        <v>62</v>
      </c>
      <c r="B3244">
        <v>0.47428509590671752</v>
      </c>
    </row>
    <row r="3245" spans="1:2" x14ac:dyDescent="0.25">
      <c r="A3245">
        <v>68</v>
      </c>
      <c r="B3245">
        <v>0.51964126288450618</v>
      </c>
    </row>
    <row r="3246" spans="1:2" x14ac:dyDescent="0.25">
      <c r="A3246">
        <v>54</v>
      </c>
      <c r="B3246">
        <v>0.47634120607093577</v>
      </c>
    </row>
    <row r="3247" spans="1:2" x14ac:dyDescent="0.25">
      <c r="A3247">
        <v>81</v>
      </c>
      <c r="B3247">
        <v>0.51594838081324568</v>
      </c>
    </row>
    <row r="3248" spans="1:2" x14ac:dyDescent="0.25">
      <c r="A3248">
        <v>53</v>
      </c>
      <c r="B3248">
        <v>0.35165570976381788</v>
      </c>
    </row>
    <row r="3249" spans="1:2" x14ac:dyDescent="0.25">
      <c r="A3249">
        <v>63</v>
      </c>
      <c r="B3249">
        <v>0.42067067067067071</v>
      </c>
    </row>
    <row r="3250" spans="1:2" x14ac:dyDescent="0.25">
      <c r="A3250">
        <v>59</v>
      </c>
      <c r="B3250">
        <v>0.35751968184400618</v>
      </c>
    </row>
    <row r="3251" spans="1:2" x14ac:dyDescent="0.25">
      <c r="A3251">
        <v>62</v>
      </c>
      <c r="B3251">
        <v>0.38086735384032683</v>
      </c>
    </row>
    <row r="3252" spans="1:2" x14ac:dyDescent="0.25">
      <c r="A3252">
        <v>80</v>
      </c>
      <c r="B3252">
        <v>0.67202337472607743</v>
      </c>
    </row>
    <row r="3253" spans="1:2" x14ac:dyDescent="0.25">
      <c r="A3253">
        <v>59</v>
      </c>
      <c r="B3253">
        <v>0.34811838865892919</v>
      </c>
    </row>
    <row r="3254" spans="1:2" x14ac:dyDescent="0.25">
      <c r="A3254">
        <v>69</v>
      </c>
      <c r="B3254">
        <v>0.49891107323539757</v>
      </c>
    </row>
    <row r="3255" spans="1:2" x14ac:dyDescent="0.25">
      <c r="A3255">
        <v>50</v>
      </c>
      <c r="B3255">
        <v>0.87358304250196139</v>
      </c>
    </row>
    <row r="3256" spans="1:2" x14ac:dyDescent="0.25">
      <c r="A3256">
        <v>85</v>
      </c>
      <c r="B3256">
        <v>0.38729269810350891</v>
      </c>
    </row>
    <row r="3257" spans="1:2" x14ac:dyDescent="0.25">
      <c r="A3257">
        <v>67</v>
      </c>
      <c r="B3257">
        <v>0.55874793712631554</v>
      </c>
    </row>
    <row r="3258" spans="1:2" x14ac:dyDescent="0.25">
      <c r="A3258">
        <v>60</v>
      </c>
      <c r="B3258">
        <v>0.63322782241701159</v>
      </c>
    </row>
    <row r="3259" spans="1:2" x14ac:dyDescent="0.25">
      <c r="A3259">
        <v>67</v>
      </c>
      <c r="B3259">
        <v>0.48472120769418059</v>
      </c>
    </row>
    <row r="3260" spans="1:2" x14ac:dyDescent="0.25">
      <c r="A3260">
        <v>56</v>
      </c>
      <c r="B3260">
        <v>0.34194329464599738</v>
      </c>
    </row>
    <row r="3261" spans="1:2" x14ac:dyDescent="0.25">
      <c r="A3261">
        <v>69</v>
      </c>
      <c r="B3261">
        <v>0.76321591862132399</v>
      </c>
    </row>
    <row r="3262" spans="1:2" x14ac:dyDescent="0.25">
      <c r="A3262">
        <v>77</v>
      </c>
      <c r="B3262">
        <v>0.81998214430646865</v>
      </c>
    </row>
    <row r="3263" spans="1:2" x14ac:dyDescent="0.25">
      <c r="A3263">
        <v>62</v>
      </c>
      <c r="B3263">
        <v>0.42328815301788281</v>
      </c>
    </row>
    <row r="3264" spans="1:2" x14ac:dyDescent="0.25">
      <c r="A3264">
        <v>79</v>
      </c>
      <c r="B3264">
        <v>0.55176798420041662</v>
      </c>
    </row>
    <row r="3265" spans="1:2" x14ac:dyDescent="0.25">
      <c r="A3265">
        <v>63</v>
      </c>
      <c r="B3265">
        <v>0.56201471742012288</v>
      </c>
    </row>
    <row r="3266" spans="1:2" x14ac:dyDescent="0.25">
      <c r="A3266">
        <v>51</v>
      </c>
      <c r="B3266">
        <v>0.53988447907366821</v>
      </c>
    </row>
    <row r="3267" spans="1:2" x14ac:dyDescent="0.25">
      <c r="A3267">
        <v>61</v>
      </c>
      <c r="B3267">
        <v>0.47446094743392042</v>
      </c>
    </row>
    <row r="3268" spans="1:2" x14ac:dyDescent="0.25">
      <c r="A3268">
        <v>65</v>
      </c>
      <c r="B3268">
        <v>0.54290777263750234</v>
      </c>
    </row>
    <row r="3269" spans="1:2" x14ac:dyDescent="0.25">
      <c r="A3269">
        <v>91</v>
      </c>
      <c r="B3269">
        <v>0.87216270324378431</v>
      </c>
    </row>
    <row r="3270" spans="1:2" x14ac:dyDescent="0.25">
      <c r="A3270">
        <v>54</v>
      </c>
      <c r="B3270">
        <v>0.43742391039688339</v>
      </c>
    </row>
    <row r="3271" spans="1:2" x14ac:dyDescent="0.25">
      <c r="A3271">
        <v>50</v>
      </c>
      <c r="B3271">
        <v>0.30489949408868328</v>
      </c>
    </row>
    <row r="3272" spans="1:2" x14ac:dyDescent="0.25">
      <c r="A3272">
        <v>83</v>
      </c>
      <c r="B3272">
        <v>0.82798338879419964</v>
      </c>
    </row>
    <row r="3273" spans="1:2" x14ac:dyDescent="0.25">
      <c r="A3273">
        <v>66</v>
      </c>
      <c r="B3273">
        <v>0.50198171144117087</v>
      </c>
    </row>
    <row r="3274" spans="1:2" x14ac:dyDescent="0.25">
      <c r="A3274">
        <v>54</v>
      </c>
      <c r="B3274">
        <v>0.32550794037280523</v>
      </c>
    </row>
    <row r="3275" spans="1:2" x14ac:dyDescent="0.25">
      <c r="A3275">
        <v>76</v>
      </c>
      <c r="B3275">
        <v>0.38963963963963971</v>
      </c>
    </row>
    <row r="3276" spans="1:2" x14ac:dyDescent="0.25">
      <c r="A3276">
        <v>50</v>
      </c>
      <c r="B3276">
        <v>0.27131185239293348</v>
      </c>
    </row>
    <row r="3277" spans="1:2" x14ac:dyDescent="0.25">
      <c r="A3277">
        <v>54</v>
      </c>
      <c r="B3277">
        <v>0.56345534723913104</v>
      </c>
    </row>
    <row r="3278" spans="1:2" x14ac:dyDescent="0.25">
      <c r="A3278">
        <v>58</v>
      </c>
      <c r="B3278">
        <v>0.66103941779617459</v>
      </c>
    </row>
    <row r="3279" spans="1:2" x14ac:dyDescent="0.25">
      <c r="A3279">
        <v>55</v>
      </c>
      <c r="B3279">
        <v>0.44838757676595509</v>
      </c>
    </row>
    <row r="3280" spans="1:2" x14ac:dyDescent="0.25">
      <c r="A3280">
        <v>63</v>
      </c>
      <c r="B3280">
        <v>0.4807036766496226</v>
      </c>
    </row>
    <row r="3281" spans="1:2" x14ac:dyDescent="0.25">
      <c r="A3281">
        <v>64</v>
      </c>
      <c r="B3281">
        <v>0.58444931417904389</v>
      </c>
    </row>
    <row r="3282" spans="1:2" x14ac:dyDescent="0.25">
      <c r="A3282">
        <v>51</v>
      </c>
      <c r="B3282">
        <v>0.42263209155101039</v>
      </c>
    </row>
    <row r="3283" spans="1:2" x14ac:dyDescent="0.25">
      <c r="A3283">
        <v>53</v>
      </c>
      <c r="B3283">
        <v>0.33982631279928582</v>
      </c>
    </row>
    <row r="3284" spans="1:2" x14ac:dyDescent="0.25">
      <c r="A3284">
        <v>70</v>
      </c>
      <c r="B3284">
        <v>0.53762546330113903</v>
      </c>
    </row>
    <row r="3285" spans="1:2" x14ac:dyDescent="0.25">
      <c r="A3285">
        <v>55</v>
      </c>
      <c r="B3285">
        <v>0.28339826312799288</v>
      </c>
    </row>
    <row r="3286" spans="1:2" x14ac:dyDescent="0.25">
      <c r="A3286">
        <v>76</v>
      </c>
      <c r="B3286">
        <v>0.51809241674106543</v>
      </c>
    </row>
    <row r="3287" spans="1:2" x14ac:dyDescent="0.25">
      <c r="A3287">
        <v>74</v>
      </c>
      <c r="B3287">
        <v>0.66335254173092006</v>
      </c>
    </row>
    <row r="3288" spans="1:2" x14ac:dyDescent="0.25">
      <c r="A3288">
        <v>52</v>
      </c>
      <c r="B3288">
        <v>0.33132456781105429</v>
      </c>
    </row>
    <row r="3289" spans="1:2" x14ac:dyDescent="0.25">
      <c r="A3289">
        <v>68</v>
      </c>
      <c r="B3289">
        <v>0.57368855341828318</v>
      </c>
    </row>
    <row r="3290" spans="1:2" x14ac:dyDescent="0.25">
      <c r="A3290">
        <v>55</v>
      </c>
      <c r="B3290">
        <v>0.62333279225171112</v>
      </c>
    </row>
    <row r="3291" spans="1:2" x14ac:dyDescent="0.25">
      <c r="A3291">
        <v>51</v>
      </c>
      <c r="B3291">
        <v>0.29418607796986168</v>
      </c>
    </row>
    <row r="3292" spans="1:2" x14ac:dyDescent="0.25">
      <c r="A3292">
        <v>68</v>
      </c>
      <c r="B3292">
        <v>0.57559586613640668</v>
      </c>
    </row>
    <row r="3293" spans="1:2" x14ac:dyDescent="0.25">
      <c r="A3293">
        <v>75</v>
      </c>
      <c r="B3293">
        <v>0.72322998674350025</v>
      </c>
    </row>
    <row r="3294" spans="1:2" x14ac:dyDescent="0.25">
      <c r="A3294">
        <v>61</v>
      </c>
      <c r="B3294">
        <v>0.47374401428455482</v>
      </c>
    </row>
    <row r="3295" spans="1:2" x14ac:dyDescent="0.25">
      <c r="A3295">
        <v>73</v>
      </c>
      <c r="B3295">
        <v>0.50192083975867763</v>
      </c>
    </row>
    <row r="3296" spans="1:2" x14ac:dyDescent="0.25">
      <c r="A3296">
        <v>55</v>
      </c>
      <c r="B3296">
        <v>0.32000919838757669</v>
      </c>
    </row>
    <row r="3297" spans="1:2" x14ac:dyDescent="0.25">
      <c r="A3297">
        <v>67</v>
      </c>
      <c r="B3297">
        <v>0.4484213943673403</v>
      </c>
    </row>
    <row r="3298" spans="1:2" x14ac:dyDescent="0.25">
      <c r="A3298">
        <v>69</v>
      </c>
      <c r="B3298">
        <v>0.79119660200741282</v>
      </c>
    </row>
    <row r="3299" spans="1:2" x14ac:dyDescent="0.25">
      <c r="A3299">
        <v>50</v>
      </c>
      <c r="B3299">
        <v>0.33488217947677412</v>
      </c>
    </row>
    <row r="3300" spans="1:2" x14ac:dyDescent="0.25">
      <c r="A3300">
        <v>60</v>
      </c>
      <c r="B3300">
        <v>0.38836809782755732</v>
      </c>
    </row>
    <row r="3301" spans="1:2" x14ac:dyDescent="0.25">
      <c r="A3301">
        <v>61</v>
      </c>
      <c r="B3301">
        <v>0.4000013527040554</v>
      </c>
    </row>
    <row r="3302" spans="1:2" x14ac:dyDescent="0.25">
      <c r="A3302">
        <v>57</v>
      </c>
      <c r="B3302">
        <v>0.32436490544598651</v>
      </c>
    </row>
    <row r="3303" spans="1:2" x14ac:dyDescent="0.25">
      <c r="A3303">
        <v>58</v>
      </c>
      <c r="B3303">
        <v>0.30803776749722689</v>
      </c>
    </row>
    <row r="3304" spans="1:2" x14ac:dyDescent="0.25">
      <c r="A3304">
        <v>56</v>
      </c>
      <c r="B3304">
        <v>0.53202526851175502</v>
      </c>
    </row>
    <row r="3305" spans="1:2" x14ac:dyDescent="0.25">
      <c r="A3305">
        <v>52</v>
      </c>
      <c r="B3305">
        <v>0.29784514243973698</v>
      </c>
    </row>
    <row r="3306" spans="1:2" x14ac:dyDescent="0.25">
      <c r="A3306">
        <v>60</v>
      </c>
      <c r="B3306">
        <v>0.54611368124881643</v>
      </c>
    </row>
    <row r="3307" spans="1:2" x14ac:dyDescent="0.25">
      <c r="A3307">
        <v>55</v>
      </c>
      <c r="B3307">
        <v>0.4477382788193599</v>
      </c>
    </row>
    <row r="3308" spans="1:2" x14ac:dyDescent="0.25">
      <c r="A3308">
        <v>71</v>
      </c>
      <c r="B3308">
        <v>0.5320996672348024</v>
      </c>
    </row>
    <row r="3309" spans="1:2" x14ac:dyDescent="0.25">
      <c r="A3309">
        <v>68</v>
      </c>
      <c r="B3309">
        <v>0.43730216703189678</v>
      </c>
    </row>
    <row r="3310" spans="1:2" x14ac:dyDescent="0.25">
      <c r="A3310">
        <v>57</v>
      </c>
      <c r="B3310">
        <v>0.29369234098963831</v>
      </c>
    </row>
    <row r="3311" spans="1:2" x14ac:dyDescent="0.25">
      <c r="A3311">
        <v>59</v>
      </c>
      <c r="B3311">
        <v>0.57970132294456622</v>
      </c>
    </row>
    <row r="3312" spans="1:2" x14ac:dyDescent="0.25">
      <c r="A3312">
        <v>57</v>
      </c>
      <c r="B3312">
        <v>0.37595027459892327</v>
      </c>
    </row>
    <row r="3313" spans="1:2" x14ac:dyDescent="0.25">
      <c r="A3313">
        <v>60</v>
      </c>
      <c r="B3313">
        <v>0.34343803262722178</v>
      </c>
    </row>
    <row r="3314" spans="1:2" x14ac:dyDescent="0.25">
      <c r="A3314">
        <v>70</v>
      </c>
      <c r="B3314">
        <v>0.6241241241241241</v>
      </c>
    </row>
    <row r="3315" spans="1:2" x14ac:dyDescent="0.25">
      <c r="A3315">
        <v>68</v>
      </c>
      <c r="B3315">
        <v>0.46706165625084539</v>
      </c>
    </row>
    <row r="3316" spans="1:2" x14ac:dyDescent="0.25">
      <c r="A3316">
        <v>52</v>
      </c>
      <c r="B3316">
        <v>0.30079403728052378</v>
      </c>
    </row>
    <row r="3317" spans="1:2" x14ac:dyDescent="0.25">
      <c r="A3317">
        <v>51</v>
      </c>
      <c r="B3317">
        <v>0.28876173470768057</v>
      </c>
    </row>
    <row r="3318" spans="1:2" x14ac:dyDescent="0.25">
      <c r="A3318">
        <v>68</v>
      </c>
      <c r="B3318">
        <v>0.49680085490896297</v>
      </c>
    </row>
    <row r="3319" spans="1:2" x14ac:dyDescent="0.25">
      <c r="A3319">
        <v>57</v>
      </c>
      <c r="B3319">
        <v>0.44538457376295221</v>
      </c>
    </row>
    <row r="3320" spans="1:2" x14ac:dyDescent="0.25">
      <c r="A3320">
        <v>58</v>
      </c>
      <c r="B3320">
        <v>0.30588696804913018</v>
      </c>
    </row>
    <row r="3321" spans="1:2" x14ac:dyDescent="0.25">
      <c r="A3321">
        <v>48</v>
      </c>
      <c r="B3321">
        <v>0.41798555312068819</v>
      </c>
    </row>
    <row r="3322" spans="1:2" x14ac:dyDescent="0.25">
      <c r="A3322">
        <v>59</v>
      </c>
      <c r="B3322">
        <v>0.628709790871953</v>
      </c>
    </row>
    <row r="3323" spans="1:2" x14ac:dyDescent="0.25">
      <c r="A3323">
        <v>64</v>
      </c>
      <c r="B3323">
        <v>0.64503016530043555</v>
      </c>
    </row>
    <row r="3324" spans="1:2" x14ac:dyDescent="0.25">
      <c r="A3324">
        <v>57</v>
      </c>
      <c r="B3324">
        <v>0.2940102264426589</v>
      </c>
    </row>
    <row r="3325" spans="1:2" x14ac:dyDescent="0.25">
      <c r="A3325">
        <v>56</v>
      </c>
      <c r="B3325">
        <v>0.57717852988123264</v>
      </c>
    </row>
    <row r="3326" spans="1:2" x14ac:dyDescent="0.25">
      <c r="A3326">
        <v>60</v>
      </c>
      <c r="B3326">
        <v>0.32440548656764873</v>
      </c>
    </row>
    <row r="3327" spans="1:2" x14ac:dyDescent="0.25">
      <c r="A3327">
        <v>56</v>
      </c>
      <c r="B3327">
        <v>0.40656873089305517</v>
      </c>
    </row>
    <row r="3328" spans="1:2" x14ac:dyDescent="0.25">
      <c r="A3328">
        <v>60</v>
      </c>
      <c r="B3328">
        <v>0.39993371750128509</v>
      </c>
    </row>
    <row r="3329" spans="1:2" x14ac:dyDescent="0.25">
      <c r="A3329">
        <v>59</v>
      </c>
      <c r="B3329">
        <v>0.63841544246949655</v>
      </c>
    </row>
    <row r="3330" spans="1:2" x14ac:dyDescent="0.25">
      <c r="A3330">
        <v>66</v>
      </c>
      <c r="B3330">
        <v>0.71386251115980848</v>
      </c>
    </row>
    <row r="3331" spans="1:2" x14ac:dyDescent="0.25">
      <c r="A3331">
        <v>51</v>
      </c>
      <c r="B3331">
        <v>0.32134837540242939</v>
      </c>
    </row>
    <row r="3332" spans="1:2" x14ac:dyDescent="0.25">
      <c r="A3332">
        <v>62</v>
      </c>
      <c r="B3332">
        <v>0.66377864350837323</v>
      </c>
    </row>
    <row r="3333" spans="1:2" x14ac:dyDescent="0.25">
      <c r="A3333">
        <v>56</v>
      </c>
      <c r="B3333">
        <v>0.32835538240943651</v>
      </c>
    </row>
    <row r="3334" spans="1:2" x14ac:dyDescent="0.25">
      <c r="A3334">
        <v>55</v>
      </c>
      <c r="B3334">
        <v>0.29136569001433871</v>
      </c>
    </row>
    <row r="3335" spans="1:2" x14ac:dyDescent="0.25">
      <c r="A3335">
        <v>58</v>
      </c>
      <c r="B3335">
        <v>0.4307009712415118</v>
      </c>
    </row>
    <row r="3336" spans="1:2" x14ac:dyDescent="0.25">
      <c r="A3336">
        <v>61</v>
      </c>
      <c r="B3336">
        <v>0.283026269512756</v>
      </c>
    </row>
    <row r="3337" spans="1:2" x14ac:dyDescent="0.25">
      <c r="A3337">
        <v>64</v>
      </c>
      <c r="B3337">
        <v>0.83740497254010771</v>
      </c>
    </row>
    <row r="3338" spans="1:2" x14ac:dyDescent="0.25">
      <c r="A3338">
        <v>50</v>
      </c>
      <c r="B3338">
        <v>0.7738887536184833</v>
      </c>
    </row>
    <row r="3339" spans="1:2" x14ac:dyDescent="0.25">
      <c r="A3339">
        <v>57</v>
      </c>
      <c r="B3339">
        <v>0.3312095879663447</v>
      </c>
    </row>
    <row r="3340" spans="1:2" x14ac:dyDescent="0.25">
      <c r="A3340">
        <v>64</v>
      </c>
      <c r="B3340">
        <v>0.69144144144144148</v>
      </c>
    </row>
    <row r="3341" spans="1:2" x14ac:dyDescent="0.25">
      <c r="A3341">
        <v>56</v>
      </c>
      <c r="B3341">
        <v>0.32023915807699588</v>
      </c>
    </row>
    <row r="3342" spans="1:2" x14ac:dyDescent="0.25">
      <c r="A3342">
        <v>59</v>
      </c>
      <c r="B3342">
        <v>0.42389010632253882</v>
      </c>
    </row>
    <row r="3343" spans="1:2" x14ac:dyDescent="0.25">
      <c r="A3343">
        <v>63</v>
      </c>
      <c r="B3343">
        <v>0.27530232935638338</v>
      </c>
    </row>
    <row r="3344" spans="1:2" x14ac:dyDescent="0.25">
      <c r="A3344">
        <v>52</v>
      </c>
      <c r="B3344">
        <v>0.55360089819549274</v>
      </c>
    </row>
    <row r="3345" spans="1:2" x14ac:dyDescent="0.25">
      <c r="A3345">
        <v>80</v>
      </c>
      <c r="B3345">
        <v>0.75967183399615834</v>
      </c>
    </row>
    <row r="3346" spans="1:2" x14ac:dyDescent="0.25">
      <c r="A3346">
        <v>77</v>
      </c>
      <c r="B3346">
        <v>0.94283472661851042</v>
      </c>
    </row>
    <row r="3347" spans="1:2" x14ac:dyDescent="0.25">
      <c r="A3347">
        <v>67</v>
      </c>
      <c r="B3347">
        <v>0.41695073451830211</v>
      </c>
    </row>
    <row r="3348" spans="1:2" x14ac:dyDescent="0.25">
      <c r="A3348">
        <v>58</v>
      </c>
      <c r="B3348">
        <v>0.38811108405702999</v>
      </c>
    </row>
    <row r="3349" spans="1:2" x14ac:dyDescent="0.25">
      <c r="A3349">
        <v>60</v>
      </c>
      <c r="B3349">
        <v>0.63081324567811059</v>
      </c>
    </row>
    <row r="3350" spans="1:2" x14ac:dyDescent="0.25">
      <c r="A3350">
        <v>49</v>
      </c>
      <c r="B3350">
        <v>0.40690014338662989</v>
      </c>
    </row>
    <row r="3351" spans="1:2" x14ac:dyDescent="0.25">
      <c r="A3351">
        <v>56</v>
      </c>
      <c r="B3351">
        <v>0.3595284473662852</v>
      </c>
    </row>
    <row r="3352" spans="1:2" x14ac:dyDescent="0.25">
      <c r="A3352">
        <v>59</v>
      </c>
      <c r="B3352">
        <v>0.37139842545247947</v>
      </c>
    </row>
    <row r="3353" spans="1:2" x14ac:dyDescent="0.25">
      <c r="A3353">
        <v>58</v>
      </c>
      <c r="B3353">
        <v>0.57180153126099076</v>
      </c>
    </row>
    <row r="3354" spans="1:2" x14ac:dyDescent="0.25">
      <c r="A3354">
        <v>76</v>
      </c>
      <c r="B3354">
        <v>0.61704271839406977</v>
      </c>
    </row>
    <row r="3355" spans="1:2" x14ac:dyDescent="0.25">
      <c r="A3355">
        <v>55</v>
      </c>
      <c r="B3355">
        <v>0.3247166085003923</v>
      </c>
    </row>
    <row r="3356" spans="1:2" x14ac:dyDescent="0.25">
      <c r="A3356">
        <v>74</v>
      </c>
      <c r="B3356">
        <v>0.95879663447231012</v>
      </c>
    </row>
    <row r="3357" spans="1:2" x14ac:dyDescent="0.25">
      <c r="A3357">
        <v>64</v>
      </c>
      <c r="B3357">
        <v>0.63860482103725347</v>
      </c>
    </row>
    <row r="3358" spans="1:2" x14ac:dyDescent="0.25">
      <c r="A3358">
        <v>63</v>
      </c>
      <c r="B3358">
        <v>0.53947190433676917</v>
      </c>
    </row>
    <row r="3359" spans="1:2" x14ac:dyDescent="0.25">
      <c r="A3359">
        <v>76</v>
      </c>
      <c r="B3359">
        <v>0.42805643481319161</v>
      </c>
    </row>
    <row r="3360" spans="1:2" x14ac:dyDescent="0.25">
      <c r="A3360">
        <v>75</v>
      </c>
      <c r="B3360">
        <v>0.55216026837648458</v>
      </c>
    </row>
    <row r="3361" spans="1:2" x14ac:dyDescent="0.25">
      <c r="A3361">
        <v>88</v>
      </c>
      <c r="B3361">
        <v>0.97627357086816546</v>
      </c>
    </row>
    <row r="3362" spans="1:2" x14ac:dyDescent="0.25">
      <c r="A3362">
        <v>53</v>
      </c>
      <c r="B3362">
        <v>0.32049617184752321</v>
      </c>
    </row>
    <row r="3363" spans="1:2" x14ac:dyDescent="0.25">
      <c r="A3363">
        <v>58</v>
      </c>
      <c r="B3363">
        <v>0.57702973243513789</v>
      </c>
    </row>
    <row r="3364" spans="1:2" x14ac:dyDescent="0.25">
      <c r="A3364">
        <v>60</v>
      </c>
      <c r="B3364">
        <v>0.37250087925763598</v>
      </c>
    </row>
    <row r="3365" spans="1:2" x14ac:dyDescent="0.25">
      <c r="A3365">
        <v>65</v>
      </c>
      <c r="B3365">
        <v>0.45501582663744827</v>
      </c>
    </row>
    <row r="3366" spans="1:2" x14ac:dyDescent="0.25">
      <c r="A3366">
        <v>61</v>
      </c>
      <c r="B3366">
        <v>0.30458160863566269</v>
      </c>
    </row>
    <row r="3367" spans="1:2" x14ac:dyDescent="0.25">
      <c r="A3367">
        <v>56</v>
      </c>
      <c r="B3367">
        <v>0.41804642480318149</v>
      </c>
    </row>
    <row r="3368" spans="1:2" x14ac:dyDescent="0.25">
      <c r="A3368">
        <v>67</v>
      </c>
      <c r="B3368">
        <v>0.49933041149257368</v>
      </c>
    </row>
    <row r="3369" spans="1:2" x14ac:dyDescent="0.25">
      <c r="A3369">
        <v>68</v>
      </c>
      <c r="B3369">
        <v>0.66036982928874821</v>
      </c>
    </row>
    <row r="3370" spans="1:2" x14ac:dyDescent="0.25">
      <c r="A3370">
        <v>69</v>
      </c>
      <c r="B3370">
        <v>0.47514406298190082</v>
      </c>
    </row>
    <row r="3371" spans="1:2" x14ac:dyDescent="0.25">
      <c r="A3371">
        <v>72</v>
      </c>
      <c r="B3371">
        <v>0.5251670589508427</v>
      </c>
    </row>
    <row r="3372" spans="1:2" x14ac:dyDescent="0.25">
      <c r="A3372">
        <v>72</v>
      </c>
      <c r="B3372">
        <v>0.60020155290425559</v>
      </c>
    </row>
    <row r="3373" spans="1:2" x14ac:dyDescent="0.25">
      <c r="A3373">
        <v>66</v>
      </c>
      <c r="B3373">
        <v>0.49321618916213511</v>
      </c>
    </row>
    <row r="3374" spans="1:2" x14ac:dyDescent="0.25">
      <c r="A3374">
        <v>52</v>
      </c>
      <c r="B3374">
        <v>0.34822660498336172</v>
      </c>
    </row>
    <row r="3375" spans="1:2" x14ac:dyDescent="0.25">
      <c r="A3375">
        <v>47</v>
      </c>
      <c r="B3375">
        <v>0.27970538105673243</v>
      </c>
    </row>
    <row r="3376" spans="1:2" x14ac:dyDescent="0.25">
      <c r="A3376">
        <v>67</v>
      </c>
      <c r="B3376">
        <v>0.48731163596028459</v>
      </c>
    </row>
    <row r="3377" spans="1:2" x14ac:dyDescent="0.25">
      <c r="A3377">
        <v>57</v>
      </c>
      <c r="B3377">
        <v>0.31418580742905072</v>
      </c>
    </row>
    <row r="3378" spans="1:2" x14ac:dyDescent="0.25">
      <c r="A3378">
        <v>64</v>
      </c>
      <c r="B3378">
        <v>0.34788842896951011</v>
      </c>
    </row>
    <row r="3379" spans="1:2" x14ac:dyDescent="0.25">
      <c r="A3379">
        <v>56</v>
      </c>
      <c r="B3379">
        <v>0.57238319400481563</v>
      </c>
    </row>
    <row r="3380" spans="1:2" x14ac:dyDescent="0.25">
      <c r="A3380">
        <v>54</v>
      </c>
      <c r="B3380">
        <v>0.41469171874577282</v>
      </c>
    </row>
    <row r="3381" spans="1:2" x14ac:dyDescent="0.25">
      <c r="A3381">
        <v>51</v>
      </c>
      <c r="B3381">
        <v>0.34246408570732889</v>
      </c>
    </row>
    <row r="3382" spans="1:2" x14ac:dyDescent="0.25">
      <c r="A3382">
        <v>51</v>
      </c>
      <c r="B3382">
        <v>0.28212672131591049</v>
      </c>
    </row>
    <row r="3383" spans="1:2" x14ac:dyDescent="0.25">
      <c r="A3383">
        <v>65</v>
      </c>
      <c r="B3383">
        <v>0.42559451343235127</v>
      </c>
    </row>
    <row r="3384" spans="1:2" x14ac:dyDescent="0.25">
      <c r="A3384">
        <v>55</v>
      </c>
      <c r="B3384">
        <v>0.31558585612639672</v>
      </c>
    </row>
    <row r="3385" spans="1:2" x14ac:dyDescent="0.25">
      <c r="A3385">
        <v>65</v>
      </c>
      <c r="B3385">
        <v>0.57524416308200088</v>
      </c>
    </row>
    <row r="3386" spans="1:2" x14ac:dyDescent="0.25">
      <c r="A3386">
        <v>64</v>
      </c>
      <c r="B3386">
        <v>0.43858723588453319</v>
      </c>
    </row>
    <row r="3387" spans="1:2" x14ac:dyDescent="0.25">
      <c r="A3387">
        <v>61</v>
      </c>
      <c r="B3387">
        <v>0.37164867570272969</v>
      </c>
    </row>
    <row r="3388" spans="1:2" x14ac:dyDescent="0.25">
      <c r="A3388">
        <v>77</v>
      </c>
      <c r="B3388">
        <v>0.56013445878310741</v>
      </c>
    </row>
    <row r="3389" spans="1:2" x14ac:dyDescent="0.25">
      <c r="A3389">
        <v>60</v>
      </c>
      <c r="B3389">
        <v>0.4838892947001055</v>
      </c>
    </row>
    <row r="3390" spans="1:2" x14ac:dyDescent="0.25">
      <c r="A3390">
        <v>53</v>
      </c>
      <c r="B3390">
        <v>0.36842247653058458</v>
      </c>
    </row>
    <row r="3391" spans="1:2" x14ac:dyDescent="0.25">
      <c r="A3391">
        <v>66</v>
      </c>
      <c r="B3391">
        <v>0.47806590374157942</v>
      </c>
    </row>
    <row r="3392" spans="1:2" x14ac:dyDescent="0.25">
      <c r="A3392">
        <v>49</v>
      </c>
      <c r="B3392">
        <v>0.31797337878418958</v>
      </c>
    </row>
    <row r="3393" spans="1:2" x14ac:dyDescent="0.25">
      <c r="A3393">
        <v>69</v>
      </c>
      <c r="B3393">
        <v>0.26087574060547031</v>
      </c>
    </row>
    <row r="3394" spans="1:2" x14ac:dyDescent="0.25">
      <c r="A3394">
        <v>47</v>
      </c>
      <c r="B3394">
        <v>0.45110651191732271</v>
      </c>
    </row>
    <row r="3395" spans="1:2" x14ac:dyDescent="0.25">
      <c r="A3395">
        <v>71</v>
      </c>
      <c r="B3395">
        <v>0.44857695533371211</v>
      </c>
    </row>
    <row r="3396" spans="1:2" x14ac:dyDescent="0.25">
      <c r="A3396">
        <v>66</v>
      </c>
      <c r="B3396">
        <v>0.47139707274842407</v>
      </c>
    </row>
    <row r="3397" spans="1:2" x14ac:dyDescent="0.25">
      <c r="A3397">
        <v>54</v>
      </c>
      <c r="B3397">
        <v>0.96498525552579606</v>
      </c>
    </row>
    <row r="3398" spans="1:2" x14ac:dyDescent="0.25">
      <c r="A3398">
        <v>62</v>
      </c>
      <c r="B3398">
        <v>0.2989543597651706</v>
      </c>
    </row>
    <row r="3399" spans="1:2" x14ac:dyDescent="0.25">
      <c r="A3399">
        <v>77</v>
      </c>
      <c r="B3399">
        <v>0.70880339799258718</v>
      </c>
    </row>
    <row r="3400" spans="1:2" x14ac:dyDescent="0.25">
      <c r="A3400">
        <v>56</v>
      </c>
      <c r="B3400">
        <v>0.75269864459053648</v>
      </c>
    </row>
    <row r="3401" spans="1:2" x14ac:dyDescent="0.25">
      <c r="A3401">
        <v>71</v>
      </c>
      <c r="B3401">
        <v>0.66592944295646994</v>
      </c>
    </row>
    <row r="3402" spans="1:2" x14ac:dyDescent="0.25">
      <c r="A3402">
        <v>70</v>
      </c>
      <c r="B3402">
        <v>0.56162243324405492</v>
      </c>
    </row>
    <row r="3403" spans="1:2" x14ac:dyDescent="0.25">
      <c r="A3403">
        <v>61</v>
      </c>
      <c r="B3403">
        <v>0.52936720504288071</v>
      </c>
    </row>
    <row r="3404" spans="1:2" x14ac:dyDescent="0.25">
      <c r="A3404">
        <v>61</v>
      </c>
      <c r="B3404">
        <v>0.47260774287801322</v>
      </c>
    </row>
    <row r="3405" spans="1:2" x14ac:dyDescent="0.25">
      <c r="A3405">
        <v>50</v>
      </c>
      <c r="B3405">
        <v>0.30706382057733411</v>
      </c>
    </row>
    <row r="3406" spans="1:2" x14ac:dyDescent="0.25">
      <c r="A3406">
        <v>57</v>
      </c>
      <c r="B3406">
        <v>0.35325866406947493</v>
      </c>
    </row>
    <row r="3407" spans="1:2" x14ac:dyDescent="0.25">
      <c r="A3407">
        <v>75</v>
      </c>
      <c r="B3407">
        <v>0.8349024700376052</v>
      </c>
    </row>
    <row r="3408" spans="1:2" x14ac:dyDescent="0.25">
      <c r="A3408">
        <v>49</v>
      </c>
      <c r="B3408">
        <v>0.50426101777453125</v>
      </c>
    </row>
    <row r="3409" spans="1:2" x14ac:dyDescent="0.25">
      <c r="A3409">
        <v>68</v>
      </c>
      <c r="B3409">
        <v>0.42419446473500533</v>
      </c>
    </row>
    <row r="3410" spans="1:2" x14ac:dyDescent="0.25">
      <c r="A3410">
        <v>64</v>
      </c>
      <c r="B3410">
        <v>0.54423342261180097</v>
      </c>
    </row>
    <row r="3411" spans="1:2" x14ac:dyDescent="0.25">
      <c r="A3411">
        <v>62</v>
      </c>
      <c r="B3411">
        <v>0.51033465898330765</v>
      </c>
    </row>
    <row r="3412" spans="1:2" x14ac:dyDescent="0.25">
      <c r="A3412">
        <v>62</v>
      </c>
      <c r="B3412">
        <v>0.43442090739388028</v>
      </c>
    </row>
    <row r="3413" spans="1:2" x14ac:dyDescent="0.25">
      <c r="A3413">
        <v>60</v>
      </c>
      <c r="B3413">
        <v>0.42853664475286102</v>
      </c>
    </row>
    <row r="3414" spans="1:2" x14ac:dyDescent="0.25">
      <c r="A3414">
        <v>49</v>
      </c>
      <c r="B3414">
        <v>0.33083083083083081</v>
      </c>
    </row>
    <row r="3415" spans="1:2" x14ac:dyDescent="0.25">
      <c r="A3415">
        <v>57</v>
      </c>
      <c r="B3415">
        <v>0.36752969185401618</v>
      </c>
    </row>
    <row r="3416" spans="1:2" x14ac:dyDescent="0.25">
      <c r="A3416">
        <v>52</v>
      </c>
      <c r="B3416">
        <v>0.61939642345047752</v>
      </c>
    </row>
    <row r="3417" spans="1:2" x14ac:dyDescent="0.25">
      <c r="A3417">
        <v>73</v>
      </c>
      <c r="B3417">
        <v>0.57770608446284122</v>
      </c>
    </row>
    <row r="3418" spans="1:2" x14ac:dyDescent="0.25">
      <c r="A3418">
        <v>70</v>
      </c>
      <c r="B3418">
        <v>0.4844844844844845</v>
      </c>
    </row>
    <row r="3419" spans="1:2" x14ac:dyDescent="0.25">
      <c r="A3419">
        <v>79</v>
      </c>
      <c r="B3419">
        <v>0.52143359575792003</v>
      </c>
    </row>
    <row r="3420" spans="1:2" x14ac:dyDescent="0.25">
      <c r="A3420">
        <v>76</v>
      </c>
      <c r="B3420">
        <v>0.56499742986229473</v>
      </c>
    </row>
    <row r="3421" spans="1:2" x14ac:dyDescent="0.25">
      <c r="A3421">
        <v>70</v>
      </c>
      <c r="B3421">
        <v>0.40759002245488729</v>
      </c>
    </row>
    <row r="3422" spans="1:2" x14ac:dyDescent="0.25">
      <c r="A3422">
        <v>66</v>
      </c>
      <c r="B3422">
        <v>0.42490463436409381</v>
      </c>
    </row>
    <row r="3423" spans="1:2" x14ac:dyDescent="0.25">
      <c r="A3423">
        <v>58</v>
      </c>
      <c r="B3423">
        <v>0.4937166896626356</v>
      </c>
    </row>
    <row r="3424" spans="1:2" x14ac:dyDescent="0.25">
      <c r="A3424">
        <v>56</v>
      </c>
      <c r="B3424">
        <v>0.32406054703352</v>
      </c>
    </row>
    <row r="3425" spans="1:2" x14ac:dyDescent="0.25">
      <c r="A3425">
        <v>71</v>
      </c>
      <c r="B3425">
        <v>0.65027865703541377</v>
      </c>
    </row>
    <row r="3426" spans="1:2" x14ac:dyDescent="0.25">
      <c r="A3426">
        <v>62</v>
      </c>
      <c r="B3426">
        <v>0.562447582717853</v>
      </c>
    </row>
    <row r="3427" spans="1:2" x14ac:dyDescent="0.25">
      <c r="A3427">
        <v>58</v>
      </c>
      <c r="B3427">
        <v>0.38328193057922788</v>
      </c>
    </row>
    <row r="3428" spans="1:2" x14ac:dyDescent="0.25">
      <c r="A3428">
        <v>56</v>
      </c>
      <c r="B3428">
        <v>0.31472012553093642</v>
      </c>
    </row>
    <row r="3429" spans="1:2" x14ac:dyDescent="0.25">
      <c r="A3429">
        <v>61</v>
      </c>
      <c r="B3429">
        <v>0.37229121012904798</v>
      </c>
    </row>
    <row r="3430" spans="1:2" x14ac:dyDescent="0.25">
      <c r="A3430">
        <v>67</v>
      </c>
      <c r="B3430">
        <v>0.41149933717501291</v>
      </c>
    </row>
    <row r="3431" spans="1:2" x14ac:dyDescent="0.25">
      <c r="A3431">
        <v>62</v>
      </c>
      <c r="B3431">
        <v>0.56810188566945319</v>
      </c>
    </row>
    <row r="3432" spans="1:2" x14ac:dyDescent="0.25">
      <c r="A3432">
        <v>57</v>
      </c>
      <c r="B3432">
        <v>0.3338879419960501</v>
      </c>
    </row>
    <row r="3433" spans="1:2" x14ac:dyDescent="0.25">
      <c r="A3433">
        <v>58</v>
      </c>
      <c r="B3433">
        <v>0.34886237588940289</v>
      </c>
    </row>
    <row r="3434" spans="1:2" x14ac:dyDescent="0.25">
      <c r="A3434">
        <v>61</v>
      </c>
      <c r="B3434">
        <v>0.45403511619727838</v>
      </c>
    </row>
    <row r="3435" spans="1:2" x14ac:dyDescent="0.25">
      <c r="A3435">
        <v>51</v>
      </c>
      <c r="B3435">
        <v>0.46758244731217702</v>
      </c>
    </row>
    <row r="3436" spans="1:2" x14ac:dyDescent="0.25">
      <c r="A3436">
        <v>69</v>
      </c>
      <c r="B3436">
        <v>0.43736303871439008</v>
      </c>
    </row>
    <row r="3437" spans="1:2" x14ac:dyDescent="0.25">
      <c r="A3437">
        <v>80</v>
      </c>
      <c r="B3437">
        <v>0.64453642832021207</v>
      </c>
    </row>
    <row r="3438" spans="1:2" x14ac:dyDescent="0.25">
      <c r="A3438">
        <v>65</v>
      </c>
      <c r="B3438">
        <v>0.5125666206747288</v>
      </c>
    </row>
    <row r="3439" spans="1:2" x14ac:dyDescent="0.25">
      <c r="A3439">
        <v>50</v>
      </c>
      <c r="B3439">
        <v>0.39991342694045401</v>
      </c>
    </row>
    <row r="3440" spans="1:2" x14ac:dyDescent="0.25">
      <c r="A3440">
        <v>58</v>
      </c>
      <c r="B3440">
        <v>0.27456510564618669</v>
      </c>
    </row>
    <row r="3441" spans="1:2" x14ac:dyDescent="0.25">
      <c r="A3441">
        <v>45</v>
      </c>
      <c r="B3441">
        <v>0.75022319616914213</v>
      </c>
    </row>
    <row r="3442" spans="1:2" x14ac:dyDescent="0.25">
      <c r="A3442">
        <v>78</v>
      </c>
      <c r="B3442">
        <v>0.57993804615426237</v>
      </c>
    </row>
    <row r="3443" spans="1:2" x14ac:dyDescent="0.25">
      <c r="A3443">
        <v>54</v>
      </c>
      <c r="B3443">
        <v>0.4040188837486135</v>
      </c>
    </row>
    <row r="3444" spans="1:2" x14ac:dyDescent="0.25">
      <c r="A3444">
        <v>55</v>
      </c>
      <c r="B3444">
        <v>0.35745881016151287</v>
      </c>
    </row>
    <row r="3445" spans="1:2" x14ac:dyDescent="0.25">
      <c r="A3445">
        <v>68</v>
      </c>
      <c r="B3445">
        <v>0.53760517274030784</v>
      </c>
    </row>
    <row r="3446" spans="1:2" x14ac:dyDescent="0.25">
      <c r="A3446">
        <v>59</v>
      </c>
      <c r="B3446">
        <v>0.37963639314990671</v>
      </c>
    </row>
    <row r="3447" spans="1:2" x14ac:dyDescent="0.25">
      <c r="A3447">
        <v>59</v>
      </c>
      <c r="B3447">
        <v>0.36817898980061142</v>
      </c>
    </row>
    <row r="3448" spans="1:2" x14ac:dyDescent="0.25">
      <c r="A3448">
        <v>45</v>
      </c>
      <c r="B3448">
        <v>0.2401117333549766</v>
      </c>
    </row>
    <row r="3449" spans="1:2" x14ac:dyDescent="0.25">
      <c r="A3449">
        <v>53</v>
      </c>
      <c r="B3449">
        <v>0.32727321916511098</v>
      </c>
    </row>
    <row r="3450" spans="1:2" x14ac:dyDescent="0.25">
      <c r="A3450">
        <v>71</v>
      </c>
      <c r="B3450">
        <v>0.5188499310120932</v>
      </c>
    </row>
    <row r="3451" spans="1:2" x14ac:dyDescent="0.25">
      <c r="A3451">
        <v>58</v>
      </c>
      <c r="B3451">
        <v>0.46180640099559023</v>
      </c>
    </row>
    <row r="3452" spans="1:2" x14ac:dyDescent="0.25">
      <c r="A3452">
        <v>79</v>
      </c>
      <c r="B3452">
        <v>0.69358547736926113</v>
      </c>
    </row>
    <row r="3453" spans="1:2" x14ac:dyDescent="0.25">
      <c r="A3453">
        <v>62</v>
      </c>
      <c r="B3453">
        <v>0.31336065795525248</v>
      </c>
    </row>
    <row r="3454" spans="1:2" x14ac:dyDescent="0.25">
      <c r="A3454">
        <v>85</v>
      </c>
      <c r="B3454">
        <v>1.0013594675756841</v>
      </c>
    </row>
    <row r="3455" spans="1:2" x14ac:dyDescent="0.25">
      <c r="A3455">
        <v>73</v>
      </c>
      <c r="B3455">
        <v>0.7375551226902578</v>
      </c>
    </row>
    <row r="3456" spans="1:2" x14ac:dyDescent="0.25">
      <c r="A3456">
        <v>53</v>
      </c>
      <c r="B3456">
        <v>0.32186916646376112</v>
      </c>
    </row>
    <row r="3457" spans="1:2" x14ac:dyDescent="0.25">
      <c r="A3457">
        <v>70</v>
      </c>
      <c r="B3457">
        <v>0.41375835294754221</v>
      </c>
    </row>
    <row r="3458" spans="1:2" x14ac:dyDescent="0.25">
      <c r="A3458">
        <v>70</v>
      </c>
      <c r="B3458">
        <v>0.64002516029543055</v>
      </c>
    </row>
    <row r="3459" spans="1:2" x14ac:dyDescent="0.25">
      <c r="A3459">
        <v>64</v>
      </c>
      <c r="B3459">
        <v>0.29673592511430352</v>
      </c>
    </row>
    <row r="3460" spans="1:2" x14ac:dyDescent="0.25">
      <c r="A3460">
        <v>50</v>
      </c>
      <c r="B3460">
        <v>0.47738278819359897</v>
      </c>
    </row>
    <row r="3461" spans="1:2" x14ac:dyDescent="0.25">
      <c r="A3461">
        <v>55</v>
      </c>
      <c r="B3461">
        <v>0.35713416118821523</v>
      </c>
    </row>
    <row r="3462" spans="1:2" x14ac:dyDescent="0.25">
      <c r="A3462">
        <v>88</v>
      </c>
      <c r="B3462">
        <v>0.70527284040797555</v>
      </c>
    </row>
    <row r="3463" spans="1:2" x14ac:dyDescent="0.25">
      <c r="A3463">
        <v>49</v>
      </c>
      <c r="B3463">
        <v>0.2313394475556638</v>
      </c>
    </row>
    <row r="3464" spans="1:2" x14ac:dyDescent="0.25">
      <c r="A3464">
        <v>51</v>
      </c>
      <c r="B3464">
        <v>0.54110191272353436</v>
      </c>
    </row>
    <row r="3465" spans="1:2" x14ac:dyDescent="0.25">
      <c r="A3465">
        <v>64</v>
      </c>
      <c r="B3465">
        <v>0.3425520114709304</v>
      </c>
    </row>
    <row r="3466" spans="1:2" x14ac:dyDescent="0.25">
      <c r="A3466">
        <v>60</v>
      </c>
      <c r="B3466">
        <v>0.3549427806184563</v>
      </c>
    </row>
    <row r="3467" spans="1:2" x14ac:dyDescent="0.25">
      <c r="A3467">
        <v>56</v>
      </c>
      <c r="B3467">
        <v>0.37862862862862862</v>
      </c>
    </row>
    <row r="3468" spans="1:2" x14ac:dyDescent="0.25">
      <c r="A3468">
        <v>45</v>
      </c>
      <c r="B3468">
        <v>0.28263398533668799</v>
      </c>
    </row>
    <row r="3469" spans="1:2" x14ac:dyDescent="0.25">
      <c r="A3469">
        <v>51</v>
      </c>
      <c r="B3469">
        <v>0.27806184562941322</v>
      </c>
    </row>
    <row r="3470" spans="1:2" x14ac:dyDescent="0.25">
      <c r="A3470">
        <v>52</v>
      </c>
      <c r="B3470">
        <v>0.43190487785082382</v>
      </c>
    </row>
    <row r="3471" spans="1:2" x14ac:dyDescent="0.25">
      <c r="A3471">
        <v>67</v>
      </c>
      <c r="B3471">
        <v>0.42143494846197549</v>
      </c>
    </row>
    <row r="3472" spans="1:2" x14ac:dyDescent="0.25">
      <c r="A3472">
        <v>79</v>
      </c>
      <c r="B3472">
        <v>0.71691285880475064</v>
      </c>
    </row>
    <row r="3473" spans="1:2" x14ac:dyDescent="0.25">
      <c r="A3473">
        <v>55</v>
      </c>
      <c r="B3473">
        <v>0.30406758109460807</v>
      </c>
    </row>
    <row r="3474" spans="1:2" x14ac:dyDescent="0.25">
      <c r="A3474">
        <v>63</v>
      </c>
      <c r="B3474">
        <v>0.42240213186159131</v>
      </c>
    </row>
    <row r="3475" spans="1:2" x14ac:dyDescent="0.25">
      <c r="A3475">
        <v>57</v>
      </c>
      <c r="B3475">
        <v>0.31994832670508339</v>
      </c>
    </row>
    <row r="3476" spans="1:2" x14ac:dyDescent="0.25">
      <c r="A3476">
        <v>60</v>
      </c>
      <c r="B3476">
        <v>0.38754294835375919</v>
      </c>
    </row>
    <row r="3477" spans="1:2" x14ac:dyDescent="0.25">
      <c r="A3477">
        <v>57</v>
      </c>
      <c r="B3477">
        <v>0.56708059410762113</v>
      </c>
    </row>
    <row r="3478" spans="1:2" x14ac:dyDescent="0.25">
      <c r="A3478">
        <v>61</v>
      </c>
      <c r="B3478">
        <v>0.47990558125693261</v>
      </c>
    </row>
    <row r="3479" spans="1:2" x14ac:dyDescent="0.25">
      <c r="A3479">
        <v>54</v>
      </c>
      <c r="B3479">
        <v>0.4608662716770825</v>
      </c>
    </row>
    <row r="3480" spans="1:2" x14ac:dyDescent="0.25">
      <c r="A3480">
        <v>86</v>
      </c>
      <c r="B3480">
        <v>0.7361212563915267</v>
      </c>
    </row>
    <row r="3481" spans="1:2" x14ac:dyDescent="0.25">
      <c r="A3481">
        <v>66</v>
      </c>
      <c r="B3481">
        <v>0.27660768876985092</v>
      </c>
    </row>
    <row r="3482" spans="1:2" x14ac:dyDescent="0.25">
      <c r="A3482">
        <v>65</v>
      </c>
      <c r="B3482">
        <v>0.47512377242106968</v>
      </c>
    </row>
    <row r="3483" spans="1:2" x14ac:dyDescent="0.25">
      <c r="A3483">
        <v>52</v>
      </c>
      <c r="B3483">
        <v>0.41480669859048241</v>
      </c>
    </row>
    <row r="3484" spans="1:2" x14ac:dyDescent="0.25">
      <c r="A3484">
        <v>59</v>
      </c>
      <c r="B3484">
        <v>0.3635459784108433</v>
      </c>
    </row>
    <row r="3485" spans="1:2" x14ac:dyDescent="0.25">
      <c r="A3485">
        <v>58</v>
      </c>
      <c r="B3485">
        <v>0.34431729026323621</v>
      </c>
    </row>
    <row r="3486" spans="1:2" x14ac:dyDescent="0.25">
      <c r="A3486">
        <v>66</v>
      </c>
      <c r="B3486">
        <v>0.34536563590617653</v>
      </c>
    </row>
    <row r="3487" spans="1:2" x14ac:dyDescent="0.25">
      <c r="A3487">
        <v>53</v>
      </c>
      <c r="B3487">
        <v>0.55330330330330335</v>
      </c>
    </row>
    <row r="3488" spans="1:2" x14ac:dyDescent="0.25">
      <c r="A3488">
        <v>76</v>
      </c>
      <c r="B3488">
        <v>0.64548332115899687</v>
      </c>
    </row>
    <row r="3489" spans="1:2" x14ac:dyDescent="0.25">
      <c r="A3489">
        <v>65</v>
      </c>
      <c r="B3489">
        <v>0.4351107864621378</v>
      </c>
    </row>
    <row r="3490" spans="1:2" x14ac:dyDescent="0.25">
      <c r="A3490">
        <v>53</v>
      </c>
      <c r="B3490">
        <v>0.34323512701891079</v>
      </c>
    </row>
    <row r="3491" spans="1:2" x14ac:dyDescent="0.25">
      <c r="A3491">
        <v>53</v>
      </c>
      <c r="B3491">
        <v>0.28929605280956627</v>
      </c>
    </row>
    <row r="3492" spans="1:2" x14ac:dyDescent="0.25">
      <c r="A3492">
        <v>57</v>
      </c>
      <c r="B3492">
        <v>0.35859508156805447</v>
      </c>
    </row>
    <row r="3493" spans="1:2" x14ac:dyDescent="0.25">
      <c r="A3493">
        <v>70</v>
      </c>
      <c r="B3493">
        <v>0.53734815896978061</v>
      </c>
    </row>
    <row r="3494" spans="1:2" x14ac:dyDescent="0.25">
      <c r="A3494">
        <v>65</v>
      </c>
      <c r="B3494">
        <v>0.2841287233179125</v>
      </c>
    </row>
    <row r="3495" spans="1:2" x14ac:dyDescent="0.25">
      <c r="A3495">
        <v>55</v>
      </c>
      <c r="B3495">
        <v>0.29656683710737758</v>
      </c>
    </row>
    <row r="3496" spans="1:2" x14ac:dyDescent="0.25">
      <c r="A3496">
        <v>60</v>
      </c>
      <c r="B3496">
        <v>0.64707951194437685</v>
      </c>
    </row>
    <row r="3497" spans="1:2" x14ac:dyDescent="0.25">
      <c r="A3497">
        <v>46</v>
      </c>
      <c r="B3497">
        <v>0.47300002705408112</v>
      </c>
    </row>
    <row r="3498" spans="1:2" x14ac:dyDescent="0.25">
      <c r="A3498">
        <v>57</v>
      </c>
      <c r="B3498">
        <v>0.38646754862971078</v>
      </c>
    </row>
    <row r="3499" spans="1:2" x14ac:dyDescent="0.25">
      <c r="A3499">
        <v>70</v>
      </c>
      <c r="B3499">
        <v>0.73057516976435899</v>
      </c>
    </row>
    <row r="3500" spans="1:2" x14ac:dyDescent="0.25">
      <c r="A3500">
        <v>57</v>
      </c>
      <c r="B3500">
        <v>0.3939547655763872</v>
      </c>
    </row>
    <row r="3501" spans="1:2" x14ac:dyDescent="0.25">
      <c r="A3501">
        <v>53</v>
      </c>
      <c r="B3501">
        <v>0.37577442307172038</v>
      </c>
    </row>
    <row r="3502" spans="1:2" x14ac:dyDescent="0.25">
      <c r="A3502">
        <v>65</v>
      </c>
      <c r="B3502">
        <v>0.48337526715905088</v>
      </c>
    </row>
    <row r="3503" spans="1:2" x14ac:dyDescent="0.25">
      <c r="A3503">
        <v>60</v>
      </c>
      <c r="B3503">
        <v>0.54801423044666286</v>
      </c>
    </row>
    <row r="3504" spans="1:2" x14ac:dyDescent="0.25">
      <c r="A3504">
        <v>87</v>
      </c>
      <c r="B3504">
        <v>0.63702215729242762</v>
      </c>
    </row>
    <row r="3505" spans="1:2" x14ac:dyDescent="0.25">
      <c r="A3505">
        <v>72</v>
      </c>
      <c r="B3505">
        <v>0.55473716960203445</v>
      </c>
    </row>
    <row r="3506" spans="1:2" x14ac:dyDescent="0.25">
      <c r="A3506">
        <v>61</v>
      </c>
      <c r="B3506">
        <v>0.46808971133295463</v>
      </c>
    </row>
    <row r="3507" spans="1:2" x14ac:dyDescent="0.25">
      <c r="A3507">
        <v>50</v>
      </c>
      <c r="B3507">
        <v>0.40351838324811301</v>
      </c>
    </row>
    <row r="3508" spans="1:2" x14ac:dyDescent="0.25">
      <c r="A3508">
        <v>83</v>
      </c>
      <c r="B3508">
        <v>0.71335524713903087</v>
      </c>
    </row>
    <row r="3509" spans="1:2" x14ac:dyDescent="0.25">
      <c r="A3509">
        <v>69</v>
      </c>
      <c r="B3509">
        <v>0.47697021345669988</v>
      </c>
    </row>
    <row r="3510" spans="1:2" x14ac:dyDescent="0.25">
      <c r="A3510">
        <v>52</v>
      </c>
      <c r="B3510">
        <v>0.41868895922949978</v>
      </c>
    </row>
    <row r="3511" spans="1:2" x14ac:dyDescent="0.25">
      <c r="A3511">
        <v>55</v>
      </c>
      <c r="B3511">
        <v>0.31484863241619998</v>
      </c>
    </row>
    <row r="3512" spans="1:2" x14ac:dyDescent="0.25">
      <c r="A3512">
        <v>65</v>
      </c>
      <c r="B3512">
        <v>0.36535860184508828</v>
      </c>
    </row>
    <row r="3513" spans="1:2" x14ac:dyDescent="0.25">
      <c r="A3513">
        <v>54</v>
      </c>
      <c r="B3513">
        <v>0.28909991072153229</v>
      </c>
    </row>
    <row r="3514" spans="1:2" x14ac:dyDescent="0.25">
      <c r="A3514">
        <v>80</v>
      </c>
      <c r="B3514">
        <v>0.83158834510185864</v>
      </c>
    </row>
    <row r="3515" spans="1:2" x14ac:dyDescent="0.25">
      <c r="A3515">
        <v>66</v>
      </c>
      <c r="B3515">
        <v>0.45922273624976329</v>
      </c>
    </row>
    <row r="3516" spans="1:2" x14ac:dyDescent="0.25">
      <c r="A3516">
        <v>56</v>
      </c>
      <c r="B3516">
        <v>0.29090577063550038</v>
      </c>
    </row>
    <row r="3517" spans="1:2" x14ac:dyDescent="0.25">
      <c r="A3517">
        <v>72</v>
      </c>
      <c r="B3517">
        <v>0.53107161215269327</v>
      </c>
    </row>
    <row r="3518" spans="1:2" x14ac:dyDescent="0.25">
      <c r="A3518">
        <v>63</v>
      </c>
      <c r="B3518">
        <v>0.72772096420745069</v>
      </c>
    </row>
    <row r="3519" spans="1:2" x14ac:dyDescent="0.25">
      <c r="A3519">
        <v>58</v>
      </c>
      <c r="B3519">
        <v>0.36938289640992339</v>
      </c>
    </row>
    <row r="3520" spans="1:2" x14ac:dyDescent="0.25">
      <c r="A3520">
        <v>54</v>
      </c>
      <c r="B3520">
        <v>0.34957254551849148</v>
      </c>
    </row>
    <row r="3521" spans="1:2" x14ac:dyDescent="0.25">
      <c r="A3521">
        <v>60</v>
      </c>
      <c r="B3521">
        <v>0.63497957416876338</v>
      </c>
    </row>
    <row r="3522" spans="1:2" x14ac:dyDescent="0.25">
      <c r="A3522">
        <v>80</v>
      </c>
      <c r="B3522">
        <v>0.57828098368638914</v>
      </c>
    </row>
    <row r="3523" spans="1:2" x14ac:dyDescent="0.25">
      <c r="A3523">
        <v>53</v>
      </c>
      <c r="B3523">
        <v>0.41799231664096531</v>
      </c>
    </row>
    <row r="3524" spans="1:2" x14ac:dyDescent="0.25">
      <c r="A3524">
        <v>60</v>
      </c>
      <c r="B3524">
        <v>0.44775180585991398</v>
      </c>
    </row>
    <row r="3525" spans="1:2" x14ac:dyDescent="0.25">
      <c r="A3525">
        <v>62</v>
      </c>
      <c r="B3525">
        <v>0.2730771311852393</v>
      </c>
    </row>
    <row r="3526" spans="1:2" x14ac:dyDescent="0.25">
      <c r="A3526">
        <v>59</v>
      </c>
      <c r="B3526">
        <v>0.44535751968184401</v>
      </c>
    </row>
    <row r="3527" spans="1:2" x14ac:dyDescent="0.25">
      <c r="A3527">
        <v>66</v>
      </c>
      <c r="B3527">
        <v>0.42873278684089489</v>
      </c>
    </row>
    <row r="3528" spans="1:2" x14ac:dyDescent="0.25">
      <c r="A3528">
        <v>62</v>
      </c>
      <c r="B3528">
        <v>0.69815085355625894</v>
      </c>
    </row>
    <row r="3529" spans="1:2" x14ac:dyDescent="0.25">
      <c r="A3529">
        <v>55</v>
      </c>
      <c r="B3529">
        <v>0.46299678056434812</v>
      </c>
    </row>
    <row r="3530" spans="1:2" x14ac:dyDescent="0.25">
      <c r="A3530">
        <v>58</v>
      </c>
      <c r="B3530">
        <v>0.46879988096204311</v>
      </c>
    </row>
    <row r="3531" spans="1:2" x14ac:dyDescent="0.25">
      <c r="A3531">
        <v>75</v>
      </c>
      <c r="B3531">
        <v>0.83434786137488837</v>
      </c>
    </row>
    <row r="3532" spans="1:2" x14ac:dyDescent="0.25">
      <c r="A3532">
        <v>59</v>
      </c>
      <c r="B3532">
        <v>0.43102562021480939</v>
      </c>
    </row>
    <row r="3533" spans="1:2" x14ac:dyDescent="0.25">
      <c r="A3533">
        <v>78</v>
      </c>
      <c r="B3533">
        <v>0.71938830722614511</v>
      </c>
    </row>
    <row r="3534" spans="1:2" x14ac:dyDescent="0.25">
      <c r="A3534">
        <v>59</v>
      </c>
      <c r="B3534">
        <v>0.36761085409734062</v>
      </c>
    </row>
    <row r="3535" spans="1:2" x14ac:dyDescent="0.25">
      <c r="A3535">
        <v>65</v>
      </c>
      <c r="B3535">
        <v>0.57435137840543249</v>
      </c>
    </row>
    <row r="3536" spans="1:2" x14ac:dyDescent="0.25">
      <c r="A3536">
        <v>50</v>
      </c>
      <c r="B3536">
        <v>0.54396964532099668</v>
      </c>
    </row>
    <row r="3537" spans="1:2" x14ac:dyDescent="0.25">
      <c r="A3537">
        <v>56</v>
      </c>
      <c r="B3537">
        <v>0.41375158942726509</v>
      </c>
    </row>
    <row r="3538" spans="1:2" x14ac:dyDescent="0.25">
      <c r="A3538">
        <v>50</v>
      </c>
      <c r="B3538">
        <v>0.40550009468928389</v>
      </c>
    </row>
    <row r="3539" spans="1:2" x14ac:dyDescent="0.25">
      <c r="A3539">
        <v>79</v>
      </c>
      <c r="B3539">
        <v>0.71090685279874466</v>
      </c>
    </row>
    <row r="3540" spans="1:2" x14ac:dyDescent="0.25">
      <c r="A3540">
        <v>61</v>
      </c>
      <c r="B3540">
        <v>0.71292914536157781</v>
      </c>
    </row>
    <row r="3541" spans="1:2" x14ac:dyDescent="0.25">
      <c r="A3541">
        <v>66</v>
      </c>
      <c r="B3541">
        <v>0.27835944052160272</v>
      </c>
    </row>
    <row r="3542" spans="1:2" x14ac:dyDescent="0.25">
      <c r="A3542">
        <v>56</v>
      </c>
      <c r="B3542">
        <v>0.35808781754727698</v>
      </c>
    </row>
    <row r="3543" spans="1:2" x14ac:dyDescent="0.25">
      <c r="A3543">
        <v>84</v>
      </c>
      <c r="B3543">
        <v>0.53455482509536567</v>
      </c>
    </row>
    <row r="3544" spans="1:2" x14ac:dyDescent="0.25">
      <c r="A3544">
        <v>67</v>
      </c>
      <c r="B3544">
        <v>0.49656413169926678</v>
      </c>
    </row>
    <row r="3545" spans="1:2" x14ac:dyDescent="0.25">
      <c r="A3545">
        <v>42</v>
      </c>
      <c r="B3545">
        <v>0.2805846386927468</v>
      </c>
    </row>
    <row r="3546" spans="1:2" x14ac:dyDescent="0.25">
      <c r="A3546">
        <v>66</v>
      </c>
      <c r="B3546">
        <v>0.31728349971593223</v>
      </c>
    </row>
    <row r="3547" spans="1:2" x14ac:dyDescent="0.25">
      <c r="A3547">
        <v>67</v>
      </c>
      <c r="B3547">
        <v>0.70165435705976242</v>
      </c>
    </row>
    <row r="3548" spans="1:2" x14ac:dyDescent="0.25">
      <c r="A3548">
        <v>48</v>
      </c>
      <c r="B3548">
        <v>0.31644482320158002</v>
      </c>
    </row>
    <row r="3549" spans="1:2" x14ac:dyDescent="0.25">
      <c r="A3549">
        <v>70</v>
      </c>
      <c r="B3549">
        <v>0.53377702026350671</v>
      </c>
    </row>
    <row r="3550" spans="1:2" x14ac:dyDescent="0.25">
      <c r="A3550">
        <v>60</v>
      </c>
      <c r="B3550">
        <v>0.42511430349268192</v>
      </c>
    </row>
    <row r="3551" spans="1:2" x14ac:dyDescent="0.25">
      <c r="A3551">
        <v>59</v>
      </c>
      <c r="B3551">
        <v>0.29783161539918301</v>
      </c>
    </row>
    <row r="3552" spans="1:2" x14ac:dyDescent="0.25">
      <c r="A3552">
        <v>62</v>
      </c>
      <c r="B3552">
        <v>0.46753510267023779</v>
      </c>
    </row>
    <row r="3553" spans="1:2" x14ac:dyDescent="0.25">
      <c r="A3553">
        <v>62</v>
      </c>
      <c r="B3553">
        <v>0.56702648594540483</v>
      </c>
    </row>
    <row r="3554" spans="1:2" x14ac:dyDescent="0.25">
      <c r="A3554">
        <v>59</v>
      </c>
      <c r="B3554">
        <v>0.46927332738143551</v>
      </c>
    </row>
    <row r="3555" spans="1:2" x14ac:dyDescent="0.25">
      <c r="A3555">
        <v>49</v>
      </c>
      <c r="B3555">
        <v>0.4246002759516273</v>
      </c>
    </row>
    <row r="3556" spans="1:2" x14ac:dyDescent="0.25">
      <c r="A3556">
        <v>62</v>
      </c>
      <c r="B3556">
        <v>0.50735194654113569</v>
      </c>
    </row>
    <row r="3557" spans="1:2" x14ac:dyDescent="0.25">
      <c r="A3557">
        <v>45</v>
      </c>
      <c r="B3557">
        <v>0.80310716121526937</v>
      </c>
    </row>
    <row r="3558" spans="1:2" x14ac:dyDescent="0.25">
      <c r="A3558">
        <v>50</v>
      </c>
      <c r="B3558">
        <v>0.34915997078159239</v>
      </c>
    </row>
    <row r="3559" spans="1:2" x14ac:dyDescent="0.25">
      <c r="A3559">
        <v>82</v>
      </c>
      <c r="B3559">
        <v>0.72004436869301736</v>
      </c>
    </row>
    <row r="3560" spans="1:2" x14ac:dyDescent="0.25">
      <c r="A3560">
        <v>50</v>
      </c>
      <c r="B3560">
        <v>0.34136163190217239</v>
      </c>
    </row>
    <row r="3561" spans="1:2" x14ac:dyDescent="0.25">
      <c r="A3561">
        <v>67</v>
      </c>
      <c r="B3561">
        <v>0.43956794632470308</v>
      </c>
    </row>
    <row r="3562" spans="1:2" x14ac:dyDescent="0.25">
      <c r="A3562">
        <v>66</v>
      </c>
      <c r="B3562">
        <v>0.45011227443659868</v>
      </c>
    </row>
    <row r="3563" spans="1:2" x14ac:dyDescent="0.25">
      <c r="A3563">
        <v>65</v>
      </c>
      <c r="B3563">
        <v>0.34149690230771312</v>
      </c>
    </row>
    <row r="3564" spans="1:2" x14ac:dyDescent="0.25">
      <c r="A3564">
        <v>49</v>
      </c>
      <c r="B3564">
        <v>0.25949598246895539</v>
      </c>
    </row>
    <row r="3565" spans="1:2" x14ac:dyDescent="0.25">
      <c r="A3565">
        <v>50</v>
      </c>
      <c r="B3565">
        <v>0.34013067121175228</v>
      </c>
    </row>
    <row r="3566" spans="1:2" x14ac:dyDescent="0.25">
      <c r="A3566">
        <v>67</v>
      </c>
      <c r="B3566">
        <v>0.57798338879419964</v>
      </c>
    </row>
    <row r="3567" spans="1:2" x14ac:dyDescent="0.25">
      <c r="A3567">
        <v>59</v>
      </c>
      <c r="B3567">
        <v>0.4063387712036361</v>
      </c>
    </row>
    <row r="3568" spans="1:2" x14ac:dyDescent="0.25">
      <c r="A3568">
        <v>52</v>
      </c>
      <c r="B3568">
        <v>0.29034439845250648</v>
      </c>
    </row>
    <row r="3569" spans="1:2" x14ac:dyDescent="0.25">
      <c r="A3569">
        <v>55</v>
      </c>
      <c r="B3569">
        <v>0.28068609149690232</v>
      </c>
    </row>
    <row r="3570" spans="1:2" x14ac:dyDescent="0.25">
      <c r="A3570">
        <v>61</v>
      </c>
      <c r="B3570">
        <v>0.40675810946081209</v>
      </c>
    </row>
    <row r="3571" spans="1:2" x14ac:dyDescent="0.25">
      <c r="A3571">
        <v>69</v>
      </c>
      <c r="B3571">
        <v>0.47003084165246328</v>
      </c>
    </row>
    <row r="3572" spans="1:2" x14ac:dyDescent="0.25">
      <c r="A3572">
        <v>58</v>
      </c>
      <c r="B3572">
        <v>0.35902118334550759</v>
      </c>
    </row>
    <row r="3573" spans="1:2" x14ac:dyDescent="0.25">
      <c r="A3573">
        <v>58</v>
      </c>
      <c r="B3573">
        <v>0.4585463842220599</v>
      </c>
    </row>
    <row r="3574" spans="1:2" x14ac:dyDescent="0.25">
      <c r="A3574">
        <v>72</v>
      </c>
      <c r="B3574">
        <v>0.54053377702026351</v>
      </c>
    </row>
    <row r="3575" spans="1:2" x14ac:dyDescent="0.25">
      <c r="A3575">
        <v>77</v>
      </c>
      <c r="B3575">
        <v>0.6714687660633607</v>
      </c>
    </row>
    <row r="3576" spans="1:2" x14ac:dyDescent="0.25">
      <c r="A3576">
        <v>50</v>
      </c>
      <c r="B3576">
        <v>0.30928901874847819</v>
      </c>
    </row>
    <row r="3577" spans="1:2" x14ac:dyDescent="0.25">
      <c r="A3577">
        <v>59</v>
      </c>
      <c r="B3577">
        <v>0.36737413088764442</v>
      </c>
    </row>
    <row r="3578" spans="1:2" x14ac:dyDescent="0.25">
      <c r="A3578">
        <v>75</v>
      </c>
      <c r="B3578">
        <v>0.55083461840218595</v>
      </c>
    </row>
    <row r="3579" spans="1:2" x14ac:dyDescent="0.25">
      <c r="A3579">
        <v>63</v>
      </c>
      <c r="B3579">
        <v>0.49506939371804243</v>
      </c>
    </row>
    <row r="3580" spans="1:2" x14ac:dyDescent="0.25">
      <c r="A3580">
        <v>55</v>
      </c>
      <c r="B3580">
        <v>0.29411844276709143</v>
      </c>
    </row>
    <row r="3581" spans="1:2" x14ac:dyDescent="0.25">
      <c r="A3581">
        <v>60</v>
      </c>
      <c r="B3581">
        <v>0.5297527256986716</v>
      </c>
    </row>
    <row r="3582" spans="1:2" x14ac:dyDescent="0.25">
      <c r="A3582">
        <v>46</v>
      </c>
      <c r="B3582">
        <v>0.46253009766523279</v>
      </c>
    </row>
    <row r="3583" spans="1:2" x14ac:dyDescent="0.25">
      <c r="A3583">
        <v>70</v>
      </c>
      <c r="B3583">
        <v>0.55542028515001485</v>
      </c>
    </row>
    <row r="3584" spans="1:2" x14ac:dyDescent="0.25">
      <c r="A3584">
        <v>56</v>
      </c>
      <c r="B3584">
        <v>0.35590996401807212</v>
      </c>
    </row>
    <row r="3585" spans="1:2" x14ac:dyDescent="0.25">
      <c r="A3585">
        <v>55</v>
      </c>
      <c r="B3585">
        <v>0.33797987176365563</v>
      </c>
    </row>
    <row r="3586" spans="1:2" x14ac:dyDescent="0.25">
      <c r="A3586">
        <v>77</v>
      </c>
      <c r="B3586">
        <v>0.60260936612287963</v>
      </c>
    </row>
    <row r="3587" spans="1:2" x14ac:dyDescent="0.25">
      <c r="A3587">
        <v>58</v>
      </c>
      <c r="B3587">
        <v>0.33524064605145693</v>
      </c>
    </row>
    <row r="3588" spans="1:2" x14ac:dyDescent="0.25">
      <c r="A3588">
        <v>56</v>
      </c>
      <c r="B3588">
        <v>0.38381624868111353</v>
      </c>
    </row>
    <row r="3589" spans="1:2" x14ac:dyDescent="0.25">
      <c r="A3589">
        <v>74</v>
      </c>
      <c r="B3589">
        <v>0.48457917376836301</v>
      </c>
    </row>
    <row r="3590" spans="1:2" x14ac:dyDescent="0.25">
      <c r="A3590">
        <v>71</v>
      </c>
      <c r="B3590">
        <v>0.49718637556475392</v>
      </c>
    </row>
    <row r="3591" spans="1:2" x14ac:dyDescent="0.25">
      <c r="A3591">
        <v>57</v>
      </c>
      <c r="B3591">
        <v>0.38909179449719988</v>
      </c>
    </row>
    <row r="3592" spans="1:2" x14ac:dyDescent="0.25">
      <c r="A3592">
        <v>57</v>
      </c>
      <c r="B3592">
        <v>0.37264291318345372</v>
      </c>
    </row>
    <row r="3593" spans="1:2" x14ac:dyDescent="0.25">
      <c r="A3593">
        <v>65</v>
      </c>
      <c r="B3593">
        <v>0.32103048994940891</v>
      </c>
    </row>
    <row r="3594" spans="1:2" x14ac:dyDescent="0.25">
      <c r="A3594">
        <v>59</v>
      </c>
      <c r="B3594">
        <v>0.45799177555934312</v>
      </c>
    </row>
    <row r="3595" spans="1:2" x14ac:dyDescent="0.25">
      <c r="A3595">
        <v>82</v>
      </c>
      <c r="B3595">
        <v>0.82274166057949838</v>
      </c>
    </row>
    <row r="3596" spans="1:2" x14ac:dyDescent="0.25">
      <c r="A3596">
        <v>62</v>
      </c>
      <c r="B3596">
        <v>0.54446338230122016</v>
      </c>
    </row>
    <row r="3597" spans="1:2" x14ac:dyDescent="0.25">
      <c r="A3597">
        <v>48</v>
      </c>
      <c r="B3597">
        <v>0.29962394827259692</v>
      </c>
    </row>
    <row r="3598" spans="1:2" x14ac:dyDescent="0.25">
      <c r="A3598">
        <v>65</v>
      </c>
      <c r="B3598">
        <v>0.52189351513675841</v>
      </c>
    </row>
    <row r="3599" spans="1:2" x14ac:dyDescent="0.25">
      <c r="A3599">
        <v>91</v>
      </c>
      <c r="B3599">
        <v>0.79963071179287393</v>
      </c>
    </row>
    <row r="3600" spans="1:2" x14ac:dyDescent="0.25">
      <c r="A3600">
        <v>60</v>
      </c>
      <c r="B3600">
        <v>0.44195546898249599</v>
      </c>
    </row>
    <row r="3601" spans="1:2" x14ac:dyDescent="0.25">
      <c r="A3601">
        <v>57</v>
      </c>
      <c r="B3601">
        <v>0.52821064307550791</v>
      </c>
    </row>
    <row r="3602" spans="1:2" x14ac:dyDescent="0.25">
      <c r="A3602">
        <v>65</v>
      </c>
      <c r="B3602">
        <v>0.47566485404323239</v>
      </c>
    </row>
    <row r="3603" spans="1:2" x14ac:dyDescent="0.25">
      <c r="A3603">
        <v>65</v>
      </c>
      <c r="B3603">
        <v>0.28210643075507941</v>
      </c>
    </row>
    <row r="3604" spans="1:2" x14ac:dyDescent="0.25">
      <c r="A3604">
        <v>59</v>
      </c>
      <c r="B3604">
        <v>0.40656196737277822</v>
      </c>
    </row>
    <row r="3605" spans="1:2" x14ac:dyDescent="0.25">
      <c r="A3605">
        <v>63</v>
      </c>
      <c r="B3605">
        <v>0.62060033005978954</v>
      </c>
    </row>
    <row r="3606" spans="1:2" x14ac:dyDescent="0.25">
      <c r="A3606">
        <v>67</v>
      </c>
      <c r="B3606">
        <v>0.38526364202039881</v>
      </c>
    </row>
    <row r="3607" spans="1:2" x14ac:dyDescent="0.25">
      <c r="A3607">
        <v>68</v>
      </c>
      <c r="B3607">
        <v>0.2862727592457322</v>
      </c>
    </row>
    <row r="3608" spans="1:2" x14ac:dyDescent="0.25">
      <c r="A3608">
        <v>63</v>
      </c>
      <c r="B3608">
        <v>0.58071585098612122</v>
      </c>
    </row>
    <row r="3609" spans="1:2" x14ac:dyDescent="0.25">
      <c r="A3609">
        <v>60</v>
      </c>
      <c r="B3609">
        <v>0.37402943484024559</v>
      </c>
    </row>
    <row r="3610" spans="1:2" x14ac:dyDescent="0.25">
      <c r="A3610">
        <v>56</v>
      </c>
      <c r="B3610">
        <v>0.3150109569028488</v>
      </c>
    </row>
    <row r="3611" spans="1:2" x14ac:dyDescent="0.25">
      <c r="A3611">
        <v>59</v>
      </c>
      <c r="B3611">
        <v>0.4522022022022022</v>
      </c>
    </row>
    <row r="3612" spans="1:2" x14ac:dyDescent="0.25">
      <c r="A3612">
        <v>56</v>
      </c>
      <c r="B3612">
        <v>0.37683629575521471</v>
      </c>
    </row>
    <row r="3613" spans="1:2" x14ac:dyDescent="0.25">
      <c r="A3613">
        <v>53</v>
      </c>
      <c r="B3613">
        <v>0.32017152287422562</v>
      </c>
    </row>
    <row r="3614" spans="1:2" x14ac:dyDescent="0.25">
      <c r="A3614">
        <v>70</v>
      </c>
      <c r="B3614">
        <v>0.39098558017476942</v>
      </c>
    </row>
    <row r="3615" spans="1:2" x14ac:dyDescent="0.25">
      <c r="A3615">
        <v>68</v>
      </c>
      <c r="B3615">
        <v>0.473378784189595</v>
      </c>
    </row>
    <row r="3616" spans="1:2" x14ac:dyDescent="0.25">
      <c r="A3616">
        <v>62</v>
      </c>
      <c r="B3616">
        <v>0.44428888347807272</v>
      </c>
    </row>
    <row r="3617" spans="1:2" x14ac:dyDescent="0.25">
      <c r="A3617">
        <v>72</v>
      </c>
      <c r="B3617">
        <v>0.70456943429916408</v>
      </c>
    </row>
    <row r="3618" spans="1:2" x14ac:dyDescent="0.25">
      <c r="A3618">
        <v>64</v>
      </c>
      <c r="B3618">
        <v>0.57642777913048182</v>
      </c>
    </row>
    <row r="3619" spans="1:2" x14ac:dyDescent="0.25">
      <c r="A3619">
        <v>71</v>
      </c>
      <c r="B3619">
        <v>0.38725888050212381</v>
      </c>
    </row>
    <row r="3620" spans="1:2" x14ac:dyDescent="0.25">
      <c r="A3620">
        <v>46</v>
      </c>
      <c r="B3620">
        <v>0.30206557909260612</v>
      </c>
    </row>
    <row r="3621" spans="1:2" x14ac:dyDescent="0.25">
      <c r="A3621">
        <v>59</v>
      </c>
      <c r="B3621">
        <v>0.42892216540865191</v>
      </c>
    </row>
    <row r="3622" spans="1:2" x14ac:dyDescent="0.25">
      <c r="A3622">
        <v>50</v>
      </c>
      <c r="B3622">
        <v>0.4548873197521846</v>
      </c>
    </row>
    <row r="3623" spans="1:2" x14ac:dyDescent="0.25">
      <c r="A3623">
        <v>82</v>
      </c>
      <c r="B3623">
        <v>0.75724373021670321</v>
      </c>
    </row>
    <row r="3624" spans="1:2" x14ac:dyDescent="0.25">
      <c r="A3624">
        <v>82</v>
      </c>
      <c r="B3624">
        <v>0.61504747991234476</v>
      </c>
    </row>
    <row r="3625" spans="1:2" x14ac:dyDescent="0.25">
      <c r="A3625">
        <v>70</v>
      </c>
      <c r="B3625">
        <v>0.49696994291588892</v>
      </c>
    </row>
    <row r="3626" spans="1:2" x14ac:dyDescent="0.25">
      <c r="A3626">
        <v>54</v>
      </c>
      <c r="B3626">
        <v>0.44554689824960098</v>
      </c>
    </row>
    <row r="3627" spans="1:2" x14ac:dyDescent="0.25">
      <c r="A3627">
        <v>58</v>
      </c>
      <c r="B3627">
        <v>0.46901631361090818</v>
      </c>
    </row>
    <row r="3628" spans="1:2" x14ac:dyDescent="0.25">
      <c r="A3628">
        <v>53</v>
      </c>
      <c r="B3628">
        <v>0.30761166571977377</v>
      </c>
    </row>
    <row r="3629" spans="1:2" x14ac:dyDescent="0.25">
      <c r="A3629">
        <v>56</v>
      </c>
      <c r="B3629">
        <v>0.4099437275112951</v>
      </c>
    </row>
    <row r="3630" spans="1:2" x14ac:dyDescent="0.25">
      <c r="A3630">
        <v>57</v>
      </c>
      <c r="B3630">
        <v>0.27438925411898379</v>
      </c>
    </row>
    <row r="3631" spans="1:2" x14ac:dyDescent="0.25">
      <c r="A3631">
        <v>91</v>
      </c>
      <c r="B3631">
        <v>0.62374536698861027</v>
      </c>
    </row>
    <row r="3632" spans="1:2" x14ac:dyDescent="0.25">
      <c r="A3632">
        <v>58</v>
      </c>
      <c r="B3632">
        <v>0.43202662121581042</v>
      </c>
    </row>
    <row r="3633" spans="1:2" x14ac:dyDescent="0.25">
      <c r="A3633">
        <v>50</v>
      </c>
      <c r="B3633">
        <v>0.35551767984200422</v>
      </c>
    </row>
    <row r="3634" spans="1:2" x14ac:dyDescent="0.25">
      <c r="A3634">
        <v>58</v>
      </c>
      <c r="B3634">
        <v>0.34339745150555961</v>
      </c>
    </row>
    <row r="3635" spans="1:2" x14ac:dyDescent="0.25">
      <c r="A3635">
        <v>60</v>
      </c>
      <c r="B3635">
        <v>0.70109298487676863</v>
      </c>
    </row>
    <row r="3636" spans="1:2" x14ac:dyDescent="0.25">
      <c r="A3636">
        <v>60</v>
      </c>
      <c r="B3636">
        <v>0.41082298514730953</v>
      </c>
    </row>
    <row r="3637" spans="1:2" x14ac:dyDescent="0.25">
      <c r="A3637">
        <v>54</v>
      </c>
      <c r="B3637">
        <v>0.32069231393555719</v>
      </c>
    </row>
    <row r="3638" spans="1:2" x14ac:dyDescent="0.25">
      <c r="A3638">
        <v>66</v>
      </c>
      <c r="B3638">
        <v>0.46198225252279312</v>
      </c>
    </row>
    <row r="3639" spans="1:2" x14ac:dyDescent="0.25">
      <c r="A3639">
        <v>69</v>
      </c>
      <c r="B3639">
        <v>0.68842491139788442</v>
      </c>
    </row>
    <row r="3640" spans="1:2" x14ac:dyDescent="0.25">
      <c r="A3640">
        <v>63</v>
      </c>
      <c r="B3640">
        <v>0.46224602981359741</v>
      </c>
    </row>
    <row r="3641" spans="1:2" x14ac:dyDescent="0.25">
      <c r="A3641">
        <v>58</v>
      </c>
      <c r="B3641">
        <v>0.35140545951356761</v>
      </c>
    </row>
    <row r="3642" spans="1:2" x14ac:dyDescent="0.25">
      <c r="A3642">
        <v>63</v>
      </c>
      <c r="B3642">
        <v>0.710359007656305</v>
      </c>
    </row>
    <row r="3643" spans="1:2" x14ac:dyDescent="0.25">
      <c r="A3643">
        <v>69</v>
      </c>
      <c r="B3643">
        <v>0.54040527013499984</v>
      </c>
    </row>
    <row r="3644" spans="1:2" x14ac:dyDescent="0.25">
      <c r="A3644">
        <v>62</v>
      </c>
      <c r="B3644">
        <v>0.40827990152314481</v>
      </c>
    </row>
    <row r="3645" spans="1:2" x14ac:dyDescent="0.25">
      <c r="A3645">
        <v>63</v>
      </c>
      <c r="B3645">
        <v>0.41412358304250202</v>
      </c>
    </row>
    <row r="3646" spans="1:2" x14ac:dyDescent="0.25">
      <c r="A3646">
        <v>62</v>
      </c>
      <c r="B3646">
        <v>0.4378500121743365</v>
      </c>
    </row>
    <row r="3647" spans="1:2" x14ac:dyDescent="0.25">
      <c r="A3647">
        <v>56</v>
      </c>
      <c r="B3647">
        <v>0.28098368638909182</v>
      </c>
    </row>
    <row r="3648" spans="1:2" x14ac:dyDescent="0.25">
      <c r="A3648">
        <v>62</v>
      </c>
      <c r="B3648">
        <v>0.42405243080918759</v>
      </c>
    </row>
    <row r="3649" spans="1:2" x14ac:dyDescent="0.25">
      <c r="A3649">
        <v>67</v>
      </c>
      <c r="B3649">
        <v>0.60785785785785784</v>
      </c>
    </row>
    <row r="3650" spans="1:2" x14ac:dyDescent="0.25">
      <c r="A3650">
        <v>82</v>
      </c>
      <c r="B3650">
        <v>0.82488569650731813</v>
      </c>
    </row>
    <row r="3651" spans="1:2" x14ac:dyDescent="0.25">
      <c r="A3651">
        <v>62</v>
      </c>
      <c r="B3651">
        <v>0.29225171117063009</v>
      </c>
    </row>
    <row r="3652" spans="1:2" x14ac:dyDescent="0.25">
      <c r="A3652">
        <v>58</v>
      </c>
      <c r="B3652">
        <v>0.30334388442496552</v>
      </c>
    </row>
    <row r="3653" spans="1:2" x14ac:dyDescent="0.25">
      <c r="A3653">
        <v>66</v>
      </c>
      <c r="B3653">
        <v>0.5145956767578389</v>
      </c>
    </row>
    <row r="3654" spans="1:2" x14ac:dyDescent="0.25">
      <c r="A3654">
        <v>55</v>
      </c>
      <c r="B3654">
        <v>0.39581473365257153</v>
      </c>
    </row>
    <row r="3655" spans="1:2" x14ac:dyDescent="0.25">
      <c r="A3655">
        <v>80</v>
      </c>
      <c r="B3655">
        <v>0.66916916916916913</v>
      </c>
    </row>
    <row r="3656" spans="1:2" x14ac:dyDescent="0.25">
      <c r="A3656">
        <v>60</v>
      </c>
      <c r="B3656">
        <v>0.31281281281281281</v>
      </c>
    </row>
    <row r="3657" spans="1:2" x14ac:dyDescent="0.25">
      <c r="A3657">
        <v>45</v>
      </c>
      <c r="B3657">
        <v>0.37497632767903039</v>
      </c>
    </row>
    <row r="3658" spans="1:2" x14ac:dyDescent="0.25">
      <c r="A3658">
        <v>65</v>
      </c>
      <c r="B3658">
        <v>0.50525525525525528</v>
      </c>
    </row>
    <row r="3659" spans="1:2" x14ac:dyDescent="0.25">
      <c r="A3659">
        <v>66</v>
      </c>
      <c r="B3659">
        <v>0.30371587804020239</v>
      </c>
    </row>
    <row r="3660" spans="1:2" x14ac:dyDescent="0.25">
      <c r="A3660">
        <v>60</v>
      </c>
      <c r="B3660">
        <v>0.30647539431323217</v>
      </c>
    </row>
    <row r="3661" spans="1:2" x14ac:dyDescent="0.25">
      <c r="A3661">
        <v>49</v>
      </c>
      <c r="B3661">
        <v>0.53206584963341719</v>
      </c>
    </row>
    <row r="3662" spans="1:2" x14ac:dyDescent="0.25">
      <c r="A3662">
        <v>66</v>
      </c>
      <c r="B3662">
        <v>0.48752130508887259</v>
      </c>
    </row>
    <row r="3663" spans="1:2" x14ac:dyDescent="0.25">
      <c r="A3663">
        <v>65</v>
      </c>
      <c r="B3663">
        <v>0.4900508616724833</v>
      </c>
    </row>
    <row r="3664" spans="1:2" x14ac:dyDescent="0.25">
      <c r="A3664">
        <v>58</v>
      </c>
      <c r="B3664">
        <v>0.30101046992938879</v>
      </c>
    </row>
    <row r="3665" spans="1:2" x14ac:dyDescent="0.25">
      <c r="A3665">
        <v>54</v>
      </c>
      <c r="B3665">
        <v>0.50377404431458483</v>
      </c>
    </row>
    <row r="3666" spans="1:2" x14ac:dyDescent="0.25">
      <c r="A3666">
        <v>64</v>
      </c>
      <c r="B3666">
        <v>0.56061466872277688</v>
      </c>
    </row>
    <row r="3667" spans="1:2" x14ac:dyDescent="0.25">
      <c r="A3667">
        <v>84</v>
      </c>
      <c r="B3667">
        <v>0.4952925898871845</v>
      </c>
    </row>
    <row r="3668" spans="1:2" x14ac:dyDescent="0.25">
      <c r="A3668">
        <v>60</v>
      </c>
      <c r="B3668">
        <v>0.26271541812082361</v>
      </c>
    </row>
    <row r="3669" spans="1:2" x14ac:dyDescent="0.25">
      <c r="A3669">
        <v>57</v>
      </c>
      <c r="B3669">
        <v>0.28535292048805561</v>
      </c>
    </row>
    <row r="3670" spans="1:2" x14ac:dyDescent="0.25">
      <c r="A3670">
        <v>58</v>
      </c>
      <c r="B3670">
        <v>0.39853366880393909</v>
      </c>
    </row>
    <row r="3671" spans="1:2" x14ac:dyDescent="0.25">
      <c r="A3671">
        <v>60</v>
      </c>
      <c r="B3671">
        <v>0.48995617238860478</v>
      </c>
    </row>
    <row r="3672" spans="1:2" x14ac:dyDescent="0.25">
      <c r="A3672">
        <v>58</v>
      </c>
      <c r="B3672">
        <v>0.33788518247977711</v>
      </c>
    </row>
    <row r="3673" spans="1:2" x14ac:dyDescent="0.25">
      <c r="A3673">
        <v>73</v>
      </c>
      <c r="B3673">
        <v>0.73371344317290266</v>
      </c>
    </row>
    <row r="3674" spans="1:2" x14ac:dyDescent="0.25">
      <c r="A3674">
        <v>72</v>
      </c>
      <c r="B3674">
        <v>0.32539296052809569</v>
      </c>
    </row>
    <row r="3675" spans="1:2" x14ac:dyDescent="0.25">
      <c r="A3675">
        <v>51</v>
      </c>
      <c r="B3675">
        <v>0.55357384411438471</v>
      </c>
    </row>
    <row r="3676" spans="1:2" x14ac:dyDescent="0.25">
      <c r="A3676">
        <v>66</v>
      </c>
      <c r="B3676">
        <v>0.70239158076995911</v>
      </c>
    </row>
    <row r="3677" spans="1:2" x14ac:dyDescent="0.25">
      <c r="A3677">
        <v>75</v>
      </c>
      <c r="B3677">
        <v>0.66561832102372642</v>
      </c>
    </row>
    <row r="3678" spans="1:2" x14ac:dyDescent="0.25">
      <c r="A3678">
        <v>66</v>
      </c>
      <c r="B3678">
        <v>0.47184346508670832</v>
      </c>
    </row>
    <row r="3679" spans="1:2" x14ac:dyDescent="0.25">
      <c r="A3679">
        <v>49</v>
      </c>
      <c r="B3679">
        <v>0.2797189080972865</v>
      </c>
    </row>
    <row r="3680" spans="1:2" x14ac:dyDescent="0.25">
      <c r="A3680">
        <v>60</v>
      </c>
      <c r="B3680">
        <v>0.53157211265319371</v>
      </c>
    </row>
    <row r="3681" spans="1:2" x14ac:dyDescent="0.25">
      <c r="A3681">
        <v>79</v>
      </c>
      <c r="B3681">
        <v>0.69528988447907369</v>
      </c>
    </row>
    <row r="3682" spans="1:2" x14ac:dyDescent="0.25">
      <c r="A3682">
        <v>64</v>
      </c>
      <c r="B3682">
        <v>0.42074506939371797</v>
      </c>
    </row>
    <row r="3683" spans="1:2" x14ac:dyDescent="0.25">
      <c r="A3683">
        <v>66</v>
      </c>
      <c r="B3683">
        <v>0.57267402537672807</v>
      </c>
    </row>
    <row r="3684" spans="1:2" x14ac:dyDescent="0.25">
      <c r="A3684">
        <v>65</v>
      </c>
      <c r="B3684">
        <v>0.76050374699023349</v>
      </c>
    </row>
    <row r="3685" spans="1:2" x14ac:dyDescent="0.25">
      <c r="A3685">
        <v>61</v>
      </c>
      <c r="B3685">
        <v>0.55600194789383983</v>
      </c>
    </row>
    <row r="3686" spans="1:2" x14ac:dyDescent="0.25">
      <c r="A3686">
        <v>51</v>
      </c>
      <c r="B3686">
        <v>0.2973243513784054</v>
      </c>
    </row>
    <row r="3687" spans="1:2" x14ac:dyDescent="0.25">
      <c r="A3687">
        <v>95</v>
      </c>
      <c r="B3687">
        <v>0.69918567215864513</v>
      </c>
    </row>
    <row r="3688" spans="1:2" x14ac:dyDescent="0.25">
      <c r="A3688">
        <v>69</v>
      </c>
      <c r="B3688">
        <v>0.28634039444850262</v>
      </c>
    </row>
    <row r="3689" spans="1:2" x14ac:dyDescent="0.25">
      <c r="A3689">
        <v>63</v>
      </c>
      <c r="B3689">
        <v>0.53700321943565188</v>
      </c>
    </row>
    <row r="3690" spans="1:2" x14ac:dyDescent="0.25">
      <c r="A3690">
        <v>53</v>
      </c>
      <c r="B3690">
        <v>0.29727700673646618</v>
      </c>
    </row>
    <row r="3691" spans="1:2" x14ac:dyDescent="0.25">
      <c r="A3691">
        <v>87</v>
      </c>
      <c r="B3691">
        <v>0.71323350377404426</v>
      </c>
    </row>
    <row r="3692" spans="1:2" x14ac:dyDescent="0.25">
      <c r="A3692">
        <v>45</v>
      </c>
      <c r="B3692">
        <v>0.39791142493845189</v>
      </c>
    </row>
    <row r="3693" spans="1:2" x14ac:dyDescent="0.25">
      <c r="A3693">
        <v>63</v>
      </c>
      <c r="B3693">
        <v>0.46586451316181038</v>
      </c>
    </row>
    <row r="3694" spans="1:2" x14ac:dyDescent="0.25">
      <c r="A3694">
        <v>64</v>
      </c>
      <c r="B3694">
        <v>0.46187403619836048</v>
      </c>
    </row>
    <row r="3695" spans="1:2" x14ac:dyDescent="0.25">
      <c r="A3695">
        <v>68</v>
      </c>
      <c r="B3695">
        <v>0.41652463274084889</v>
      </c>
    </row>
    <row r="3696" spans="1:2" x14ac:dyDescent="0.25">
      <c r="A3696">
        <v>51</v>
      </c>
      <c r="B3696">
        <v>0.33914996077158238</v>
      </c>
    </row>
    <row r="3697" spans="1:2" x14ac:dyDescent="0.25">
      <c r="A3697">
        <v>59</v>
      </c>
      <c r="B3697">
        <v>0.32176095013932848</v>
      </c>
    </row>
    <row r="3698" spans="1:2" x14ac:dyDescent="0.25">
      <c r="A3698">
        <v>64</v>
      </c>
      <c r="B3698">
        <v>0.34673863052241433</v>
      </c>
    </row>
    <row r="3699" spans="1:2" x14ac:dyDescent="0.25">
      <c r="A3699">
        <v>68</v>
      </c>
      <c r="B3699">
        <v>0.42913183453724002</v>
      </c>
    </row>
    <row r="3700" spans="1:2" x14ac:dyDescent="0.25">
      <c r="A3700">
        <v>66</v>
      </c>
      <c r="B3700">
        <v>0.48261775288802322</v>
      </c>
    </row>
    <row r="3701" spans="1:2" x14ac:dyDescent="0.25">
      <c r="A3701">
        <v>71</v>
      </c>
      <c r="B3701">
        <v>0.59924113302491677</v>
      </c>
    </row>
    <row r="3702" spans="1:2" x14ac:dyDescent="0.25">
      <c r="A3702">
        <v>63</v>
      </c>
      <c r="B3702">
        <v>0.66622703784865944</v>
      </c>
    </row>
    <row r="3703" spans="1:2" x14ac:dyDescent="0.25">
      <c r="A3703">
        <v>60</v>
      </c>
      <c r="B3703">
        <v>0.44979438898357821</v>
      </c>
    </row>
    <row r="3704" spans="1:2" x14ac:dyDescent="0.25">
      <c r="A3704">
        <v>60</v>
      </c>
      <c r="B3704">
        <v>0.43858723588453319</v>
      </c>
    </row>
    <row r="3705" spans="1:2" x14ac:dyDescent="0.25">
      <c r="A3705">
        <v>60</v>
      </c>
      <c r="B3705">
        <v>0.30170034899764631</v>
      </c>
    </row>
    <row r="3706" spans="1:2" x14ac:dyDescent="0.25">
      <c r="A3706">
        <v>53</v>
      </c>
      <c r="B3706">
        <v>0.27633038443849262</v>
      </c>
    </row>
    <row r="3707" spans="1:2" x14ac:dyDescent="0.25">
      <c r="A3707">
        <v>75</v>
      </c>
      <c r="B3707">
        <v>0.77407813218624033</v>
      </c>
    </row>
    <row r="3708" spans="1:2" x14ac:dyDescent="0.25">
      <c r="A3708">
        <v>65</v>
      </c>
      <c r="B3708">
        <v>0.31037794551308062</v>
      </c>
    </row>
    <row r="3709" spans="1:2" x14ac:dyDescent="0.25">
      <c r="A3709">
        <v>60</v>
      </c>
      <c r="B3709">
        <v>0.27127127127127132</v>
      </c>
    </row>
    <row r="3710" spans="1:2" x14ac:dyDescent="0.25">
      <c r="A3710">
        <v>46</v>
      </c>
      <c r="B3710">
        <v>0.3697751805859914</v>
      </c>
    </row>
    <row r="3711" spans="1:2" x14ac:dyDescent="0.25">
      <c r="A3711">
        <v>53</v>
      </c>
      <c r="B3711">
        <v>0.46556691826962099</v>
      </c>
    </row>
    <row r="3712" spans="1:2" x14ac:dyDescent="0.25">
      <c r="A3712">
        <v>50</v>
      </c>
      <c r="B3712">
        <v>0.3028569109650191</v>
      </c>
    </row>
    <row r="3713" spans="1:2" x14ac:dyDescent="0.25">
      <c r="A3713">
        <v>54</v>
      </c>
      <c r="B3713">
        <v>0.43051835619403189</v>
      </c>
    </row>
    <row r="3714" spans="1:2" x14ac:dyDescent="0.25">
      <c r="A3714">
        <v>77</v>
      </c>
      <c r="B3714">
        <v>0.62503043584124662</v>
      </c>
    </row>
    <row r="3715" spans="1:2" x14ac:dyDescent="0.25">
      <c r="A3715">
        <v>51</v>
      </c>
      <c r="B3715">
        <v>0.2948218488759029</v>
      </c>
    </row>
    <row r="3716" spans="1:2" x14ac:dyDescent="0.25">
      <c r="A3716">
        <v>53</v>
      </c>
      <c r="B3716">
        <v>0.50614127641154671</v>
      </c>
    </row>
    <row r="3717" spans="1:2" x14ac:dyDescent="0.25">
      <c r="A3717">
        <v>59</v>
      </c>
      <c r="B3717">
        <v>0.44953061169277392</v>
      </c>
    </row>
    <row r="3718" spans="1:2" x14ac:dyDescent="0.25">
      <c r="A3718">
        <v>57</v>
      </c>
      <c r="B3718">
        <v>0.31974542109677251</v>
      </c>
    </row>
    <row r="3719" spans="1:2" x14ac:dyDescent="0.25">
      <c r="A3719">
        <v>55</v>
      </c>
      <c r="B3719">
        <v>0.41954792630468313</v>
      </c>
    </row>
    <row r="3720" spans="1:2" x14ac:dyDescent="0.25">
      <c r="A3720">
        <v>81</v>
      </c>
      <c r="B3720">
        <v>0.71705489273056844</v>
      </c>
    </row>
    <row r="3721" spans="1:2" x14ac:dyDescent="0.25">
      <c r="A3721">
        <v>59</v>
      </c>
      <c r="B3721">
        <v>0.5652814977139301</v>
      </c>
    </row>
    <row r="3722" spans="1:2" x14ac:dyDescent="0.25">
      <c r="A3722">
        <v>78</v>
      </c>
      <c r="B3722">
        <v>0.73285447609771937</v>
      </c>
    </row>
    <row r="3723" spans="1:2" x14ac:dyDescent="0.25">
      <c r="A3723">
        <v>59</v>
      </c>
      <c r="B3723">
        <v>0.59027946865784708</v>
      </c>
    </row>
    <row r="3724" spans="1:2" x14ac:dyDescent="0.25">
      <c r="A3724">
        <v>54</v>
      </c>
      <c r="B3724">
        <v>0.42499256012769532</v>
      </c>
    </row>
    <row r="3725" spans="1:2" x14ac:dyDescent="0.25">
      <c r="A3725">
        <v>51</v>
      </c>
      <c r="B3725">
        <v>0.26550875199523849</v>
      </c>
    </row>
    <row r="3726" spans="1:2" x14ac:dyDescent="0.25">
      <c r="A3726">
        <v>49</v>
      </c>
      <c r="B3726">
        <v>0.49841733625517409</v>
      </c>
    </row>
    <row r="3727" spans="1:2" x14ac:dyDescent="0.25">
      <c r="A3727">
        <v>58</v>
      </c>
      <c r="B3727">
        <v>0.26317533749966182</v>
      </c>
    </row>
    <row r="3728" spans="1:2" x14ac:dyDescent="0.25">
      <c r="A3728">
        <v>54</v>
      </c>
      <c r="B3728">
        <v>0.3011592673754836</v>
      </c>
    </row>
    <row r="3729" spans="1:2" x14ac:dyDescent="0.25">
      <c r="A3729">
        <v>68</v>
      </c>
      <c r="B3729">
        <v>0.61048210372534695</v>
      </c>
    </row>
    <row r="3730" spans="1:2" x14ac:dyDescent="0.25">
      <c r="A3730">
        <v>71</v>
      </c>
      <c r="B3730">
        <v>0.50907664421177934</v>
      </c>
    </row>
    <row r="3731" spans="1:2" x14ac:dyDescent="0.25">
      <c r="A3731">
        <v>51</v>
      </c>
      <c r="B3731">
        <v>0.47705813922030138</v>
      </c>
    </row>
    <row r="3732" spans="1:2" x14ac:dyDescent="0.25">
      <c r="A3732">
        <v>55</v>
      </c>
      <c r="B3732">
        <v>0.36497308118929739</v>
      </c>
    </row>
    <row r="3733" spans="1:2" x14ac:dyDescent="0.25">
      <c r="A3733">
        <v>65</v>
      </c>
      <c r="B3733">
        <v>0.45231041852663473</v>
      </c>
    </row>
    <row r="3734" spans="1:2" x14ac:dyDescent="0.25">
      <c r="A3734">
        <v>50</v>
      </c>
      <c r="B3734">
        <v>0.82916700484268047</v>
      </c>
    </row>
    <row r="3735" spans="1:2" x14ac:dyDescent="0.25">
      <c r="A3735">
        <v>57</v>
      </c>
      <c r="B3735">
        <v>0.33407055704353</v>
      </c>
    </row>
    <row r="3736" spans="1:2" x14ac:dyDescent="0.25">
      <c r="A3736">
        <v>81</v>
      </c>
      <c r="B3736">
        <v>0.65614939263587913</v>
      </c>
    </row>
    <row r="3737" spans="1:2" x14ac:dyDescent="0.25">
      <c r="A3737">
        <v>58</v>
      </c>
      <c r="B3737">
        <v>0.40024483943402861</v>
      </c>
    </row>
    <row r="3738" spans="1:2" x14ac:dyDescent="0.25">
      <c r="A3738">
        <v>49</v>
      </c>
      <c r="B3738">
        <v>0.37526039553066581</v>
      </c>
    </row>
    <row r="3739" spans="1:2" x14ac:dyDescent="0.25">
      <c r="A3739">
        <v>58</v>
      </c>
      <c r="B3739">
        <v>0.4212929145361578</v>
      </c>
    </row>
    <row r="3740" spans="1:2" x14ac:dyDescent="0.25">
      <c r="A3740">
        <v>62</v>
      </c>
      <c r="B3740">
        <v>0.35120255390525662</v>
      </c>
    </row>
    <row r="3741" spans="1:2" x14ac:dyDescent="0.25">
      <c r="A3741">
        <v>61</v>
      </c>
      <c r="B3741">
        <v>0.39065416768119471</v>
      </c>
    </row>
    <row r="3742" spans="1:2" x14ac:dyDescent="0.25">
      <c r="A3742">
        <v>55</v>
      </c>
      <c r="B3742">
        <v>0.32726645564483398</v>
      </c>
    </row>
    <row r="3743" spans="1:2" x14ac:dyDescent="0.25">
      <c r="A3743">
        <v>54</v>
      </c>
      <c r="B3743">
        <v>0.28249195141087041</v>
      </c>
    </row>
    <row r="3744" spans="1:2" x14ac:dyDescent="0.25">
      <c r="A3744">
        <v>65</v>
      </c>
      <c r="B3744">
        <v>0.62226415604793983</v>
      </c>
    </row>
    <row r="3745" spans="1:2" x14ac:dyDescent="0.25">
      <c r="A3745">
        <v>58</v>
      </c>
      <c r="B3745">
        <v>0.27524145767389008</v>
      </c>
    </row>
    <row r="3746" spans="1:2" x14ac:dyDescent="0.25">
      <c r="A3746">
        <v>59</v>
      </c>
      <c r="B3746">
        <v>0.37318399480561643</v>
      </c>
    </row>
    <row r="3747" spans="1:2" x14ac:dyDescent="0.25">
      <c r="A3747">
        <v>64</v>
      </c>
      <c r="B3747">
        <v>0.39062711360008662</v>
      </c>
    </row>
    <row r="3748" spans="1:2" x14ac:dyDescent="0.25">
      <c r="A3748">
        <v>55</v>
      </c>
      <c r="B3748">
        <v>0.35416497578659739</v>
      </c>
    </row>
    <row r="3749" spans="1:2" x14ac:dyDescent="0.25">
      <c r="A3749">
        <v>80</v>
      </c>
      <c r="B3749">
        <v>0.87908854800746694</v>
      </c>
    </row>
    <row r="3750" spans="1:2" x14ac:dyDescent="0.25">
      <c r="A3750">
        <v>55</v>
      </c>
      <c r="B3750">
        <v>0.6569948326705084</v>
      </c>
    </row>
    <row r="3751" spans="1:2" x14ac:dyDescent="0.25">
      <c r="A3751">
        <v>82</v>
      </c>
      <c r="B3751">
        <v>0.75762925087249411</v>
      </c>
    </row>
    <row r="3752" spans="1:2" x14ac:dyDescent="0.25">
      <c r="A3752">
        <v>53</v>
      </c>
      <c r="B3752">
        <v>0.3522035549062576</v>
      </c>
    </row>
    <row r="3753" spans="1:2" x14ac:dyDescent="0.25">
      <c r="A3753">
        <v>71</v>
      </c>
      <c r="B3753">
        <v>0.87244677109541979</v>
      </c>
    </row>
    <row r="3754" spans="1:2" x14ac:dyDescent="0.25">
      <c r="A3754">
        <v>90</v>
      </c>
      <c r="B3754">
        <v>0.75451126802478152</v>
      </c>
    </row>
    <row r="3755" spans="1:2" x14ac:dyDescent="0.25">
      <c r="A3755">
        <v>62</v>
      </c>
      <c r="B3755">
        <v>0.42278765251738232</v>
      </c>
    </row>
    <row r="3756" spans="1:2" x14ac:dyDescent="0.25">
      <c r="A3756">
        <v>64</v>
      </c>
      <c r="B3756">
        <v>0.37791169547926312</v>
      </c>
    </row>
    <row r="3757" spans="1:2" x14ac:dyDescent="0.25">
      <c r="A3757">
        <v>62</v>
      </c>
      <c r="B3757">
        <v>0.45275004734464191</v>
      </c>
    </row>
    <row r="3758" spans="1:2" x14ac:dyDescent="0.25">
      <c r="A3758">
        <v>66</v>
      </c>
      <c r="B3758">
        <v>0.52727051375700029</v>
      </c>
    </row>
    <row r="3759" spans="1:2" x14ac:dyDescent="0.25">
      <c r="A3759">
        <v>60</v>
      </c>
      <c r="B3759">
        <v>0.2703987771555339</v>
      </c>
    </row>
    <row r="3760" spans="1:2" x14ac:dyDescent="0.25">
      <c r="A3760">
        <v>54</v>
      </c>
      <c r="B3760">
        <v>0.37822958093228359</v>
      </c>
    </row>
    <row r="3761" spans="1:2" x14ac:dyDescent="0.25">
      <c r="A3761">
        <v>64</v>
      </c>
      <c r="B3761">
        <v>0.38230798365933499</v>
      </c>
    </row>
    <row r="3762" spans="1:2" x14ac:dyDescent="0.25">
      <c r="A3762">
        <v>61</v>
      </c>
      <c r="B3762">
        <v>0.37524010496983468</v>
      </c>
    </row>
    <row r="3763" spans="1:2" x14ac:dyDescent="0.25">
      <c r="A3763">
        <v>75</v>
      </c>
      <c r="B3763">
        <v>0.7476733490247004</v>
      </c>
    </row>
    <row r="3764" spans="1:2" x14ac:dyDescent="0.25">
      <c r="A3764">
        <v>49</v>
      </c>
      <c r="B3764">
        <v>0.57605578551524494</v>
      </c>
    </row>
    <row r="3765" spans="1:2" x14ac:dyDescent="0.25">
      <c r="A3765">
        <v>55</v>
      </c>
      <c r="B3765">
        <v>0.29484890295701099</v>
      </c>
    </row>
    <row r="3766" spans="1:2" x14ac:dyDescent="0.25">
      <c r="A3766">
        <v>58</v>
      </c>
      <c r="B3766">
        <v>0.47866785704623538</v>
      </c>
    </row>
    <row r="3767" spans="1:2" x14ac:dyDescent="0.25">
      <c r="A3767">
        <v>80</v>
      </c>
      <c r="B3767">
        <v>0.97423098774450123</v>
      </c>
    </row>
    <row r="3768" spans="1:2" x14ac:dyDescent="0.25">
      <c r="A3768">
        <v>62</v>
      </c>
      <c r="B3768">
        <v>0.42277412547682819</v>
      </c>
    </row>
    <row r="3769" spans="1:2" x14ac:dyDescent="0.25">
      <c r="A3769">
        <v>65</v>
      </c>
      <c r="B3769">
        <v>0.49369639910180452</v>
      </c>
    </row>
    <row r="3770" spans="1:2" x14ac:dyDescent="0.25">
      <c r="A3770">
        <v>39</v>
      </c>
      <c r="B3770">
        <v>0.2380759137515894</v>
      </c>
    </row>
    <row r="3771" spans="1:2" x14ac:dyDescent="0.25">
      <c r="A3771">
        <v>56</v>
      </c>
      <c r="B3771">
        <v>0.41981170359548742</v>
      </c>
    </row>
    <row r="3772" spans="1:2" x14ac:dyDescent="0.25">
      <c r="A3772">
        <v>77</v>
      </c>
      <c r="B3772">
        <v>0.52979330682033388</v>
      </c>
    </row>
    <row r="3773" spans="1:2" x14ac:dyDescent="0.25">
      <c r="A3773">
        <v>58</v>
      </c>
      <c r="B3773">
        <v>0.47484646808971132</v>
      </c>
    </row>
    <row r="3774" spans="1:2" x14ac:dyDescent="0.25">
      <c r="A3774">
        <v>56</v>
      </c>
      <c r="B3774">
        <v>0.33406379352325299</v>
      </c>
    </row>
    <row r="3775" spans="1:2" x14ac:dyDescent="0.25">
      <c r="A3775">
        <v>52</v>
      </c>
      <c r="B3775">
        <v>0.4063455347239131</v>
      </c>
    </row>
    <row r="3776" spans="1:2" x14ac:dyDescent="0.25">
      <c r="A3776">
        <v>60</v>
      </c>
      <c r="B3776">
        <v>0.38634580526472417</v>
      </c>
    </row>
    <row r="3777" spans="1:2" x14ac:dyDescent="0.25">
      <c r="A3777">
        <v>68</v>
      </c>
      <c r="B3777">
        <v>0.60365771176581984</v>
      </c>
    </row>
    <row r="3778" spans="1:2" x14ac:dyDescent="0.25">
      <c r="A3778">
        <v>49</v>
      </c>
      <c r="B3778">
        <v>0.35363742120498881</v>
      </c>
    </row>
    <row r="3779" spans="1:2" x14ac:dyDescent="0.25">
      <c r="A3779">
        <v>62</v>
      </c>
      <c r="B3779">
        <v>0.52307036766496229</v>
      </c>
    </row>
    <row r="3780" spans="1:2" x14ac:dyDescent="0.25">
      <c r="A3780">
        <v>58</v>
      </c>
      <c r="B3780">
        <v>0.21827908990071149</v>
      </c>
    </row>
    <row r="3781" spans="1:2" x14ac:dyDescent="0.25">
      <c r="A3781">
        <v>50</v>
      </c>
      <c r="B3781">
        <v>0.41537483429375321</v>
      </c>
    </row>
    <row r="3782" spans="1:2" x14ac:dyDescent="0.25">
      <c r="A3782">
        <v>56</v>
      </c>
      <c r="B3782">
        <v>0.41199307415523628</v>
      </c>
    </row>
    <row r="3783" spans="1:2" x14ac:dyDescent="0.25">
      <c r="A3783">
        <v>61</v>
      </c>
      <c r="B3783">
        <v>0.2941928414901388</v>
      </c>
    </row>
    <row r="3784" spans="1:2" x14ac:dyDescent="0.25">
      <c r="A3784">
        <v>49</v>
      </c>
      <c r="B3784">
        <v>0.6313543273002733</v>
      </c>
    </row>
    <row r="3785" spans="1:2" x14ac:dyDescent="0.25">
      <c r="A3785">
        <v>60</v>
      </c>
      <c r="B3785">
        <v>0.39397505613721828</v>
      </c>
    </row>
    <row r="3786" spans="1:2" x14ac:dyDescent="0.25">
      <c r="A3786">
        <v>53</v>
      </c>
      <c r="B3786">
        <v>0.41180369558747942</v>
      </c>
    </row>
    <row r="3787" spans="1:2" x14ac:dyDescent="0.25">
      <c r="A3787">
        <v>53</v>
      </c>
      <c r="B3787">
        <v>0.29076373670968259</v>
      </c>
    </row>
    <row r="3788" spans="1:2" x14ac:dyDescent="0.25">
      <c r="A3788">
        <v>67</v>
      </c>
      <c r="B3788">
        <v>0.46453886318751192</v>
      </c>
    </row>
    <row r="3789" spans="1:2" x14ac:dyDescent="0.25">
      <c r="A3789">
        <v>64</v>
      </c>
      <c r="B3789">
        <v>0.40676487298108921</v>
      </c>
    </row>
    <row r="3790" spans="1:2" x14ac:dyDescent="0.25">
      <c r="A3790">
        <v>70</v>
      </c>
      <c r="B3790">
        <v>0.63267321375429486</v>
      </c>
    </row>
    <row r="3791" spans="1:2" x14ac:dyDescent="0.25">
      <c r="A3791">
        <v>57</v>
      </c>
      <c r="B3791">
        <v>0.44233422611800988</v>
      </c>
    </row>
    <row r="3792" spans="1:2" x14ac:dyDescent="0.25">
      <c r="A3792">
        <v>68</v>
      </c>
      <c r="B3792">
        <v>0.42257121986851709</v>
      </c>
    </row>
    <row r="3793" spans="1:2" x14ac:dyDescent="0.25">
      <c r="A3793">
        <v>67</v>
      </c>
      <c r="B3793">
        <v>0.51989151313475634</v>
      </c>
    </row>
    <row r="3794" spans="1:2" x14ac:dyDescent="0.25">
      <c r="A3794">
        <v>61</v>
      </c>
      <c r="B3794">
        <v>0.36332278224170123</v>
      </c>
    </row>
    <row r="3795" spans="1:2" x14ac:dyDescent="0.25">
      <c r="A3795">
        <v>53</v>
      </c>
      <c r="B3795">
        <v>0.45977734491248012</v>
      </c>
    </row>
    <row r="3796" spans="1:2" x14ac:dyDescent="0.25">
      <c r="A3796">
        <v>61</v>
      </c>
      <c r="B3796">
        <v>0.54859589319048774</v>
      </c>
    </row>
    <row r="3797" spans="1:2" x14ac:dyDescent="0.25">
      <c r="A3797">
        <v>76</v>
      </c>
      <c r="B3797">
        <v>0.60563942320699082</v>
      </c>
    </row>
    <row r="3798" spans="1:2" x14ac:dyDescent="0.25">
      <c r="A3798">
        <v>69</v>
      </c>
      <c r="B3798">
        <v>0.54070286502718934</v>
      </c>
    </row>
    <row r="3799" spans="1:2" x14ac:dyDescent="0.25">
      <c r="A3799">
        <v>64</v>
      </c>
      <c r="B3799">
        <v>0.5774287801314828</v>
      </c>
    </row>
    <row r="3800" spans="1:2" x14ac:dyDescent="0.25">
      <c r="A3800">
        <v>57</v>
      </c>
      <c r="B3800">
        <v>0.24143061980899819</v>
      </c>
    </row>
    <row r="3801" spans="1:2" x14ac:dyDescent="0.25">
      <c r="A3801">
        <v>83</v>
      </c>
      <c r="B3801">
        <v>0.74287801314828339</v>
      </c>
    </row>
    <row r="3802" spans="1:2" x14ac:dyDescent="0.25">
      <c r="A3802">
        <v>59</v>
      </c>
      <c r="B3802">
        <v>0.37999485972458952</v>
      </c>
    </row>
    <row r="3803" spans="1:2" x14ac:dyDescent="0.25">
      <c r="A3803">
        <v>66</v>
      </c>
      <c r="B3803">
        <v>0.39204745285826359</v>
      </c>
    </row>
    <row r="3804" spans="1:2" x14ac:dyDescent="0.25">
      <c r="A3804">
        <v>65</v>
      </c>
      <c r="B3804">
        <v>0.32579200822444071</v>
      </c>
    </row>
    <row r="3805" spans="1:2" x14ac:dyDescent="0.25">
      <c r="A3805">
        <v>56</v>
      </c>
      <c r="B3805">
        <v>0.4487798609420231</v>
      </c>
    </row>
    <row r="3806" spans="1:2" x14ac:dyDescent="0.25">
      <c r="A3806">
        <v>65</v>
      </c>
      <c r="B3806">
        <v>0.46909747585423262</v>
      </c>
    </row>
    <row r="3807" spans="1:2" x14ac:dyDescent="0.25">
      <c r="A3807">
        <v>71</v>
      </c>
      <c r="B3807">
        <v>0.61846305765224685</v>
      </c>
    </row>
    <row r="3808" spans="1:2" x14ac:dyDescent="0.25">
      <c r="A3808">
        <v>64</v>
      </c>
      <c r="B3808">
        <v>0.4125071016962909</v>
      </c>
    </row>
    <row r="3809" spans="1:2" x14ac:dyDescent="0.25">
      <c r="A3809">
        <v>74</v>
      </c>
      <c r="B3809">
        <v>0.55317479641803968</v>
      </c>
    </row>
    <row r="3810" spans="1:2" x14ac:dyDescent="0.25">
      <c r="A3810">
        <v>48</v>
      </c>
      <c r="B3810">
        <v>0.35605199794388981</v>
      </c>
    </row>
    <row r="3811" spans="1:2" x14ac:dyDescent="0.25">
      <c r="A3811">
        <v>56</v>
      </c>
      <c r="B3811">
        <v>0.50659443227010792</v>
      </c>
    </row>
    <row r="3812" spans="1:2" x14ac:dyDescent="0.25">
      <c r="A3812">
        <v>53</v>
      </c>
      <c r="B3812">
        <v>0.27158239320401478</v>
      </c>
    </row>
    <row r="3813" spans="1:2" x14ac:dyDescent="0.25">
      <c r="A3813">
        <v>71</v>
      </c>
      <c r="B3813">
        <v>0.67443795146497854</v>
      </c>
    </row>
    <row r="3814" spans="1:2" x14ac:dyDescent="0.25">
      <c r="A3814">
        <v>67</v>
      </c>
      <c r="B3814">
        <v>0.50934718502286069</v>
      </c>
    </row>
    <row r="3815" spans="1:2" x14ac:dyDescent="0.25">
      <c r="A3815">
        <v>77</v>
      </c>
      <c r="B3815">
        <v>0.70120120120120122</v>
      </c>
    </row>
    <row r="3816" spans="1:2" x14ac:dyDescent="0.25">
      <c r="A3816">
        <v>46</v>
      </c>
      <c r="B3816">
        <v>0.29800070340610879</v>
      </c>
    </row>
    <row r="3817" spans="1:2" x14ac:dyDescent="0.25">
      <c r="A3817">
        <v>61</v>
      </c>
      <c r="B3817">
        <v>0.42188810432053669</v>
      </c>
    </row>
    <row r="3818" spans="1:2" x14ac:dyDescent="0.25">
      <c r="A3818">
        <v>64</v>
      </c>
      <c r="B3818">
        <v>0.38048859670481289</v>
      </c>
    </row>
    <row r="3819" spans="1:2" x14ac:dyDescent="0.25">
      <c r="A3819">
        <v>58</v>
      </c>
      <c r="B3819">
        <v>0.53613072531991446</v>
      </c>
    </row>
    <row r="3820" spans="1:2" x14ac:dyDescent="0.25">
      <c r="A3820">
        <v>84</v>
      </c>
      <c r="B3820">
        <v>0.80291778264751235</v>
      </c>
    </row>
    <row r="3821" spans="1:2" x14ac:dyDescent="0.25">
      <c r="A3821">
        <v>53</v>
      </c>
      <c r="B3821">
        <v>0.44436328220111998</v>
      </c>
    </row>
    <row r="3822" spans="1:2" x14ac:dyDescent="0.25">
      <c r="A3822">
        <v>53</v>
      </c>
      <c r="B3822">
        <v>0.36895003111219332</v>
      </c>
    </row>
    <row r="3823" spans="1:2" x14ac:dyDescent="0.25">
      <c r="A3823">
        <v>49</v>
      </c>
      <c r="B3823">
        <v>0.41385980575169762</v>
      </c>
    </row>
    <row r="3824" spans="1:2" x14ac:dyDescent="0.25">
      <c r="A3824">
        <v>63</v>
      </c>
      <c r="B3824">
        <v>0.42497903308714119</v>
      </c>
    </row>
    <row r="3825" spans="1:2" x14ac:dyDescent="0.25">
      <c r="A3825">
        <v>53</v>
      </c>
      <c r="B3825">
        <v>0.23803533262992721</v>
      </c>
    </row>
    <row r="3826" spans="1:2" x14ac:dyDescent="0.25">
      <c r="A3826">
        <v>63</v>
      </c>
      <c r="B3826">
        <v>0.5438952465979493</v>
      </c>
    </row>
    <row r="3827" spans="1:2" x14ac:dyDescent="0.25">
      <c r="A3827">
        <v>57</v>
      </c>
      <c r="B3827">
        <v>0.3941914887860834</v>
      </c>
    </row>
    <row r="3828" spans="1:2" x14ac:dyDescent="0.25">
      <c r="A3828">
        <v>58</v>
      </c>
      <c r="B3828">
        <v>0.32251846441035631</v>
      </c>
    </row>
    <row r="3829" spans="1:2" x14ac:dyDescent="0.25">
      <c r="A3829">
        <v>46</v>
      </c>
      <c r="B3829">
        <v>0.27754105456808159</v>
      </c>
    </row>
    <row r="3830" spans="1:2" x14ac:dyDescent="0.25">
      <c r="A3830">
        <v>73</v>
      </c>
      <c r="B3830">
        <v>0.6006547087628169</v>
      </c>
    </row>
    <row r="3831" spans="1:2" x14ac:dyDescent="0.25">
      <c r="A3831">
        <v>53</v>
      </c>
      <c r="B3831">
        <v>0.35498336174011852</v>
      </c>
    </row>
    <row r="3832" spans="1:2" x14ac:dyDescent="0.25">
      <c r="A3832">
        <v>85</v>
      </c>
      <c r="B3832">
        <v>0.95454914373833288</v>
      </c>
    </row>
    <row r="3833" spans="1:2" x14ac:dyDescent="0.25">
      <c r="A3833">
        <v>57</v>
      </c>
      <c r="B3833">
        <v>0.48451153856559259</v>
      </c>
    </row>
    <row r="3834" spans="1:2" x14ac:dyDescent="0.25">
      <c r="A3834">
        <v>67</v>
      </c>
      <c r="B3834">
        <v>0.44516814111408698</v>
      </c>
    </row>
    <row r="3835" spans="1:2" x14ac:dyDescent="0.25">
      <c r="A3835">
        <v>63</v>
      </c>
      <c r="B3835">
        <v>0.39089765441116792</v>
      </c>
    </row>
    <row r="3836" spans="1:2" x14ac:dyDescent="0.25">
      <c r="A3836">
        <v>64</v>
      </c>
      <c r="B3836">
        <v>0.52652652652652654</v>
      </c>
    </row>
    <row r="3837" spans="1:2" x14ac:dyDescent="0.25">
      <c r="A3837">
        <v>52</v>
      </c>
      <c r="B3837">
        <v>0.36547358168979788</v>
      </c>
    </row>
    <row r="3838" spans="1:2" x14ac:dyDescent="0.25">
      <c r="A3838">
        <v>64</v>
      </c>
      <c r="B3838">
        <v>0.63259881503124749</v>
      </c>
    </row>
    <row r="3839" spans="1:2" x14ac:dyDescent="0.25">
      <c r="A3839">
        <v>77</v>
      </c>
      <c r="B3839">
        <v>0.79221789356924488</v>
      </c>
    </row>
    <row r="3840" spans="1:2" x14ac:dyDescent="0.25">
      <c r="A3840">
        <v>69</v>
      </c>
      <c r="B3840">
        <v>0.51082163244325407</v>
      </c>
    </row>
    <row r="3841" spans="1:2" x14ac:dyDescent="0.25">
      <c r="A3841">
        <v>49</v>
      </c>
      <c r="B3841">
        <v>0.3902348294240186</v>
      </c>
    </row>
    <row r="3842" spans="1:2" x14ac:dyDescent="0.25">
      <c r="A3842">
        <v>56</v>
      </c>
      <c r="B3842">
        <v>0.42660227795362932</v>
      </c>
    </row>
    <row r="3843" spans="1:2" x14ac:dyDescent="0.25">
      <c r="A3843">
        <v>66</v>
      </c>
      <c r="B3843">
        <v>0.31812217623028433</v>
      </c>
    </row>
    <row r="3844" spans="1:2" x14ac:dyDescent="0.25">
      <c r="A3844">
        <v>52</v>
      </c>
      <c r="B3844">
        <v>0.36424262099937782</v>
      </c>
    </row>
    <row r="3845" spans="1:2" x14ac:dyDescent="0.25">
      <c r="A3845">
        <v>92</v>
      </c>
      <c r="B3845">
        <v>0.7181979276573871</v>
      </c>
    </row>
    <row r="3846" spans="1:2" x14ac:dyDescent="0.25">
      <c r="A3846">
        <v>72</v>
      </c>
      <c r="B3846">
        <v>0.60551767984200422</v>
      </c>
    </row>
    <row r="3847" spans="1:2" x14ac:dyDescent="0.25">
      <c r="A3847">
        <v>56</v>
      </c>
      <c r="B3847">
        <v>0.47159321483645811</v>
      </c>
    </row>
    <row r="3848" spans="1:2" x14ac:dyDescent="0.25">
      <c r="A3848">
        <v>63</v>
      </c>
      <c r="B3848">
        <v>0.35572058545031521</v>
      </c>
    </row>
    <row r="3849" spans="1:2" x14ac:dyDescent="0.25">
      <c r="A3849">
        <v>45</v>
      </c>
      <c r="B3849">
        <v>0.27229932635338039</v>
      </c>
    </row>
    <row r="3850" spans="1:2" x14ac:dyDescent="0.25">
      <c r="A3850">
        <v>52</v>
      </c>
      <c r="B3850">
        <v>0.538240943646349</v>
      </c>
    </row>
    <row r="3851" spans="1:2" x14ac:dyDescent="0.25">
      <c r="A3851">
        <v>67</v>
      </c>
      <c r="B3851">
        <v>0.61671130590049505</v>
      </c>
    </row>
    <row r="3852" spans="1:2" x14ac:dyDescent="0.25">
      <c r="A3852">
        <v>71</v>
      </c>
      <c r="B3852">
        <v>0.40691367042718402</v>
      </c>
    </row>
    <row r="3853" spans="1:2" x14ac:dyDescent="0.25">
      <c r="A3853">
        <v>77</v>
      </c>
      <c r="B3853">
        <v>0.65040040040040037</v>
      </c>
    </row>
    <row r="3854" spans="1:2" x14ac:dyDescent="0.25">
      <c r="A3854">
        <v>63</v>
      </c>
      <c r="B3854">
        <v>0.40814463111760407</v>
      </c>
    </row>
    <row r="3855" spans="1:2" x14ac:dyDescent="0.25">
      <c r="A3855">
        <v>66</v>
      </c>
      <c r="B3855">
        <v>0.52236019803587375</v>
      </c>
    </row>
    <row r="3856" spans="1:2" x14ac:dyDescent="0.25">
      <c r="A3856">
        <v>53</v>
      </c>
      <c r="B3856">
        <v>0.83941373806238673</v>
      </c>
    </row>
    <row r="3857" spans="1:2" x14ac:dyDescent="0.25">
      <c r="A3857">
        <v>48</v>
      </c>
      <c r="B3857">
        <v>0.46265860455049651</v>
      </c>
    </row>
    <row r="3858" spans="1:2" x14ac:dyDescent="0.25">
      <c r="A3858">
        <v>71</v>
      </c>
      <c r="B3858">
        <v>0.63692070448827209</v>
      </c>
    </row>
    <row r="3859" spans="1:2" x14ac:dyDescent="0.25">
      <c r="A3859">
        <v>53</v>
      </c>
      <c r="B3859">
        <v>0.42744771798825848</v>
      </c>
    </row>
    <row r="3860" spans="1:2" x14ac:dyDescent="0.25">
      <c r="A3860">
        <v>75</v>
      </c>
      <c r="B3860">
        <v>0.64546303059816579</v>
      </c>
    </row>
    <row r="3861" spans="1:2" x14ac:dyDescent="0.25">
      <c r="A3861">
        <v>65</v>
      </c>
      <c r="B3861">
        <v>0.56586992397803204</v>
      </c>
    </row>
    <row r="3862" spans="1:2" x14ac:dyDescent="0.25">
      <c r="A3862">
        <v>68</v>
      </c>
      <c r="B3862">
        <v>0.56869031193355513</v>
      </c>
    </row>
    <row r="3863" spans="1:2" x14ac:dyDescent="0.25">
      <c r="A3863">
        <v>60</v>
      </c>
      <c r="B3863">
        <v>0.37308930552173802</v>
      </c>
    </row>
    <row r="3864" spans="1:2" x14ac:dyDescent="0.25">
      <c r="A3864">
        <v>56</v>
      </c>
      <c r="B3864">
        <v>0.44940210480751019</v>
      </c>
    </row>
    <row r="3865" spans="1:2" x14ac:dyDescent="0.25">
      <c r="A3865">
        <v>72</v>
      </c>
      <c r="B3865">
        <v>0.53721288856423988</v>
      </c>
    </row>
    <row r="3866" spans="1:2" x14ac:dyDescent="0.25">
      <c r="A3866">
        <v>58</v>
      </c>
      <c r="B3866">
        <v>0.35269729188648108</v>
      </c>
    </row>
    <row r="3867" spans="1:2" x14ac:dyDescent="0.25">
      <c r="A3867">
        <v>73</v>
      </c>
      <c r="B3867">
        <v>0.45693666639612579</v>
      </c>
    </row>
    <row r="3868" spans="1:2" x14ac:dyDescent="0.25">
      <c r="A3868">
        <v>74</v>
      </c>
      <c r="B3868">
        <v>0.61877417958499037</v>
      </c>
    </row>
    <row r="3869" spans="1:2" x14ac:dyDescent="0.25">
      <c r="A3869">
        <v>52</v>
      </c>
      <c r="B3869">
        <v>0.27172442712983252</v>
      </c>
    </row>
    <row r="3870" spans="1:2" x14ac:dyDescent="0.25">
      <c r="A3870">
        <v>61</v>
      </c>
      <c r="B3870">
        <v>0.49015907799691583</v>
      </c>
    </row>
    <row r="3871" spans="1:2" x14ac:dyDescent="0.25">
      <c r="A3871">
        <v>62</v>
      </c>
      <c r="B3871">
        <v>0.40581121662202752</v>
      </c>
    </row>
    <row r="3872" spans="1:2" x14ac:dyDescent="0.25">
      <c r="A3872">
        <v>63</v>
      </c>
      <c r="B3872">
        <v>0.48072396721045368</v>
      </c>
    </row>
    <row r="3873" spans="1:2" x14ac:dyDescent="0.25">
      <c r="A3873">
        <v>53</v>
      </c>
      <c r="B3873">
        <v>0.27341530719909102</v>
      </c>
    </row>
    <row r="3874" spans="1:2" x14ac:dyDescent="0.25">
      <c r="A3874">
        <v>62</v>
      </c>
      <c r="B3874">
        <v>0.46534372210047892</v>
      </c>
    </row>
    <row r="3875" spans="1:2" x14ac:dyDescent="0.25">
      <c r="A3875">
        <v>70</v>
      </c>
      <c r="B3875">
        <v>0.52536320103887668</v>
      </c>
    </row>
    <row r="3876" spans="1:2" x14ac:dyDescent="0.25">
      <c r="A3876">
        <v>76</v>
      </c>
      <c r="B3876">
        <v>0.56445634824013202</v>
      </c>
    </row>
    <row r="3877" spans="1:2" x14ac:dyDescent="0.25">
      <c r="A3877">
        <v>60</v>
      </c>
      <c r="B3877">
        <v>0.37794551308064822</v>
      </c>
    </row>
    <row r="3878" spans="1:2" x14ac:dyDescent="0.25">
      <c r="A3878">
        <v>55</v>
      </c>
      <c r="B3878">
        <v>0.27821064307550791</v>
      </c>
    </row>
    <row r="3879" spans="1:2" x14ac:dyDescent="0.25">
      <c r="A3879">
        <v>65</v>
      </c>
      <c r="B3879">
        <v>0.53985742499256018</v>
      </c>
    </row>
    <row r="3880" spans="1:2" x14ac:dyDescent="0.25">
      <c r="A3880">
        <v>48</v>
      </c>
      <c r="B3880">
        <v>0.37521981440900359</v>
      </c>
    </row>
    <row r="3881" spans="1:2" x14ac:dyDescent="0.25">
      <c r="A3881">
        <v>60</v>
      </c>
      <c r="B3881">
        <v>0.34391147904661418</v>
      </c>
    </row>
    <row r="3882" spans="1:2" x14ac:dyDescent="0.25">
      <c r="A3882">
        <v>62</v>
      </c>
      <c r="B3882">
        <v>0.36533831128425731</v>
      </c>
    </row>
    <row r="3883" spans="1:2" x14ac:dyDescent="0.25">
      <c r="A3883">
        <v>58</v>
      </c>
      <c r="B3883">
        <v>0.34486513540567593</v>
      </c>
    </row>
    <row r="3884" spans="1:2" x14ac:dyDescent="0.25">
      <c r="A3884">
        <v>78</v>
      </c>
      <c r="B3884">
        <v>0.60099288477666857</v>
      </c>
    </row>
    <row r="3885" spans="1:2" x14ac:dyDescent="0.25">
      <c r="A3885">
        <v>56</v>
      </c>
      <c r="B3885">
        <v>0.31141276411546681</v>
      </c>
    </row>
    <row r="3886" spans="1:2" x14ac:dyDescent="0.25">
      <c r="A3886">
        <v>64</v>
      </c>
      <c r="B3886">
        <v>0.42198955712469233</v>
      </c>
    </row>
    <row r="3887" spans="1:2" x14ac:dyDescent="0.25">
      <c r="A3887">
        <v>68</v>
      </c>
      <c r="B3887">
        <v>0.42207071936801671</v>
      </c>
    </row>
    <row r="3888" spans="1:2" x14ac:dyDescent="0.25">
      <c r="A3888">
        <v>71</v>
      </c>
      <c r="B3888">
        <v>0.41951410870329792</v>
      </c>
    </row>
    <row r="3889" spans="1:2" x14ac:dyDescent="0.25">
      <c r="A3889">
        <v>43</v>
      </c>
      <c r="B3889">
        <v>0.3061034006979953</v>
      </c>
    </row>
    <row r="3890" spans="1:2" x14ac:dyDescent="0.25">
      <c r="A3890">
        <v>64</v>
      </c>
      <c r="B3890">
        <v>0.61468224981738495</v>
      </c>
    </row>
    <row r="3891" spans="1:2" x14ac:dyDescent="0.25">
      <c r="A3891">
        <v>58</v>
      </c>
      <c r="B3891">
        <v>0.53771338906474042</v>
      </c>
    </row>
    <row r="3892" spans="1:2" x14ac:dyDescent="0.25">
      <c r="A3892">
        <v>64</v>
      </c>
      <c r="B3892">
        <v>0.35397559721884048</v>
      </c>
    </row>
    <row r="3893" spans="1:2" x14ac:dyDescent="0.25">
      <c r="A3893">
        <v>63</v>
      </c>
      <c r="B3893">
        <v>0.30978951924897868</v>
      </c>
    </row>
    <row r="3894" spans="1:2" x14ac:dyDescent="0.25">
      <c r="A3894">
        <v>62</v>
      </c>
      <c r="B3894">
        <v>0.58443578713848987</v>
      </c>
    </row>
    <row r="3895" spans="1:2" x14ac:dyDescent="0.25">
      <c r="A3895">
        <v>59</v>
      </c>
      <c r="B3895">
        <v>0.43146524903281658</v>
      </c>
    </row>
    <row r="3896" spans="1:2" x14ac:dyDescent="0.25">
      <c r="A3896">
        <v>47</v>
      </c>
      <c r="B3896">
        <v>0.33238644049454857</v>
      </c>
    </row>
    <row r="3897" spans="1:2" x14ac:dyDescent="0.25">
      <c r="A3897">
        <v>54</v>
      </c>
      <c r="B3897">
        <v>0.30487920352785219</v>
      </c>
    </row>
    <row r="3898" spans="1:2" x14ac:dyDescent="0.25">
      <c r="A3898">
        <v>75</v>
      </c>
      <c r="B3898">
        <v>0.9324933041149257</v>
      </c>
    </row>
    <row r="3899" spans="1:2" x14ac:dyDescent="0.25">
      <c r="A3899">
        <v>51</v>
      </c>
      <c r="B3899">
        <v>0.34822660498336172</v>
      </c>
    </row>
    <row r="3900" spans="1:2" x14ac:dyDescent="0.25">
      <c r="A3900">
        <v>57</v>
      </c>
      <c r="B3900">
        <v>0.38301815328842348</v>
      </c>
    </row>
    <row r="3901" spans="1:2" x14ac:dyDescent="0.25">
      <c r="A3901">
        <v>79</v>
      </c>
      <c r="B3901">
        <v>0.66180369558747942</v>
      </c>
    </row>
    <row r="3902" spans="1:2" x14ac:dyDescent="0.25">
      <c r="A3902">
        <v>83</v>
      </c>
      <c r="B3902">
        <v>0.71925980034088144</v>
      </c>
    </row>
    <row r="3903" spans="1:2" x14ac:dyDescent="0.25">
      <c r="A3903">
        <v>46</v>
      </c>
      <c r="B3903">
        <v>0.61451992533073618</v>
      </c>
    </row>
    <row r="3904" spans="1:2" x14ac:dyDescent="0.25">
      <c r="A3904">
        <v>57</v>
      </c>
      <c r="B3904">
        <v>0.57015799583367155</v>
      </c>
    </row>
    <row r="3905" spans="1:2" x14ac:dyDescent="0.25">
      <c r="A3905">
        <v>56</v>
      </c>
      <c r="B3905">
        <v>0.32303925547168788</v>
      </c>
    </row>
    <row r="3906" spans="1:2" x14ac:dyDescent="0.25">
      <c r="A3906">
        <v>65</v>
      </c>
      <c r="B3906">
        <v>0.56949517084652224</v>
      </c>
    </row>
    <row r="3907" spans="1:2" x14ac:dyDescent="0.25">
      <c r="A3907">
        <v>57</v>
      </c>
      <c r="B3907">
        <v>0.36028596163731302</v>
      </c>
    </row>
    <row r="3908" spans="1:2" x14ac:dyDescent="0.25">
      <c r="A3908">
        <v>82</v>
      </c>
      <c r="B3908">
        <v>0.51623921218515811</v>
      </c>
    </row>
    <row r="3909" spans="1:2" x14ac:dyDescent="0.25">
      <c r="A3909">
        <v>58</v>
      </c>
      <c r="B3909">
        <v>0.41496902307713118</v>
      </c>
    </row>
    <row r="3910" spans="1:2" x14ac:dyDescent="0.25">
      <c r="A3910">
        <v>53</v>
      </c>
      <c r="B3910">
        <v>0.37423234044855669</v>
      </c>
    </row>
    <row r="3911" spans="1:2" x14ac:dyDescent="0.25">
      <c r="A3911">
        <v>65</v>
      </c>
      <c r="B3911">
        <v>0.41388685983280582</v>
      </c>
    </row>
    <row r="3912" spans="1:2" x14ac:dyDescent="0.25">
      <c r="A3912">
        <v>72</v>
      </c>
      <c r="B3912">
        <v>0.59834834834834838</v>
      </c>
    </row>
    <row r="3913" spans="1:2" x14ac:dyDescent="0.25">
      <c r="A3913">
        <v>49</v>
      </c>
      <c r="B3913">
        <v>0.64088412737061384</v>
      </c>
    </row>
    <row r="3914" spans="1:2" x14ac:dyDescent="0.25">
      <c r="A3914">
        <v>56</v>
      </c>
      <c r="B3914">
        <v>0.32509536563590619</v>
      </c>
    </row>
    <row r="3915" spans="1:2" x14ac:dyDescent="0.25">
      <c r="A3915">
        <v>55</v>
      </c>
      <c r="B3915">
        <v>0.39515867218569922</v>
      </c>
    </row>
    <row r="3916" spans="1:2" x14ac:dyDescent="0.25">
      <c r="A3916">
        <v>65</v>
      </c>
      <c r="B3916">
        <v>0.63589941292643992</v>
      </c>
    </row>
    <row r="3917" spans="1:2" x14ac:dyDescent="0.25">
      <c r="A3917">
        <v>73</v>
      </c>
      <c r="B3917">
        <v>0.58880502123745371</v>
      </c>
    </row>
    <row r="3918" spans="1:2" x14ac:dyDescent="0.25">
      <c r="A3918">
        <v>50</v>
      </c>
      <c r="B3918">
        <v>0.73516083651218789</v>
      </c>
    </row>
    <row r="3919" spans="1:2" x14ac:dyDescent="0.25">
      <c r="A3919">
        <v>50</v>
      </c>
      <c r="B3919">
        <v>0.47279712144577007</v>
      </c>
    </row>
    <row r="3920" spans="1:2" x14ac:dyDescent="0.25">
      <c r="A3920">
        <v>54</v>
      </c>
      <c r="B3920">
        <v>0.57707031355680005</v>
      </c>
    </row>
    <row r="3921" spans="1:2" x14ac:dyDescent="0.25">
      <c r="A3921">
        <v>76</v>
      </c>
      <c r="B3921">
        <v>0.80702323945567189</v>
      </c>
    </row>
    <row r="3922" spans="1:2" x14ac:dyDescent="0.25">
      <c r="A3922">
        <v>78</v>
      </c>
      <c r="B3922">
        <v>0.81422638855071283</v>
      </c>
    </row>
    <row r="3923" spans="1:2" x14ac:dyDescent="0.25">
      <c r="A3923">
        <v>59</v>
      </c>
      <c r="B3923">
        <v>0.61789492194897599</v>
      </c>
    </row>
    <row r="3924" spans="1:2" x14ac:dyDescent="0.25">
      <c r="A3924">
        <v>61</v>
      </c>
      <c r="B3924">
        <v>0.61523685848010168</v>
      </c>
    </row>
    <row r="3925" spans="1:2" x14ac:dyDescent="0.25">
      <c r="A3925">
        <v>52</v>
      </c>
      <c r="B3925">
        <v>0.34861888915942968</v>
      </c>
    </row>
    <row r="3926" spans="1:2" x14ac:dyDescent="0.25">
      <c r="A3926">
        <v>52</v>
      </c>
      <c r="B3926">
        <v>0.31426696967237511</v>
      </c>
    </row>
    <row r="3927" spans="1:2" x14ac:dyDescent="0.25">
      <c r="A3927">
        <v>57</v>
      </c>
      <c r="B3927">
        <v>0.32736790844898961</v>
      </c>
    </row>
    <row r="3928" spans="1:2" x14ac:dyDescent="0.25">
      <c r="A3928">
        <v>59</v>
      </c>
      <c r="B3928">
        <v>0.44421448475502529</v>
      </c>
    </row>
    <row r="3929" spans="1:2" x14ac:dyDescent="0.25">
      <c r="A3929">
        <v>52</v>
      </c>
      <c r="B3929">
        <v>0.30083461840218589</v>
      </c>
    </row>
    <row r="3930" spans="1:2" x14ac:dyDescent="0.25">
      <c r="A3930">
        <v>82</v>
      </c>
      <c r="B3930">
        <v>0.66400183967751536</v>
      </c>
    </row>
    <row r="3931" spans="1:2" x14ac:dyDescent="0.25">
      <c r="A3931">
        <v>53</v>
      </c>
      <c r="B3931">
        <v>0.52426751075399725</v>
      </c>
    </row>
    <row r="3932" spans="1:2" x14ac:dyDescent="0.25">
      <c r="A3932">
        <v>62</v>
      </c>
      <c r="B3932">
        <v>0.55201823445066689</v>
      </c>
    </row>
    <row r="3933" spans="1:2" x14ac:dyDescent="0.25">
      <c r="A3933">
        <v>65</v>
      </c>
      <c r="B3933">
        <v>0.4733179125071017</v>
      </c>
    </row>
    <row r="3934" spans="1:2" x14ac:dyDescent="0.25">
      <c r="A3934">
        <v>62</v>
      </c>
      <c r="B3934">
        <v>0.58237291345399456</v>
      </c>
    </row>
    <row r="3935" spans="1:2" x14ac:dyDescent="0.25">
      <c r="A3935">
        <v>64</v>
      </c>
      <c r="B3935">
        <v>0.3128939750561372</v>
      </c>
    </row>
    <row r="3936" spans="1:2" x14ac:dyDescent="0.25">
      <c r="A3936">
        <v>81</v>
      </c>
      <c r="B3936">
        <v>0.72849876903930955</v>
      </c>
    </row>
    <row r="3937" spans="1:2" x14ac:dyDescent="0.25">
      <c r="A3937">
        <v>56</v>
      </c>
      <c r="B3937">
        <v>0.31454427400373353</v>
      </c>
    </row>
    <row r="3938" spans="1:2" x14ac:dyDescent="0.25">
      <c r="A3938">
        <v>55</v>
      </c>
      <c r="B3938">
        <v>0.44495170846522197</v>
      </c>
    </row>
    <row r="3939" spans="1:2" x14ac:dyDescent="0.25">
      <c r="A3939">
        <v>75</v>
      </c>
      <c r="B3939">
        <v>0.46055514974433892</v>
      </c>
    </row>
    <row r="3940" spans="1:2" x14ac:dyDescent="0.25">
      <c r="A3940">
        <v>63</v>
      </c>
      <c r="B3940">
        <v>0.53826123420718019</v>
      </c>
    </row>
    <row r="3941" spans="1:2" x14ac:dyDescent="0.25">
      <c r="A3941">
        <v>53</v>
      </c>
      <c r="B3941">
        <v>0.35896031166301429</v>
      </c>
    </row>
    <row r="3942" spans="1:2" x14ac:dyDescent="0.25">
      <c r="A3942">
        <v>58</v>
      </c>
      <c r="B3942">
        <v>0.36396531666801929</v>
      </c>
    </row>
    <row r="3943" spans="1:2" x14ac:dyDescent="0.25">
      <c r="A3943">
        <v>74</v>
      </c>
      <c r="B3943">
        <v>0.66964937910883859</v>
      </c>
    </row>
    <row r="3944" spans="1:2" x14ac:dyDescent="0.25">
      <c r="A3944">
        <v>66</v>
      </c>
      <c r="B3944">
        <v>0.47259421583745909</v>
      </c>
    </row>
    <row r="3945" spans="1:2" x14ac:dyDescent="0.25">
      <c r="A3945">
        <v>57</v>
      </c>
      <c r="B3945">
        <v>0.44252360468576679</v>
      </c>
    </row>
    <row r="3946" spans="1:2" x14ac:dyDescent="0.25">
      <c r="A3946">
        <v>58</v>
      </c>
      <c r="B3946">
        <v>0.3357073289505722</v>
      </c>
    </row>
    <row r="3947" spans="1:2" x14ac:dyDescent="0.25">
      <c r="A3947">
        <v>64</v>
      </c>
      <c r="B3947">
        <v>0.33517977436896362</v>
      </c>
    </row>
    <row r="3948" spans="1:2" x14ac:dyDescent="0.25">
      <c r="A3948">
        <v>56</v>
      </c>
      <c r="B3948">
        <v>0.35051267483699922</v>
      </c>
    </row>
    <row r="3949" spans="1:2" x14ac:dyDescent="0.25">
      <c r="A3949">
        <v>72</v>
      </c>
      <c r="B3949">
        <v>0.41839812785758729</v>
      </c>
    </row>
    <row r="3950" spans="1:2" x14ac:dyDescent="0.25">
      <c r="A3950">
        <v>61</v>
      </c>
      <c r="B3950">
        <v>0.44370045721397072</v>
      </c>
    </row>
    <row r="3951" spans="1:2" x14ac:dyDescent="0.25">
      <c r="A3951">
        <v>61</v>
      </c>
      <c r="B3951">
        <v>0.48187376565754952</v>
      </c>
    </row>
    <row r="3952" spans="1:2" x14ac:dyDescent="0.25">
      <c r="A3952">
        <v>60</v>
      </c>
      <c r="B3952">
        <v>0.39260206152098043</v>
      </c>
    </row>
    <row r="3953" spans="1:2" x14ac:dyDescent="0.25">
      <c r="A3953">
        <v>68</v>
      </c>
      <c r="B3953">
        <v>0.60753997240483726</v>
      </c>
    </row>
    <row r="3954" spans="1:2" x14ac:dyDescent="0.25">
      <c r="A3954">
        <v>56</v>
      </c>
      <c r="B3954">
        <v>0.41913535156778398</v>
      </c>
    </row>
    <row r="3955" spans="1:2" x14ac:dyDescent="0.25">
      <c r="A3955">
        <v>66</v>
      </c>
      <c r="B3955">
        <v>0.45516462408354302</v>
      </c>
    </row>
    <row r="3956" spans="1:2" x14ac:dyDescent="0.25">
      <c r="A3956">
        <v>70</v>
      </c>
      <c r="B3956">
        <v>0.58939344750155565</v>
      </c>
    </row>
    <row r="3957" spans="1:2" x14ac:dyDescent="0.25">
      <c r="A3957">
        <v>58</v>
      </c>
      <c r="B3957">
        <v>0.33247436625815002</v>
      </c>
    </row>
    <row r="3958" spans="1:2" x14ac:dyDescent="0.25">
      <c r="A3958">
        <v>67</v>
      </c>
      <c r="B3958">
        <v>0.49673321970619272</v>
      </c>
    </row>
    <row r="3959" spans="1:2" x14ac:dyDescent="0.25">
      <c r="A3959">
        <v>61</v>
      </c>
      <c r="B3959">
        <v>0.45028136244352462</v>
      </c>
    </row>
    <row r="3960" spans="1:2" x14ac:dyDescent="0.25">
      <c r="A3960">
        <v>53</v>
      </c>
      <c r="B3960">
        <v>0.34079349619890159</v>
      </c>
    </row>
    <row r="3961" spans="1:2" x14ac:dyDescent="0.25">
      <c r="A3961">
        <v>68</v>
      </c>
      <c r="B3961">
        <v>0.45423802180558942</v>
      </c>
    </row>
    <row r="3962" spans="1:2" x14ac:dyDescent="0.25">
      <c r="A3962">
        <v>54</v>
      </c>
      <c r="B3962">
        <v>0.35196006817628439</v>
      </c>
    </row>
    <row r="3963" spans="1:2" x14ac:dyDescent="0.25">
      <c r="A3963">
        <v>57</v>
      </c>
      <c r="B3963">
        <v>0.40765089413738059</v>
      </c>
    </row>
    <row r="3964" spans="1:2" x14ac:dyDescent="0.25">
      <c r="A3964">
        <v>55</v>
      </c>
      <c r="B3964">
        <v>0.51907989070151228</v>
      </c>
    </row>
    <row r="3965" spans="1:2" x14ac:dyDescent="0.25">
      <c r="A3965">
        <v>53</v>
      </c>
      <c r="B3965">
        <v>0.31549116684251821</v>
      </c>
    </row>
    <row r="3966" spans="1:2" x14ac:dyDescent="0.25">
      <c r="A3966">
        <v>53</v>
      </c>
      <c r="B3966">
        <v>0.37225062900738581</v>
      </c>
    </row>
    <row r="3967" spans="1:2" x14ac:dyDescent="0.25">
      <c r="A3967">
        <v>80</v>
      </c>
      <c r="B3967">
        <v>0.66232448664881094</v>
      </c>
    </row>
    <row r="3968" spans="1:2" x14ac:dyDescent="0.25">
      <c r="A3968">
        <v>51</v>
      </c>
      <c r="B3968">
        <v>0.28897140383626868</v>
      </c>
    </row>
    <row r="3969" spans="1:2" x14ac:dyDescent="0.25">
      <c r="A3969">
        <v>60</v>
      </c>
      <c r="B3969">
        <v>0.28169385601818042</v>
      </c>
    </row>
    <row r="3970" spans="1:2" x14ac:dyDescent="0.25">
      <c r="A3970">
        <v>70</v>
      </c>
      <c r="B3970">
        <v>0.53429781132483833</v>
      </c>
    </row>
    <row r="3971" spans="1:2" x14ac:dyDescent="0.25">
      <c r="A3971">
        <v>69</v>
      </c>
      <c r="B3971">
        <v>0.55453426399372341</v>
      </c>
    </row>
    <row r="3972" spans="1:2" x14ac:dyDescent="0.25">
      <c r="A3972">
        <v>71</v>
      </c>
      <c r="B3972">
        <v>0.60776316857397938</v>
      </c>
    </row>
    <row r="3973" spans="1:2" x14ac:dyDescent="0.25">
      <c r="A3973">
        <v>55</v>
      </c>
      <c r="B3973">
        <v>0.39710656602548489</v>
      </c>
    </row>
    <row r="3974" spans="1:2" x14ac:dyDescent="0.25">
      <c r="A3974">
        <v>61</v>
      </c>
      <c r="B3974">
        <v>0.38811108405702999</v>
      </c>
    </row>
    <row r="3975" spans="1:2" x14ac:dyDescent="0.25">
      <c r="A3975">
        <v>58</v>
      </c>
      <c r="B3975">
        <v>0.32565673781889998</v>
      </c>
    </row>
    <row r="3976" spans="1:2" x14ac:dyDescent="0.25">
      <c r="A3976">
        <v>69</v>
      </c>
      <c r="B3976">
        <v>0.65066417769120477</v>
      </c>
    </row>
    <row r="3977" spans="1:2" x14ac:dyDescent="0.25">
      <c r="A3977">
        <v>57</v>
      </c>
      <c r="B3977">
        <v>0.3477396315234153</v>
      </c>
    </row>
    <row r="3978" spans="1:2" x14ac:dyDescent="0.25">
      <c r="A3978">
        <v>60</v>
      </c>
      <c r="B3978">
        <v>0.57451370289208126</v>
      </c>
    </row>
    <row r="3979" spans="1:2" x14ac:dyDescent="0.25">
      <c r="A3979">
        <v>53</v>
      </c>
      <c r="B3979">
        <v>0.28870086302518733</v>
      </c>
    </row>
    <row r="3980" spans="1:2" x14ac:dyDescent="0.25">
      <c r="A3980">
        <v>75</v>
      </c>
      <c r="B3980">
        <v>0.82493980466953443</v>
      </c>
    </row>
    <row r="3981" spans="1:2" x14ac:dyDescent="0.25">
      <c r="A3981">
        <v>81</v>
      </c>
      <c r="B3981">
        <v>0.55548792035278527</v>
      </c>
    </row>
    <row r="3982" spans="1:2" x14ac:dyDescent="0.25">
      <c r="A3982">
        <v>56</v>
      </c>
      <c r="B3982">
        <v>0.30889673457241018</v>
      </c>
    </row>
    <row r="3983" spans="1:2" x14ac:dyDescent="0.25">
      <c r="A3983">
        <v>58</v>
      </c>
      <c r="B3983">
        <v>0.44056218380542711</v>
      </c>
    </row>
    <row r="3984" spans="1:2" x14ac:dyDescent="0.25">
      <c r="A3984">
        <v>54</v>
      </c>
      <c r="B3984">
        <v>0.32161215269323379</v>
      </c>
    </row>
    <row r="3985" spans="1:2" x14ac:dyDescent="0.25">
      <c r="A3985">
        <v>63</v>
      </c>
      <c r="B3985">
        <v>0.37142547953358762</v>
      </c>
    </row>
    <row r="3986" spans="1:2" x14ac:dyDescent="0.25">
      <c r="A3986">
        <v>68</v>
      </c>
      <c r="B3986">
        <v>0.44043367692016339</v>
      </c>
    </row>
    <row r="3987" spans="1:2" x14ac:dyDescent="0.25">
      <c r="A3987">
        <v>63</v>
      </c>
      <c r="B3987">
        <v>0.59845656467278086</v>
      </c>
    </row>
    <row r="3988" spans="1:2" x14ac:dyDescent="0.25">
      <c r="A3988">
        <v>67</v>
      </c>
      <c r="B3988">
        <v>0.55957985012039069</v>
      </c>
    </row>
    <row r="3989" spans="1:2" x14ac:dyDescent="0.25">
      <c r="A3989">
        <v>63</v>
      </c>
      <c r="B3989">
        <v>0.34370857343830319</v>
      </c>
    </row>
    <row r="3990" spans="1:2" x14ac:dyDescent="0.25">
      <c r="A3990">
        <v>64</v>
      </c>
      <c r="B3990">
        <v>0.44142115088061029</v>
      </c>
    </row>
    <row r="3991" spans="1:2" x14ac:dyDescent="0.25">
      <c r="A3991">
        <v>60</v>
      </c>
      <c r="B3991">
        <v>0.5605740876011146</v>
      </c>
    </row>
    <row r="3992" spans="1:2" x14ac:dyDescent="0.25">
      <c r="A3992">
        <v>68</v>
      </c>
      <c r="B3992">
        <v>0.38443172902632361</v>
      </c>
    </row>
    <row r="3993" spans="1:2" x14ac:dyDescent="0.25">
      <c r="A3993">
        <v>54</v>
      </c>
      <c r="B3993">
        <v>0.47152557963368769</v>
      </c>
    </row>
    <row r="3994" spans="1:2" x14ac:dyDescent="0.25">
      <c r="A3994">
        <v>63</v>
      </c>
      <c r="B3994">
        <v>0.83237967697427162</v>
      </c>
    </row>
    <row r="3995" spans="1:2" x14ac:dyDescent="0.25">
      <c r="A3995">
        <v>52</v>
      </c>
      <c r="B3995">
        <v>0.2837093850607364</v>
      </c>
    </row>
    <row r="3996" spans="1:2" x14ac:dyDescent="0.25">
      <c r="A3996">
        <v>50</v>
      </c>
      <c r="B3996">
        <v>0.33848713578443312</v>
      </c>
    </row>
    <row r="3997" spans="1:2" x14ac:dyDescent="0.25">
      <c r="A3997">
        <v>61</v>
      </c>
      <c r="B3997">
        <v>0.37438113789465138</v>
      </c>
    </row>
    <row r="3998" spans="1:2" x14ac:dyDescent="0.25">
      <c r="A3998">
        <v>68</v>
      </c>
      <c r="B3998">
        <v>0.43106620133647161</v>
      </c>
    </row>
    <row r="3999" spans="1:2" x14ac:dyDescent="0.25">
      <c r="A3999">
        <v>57</v>
      </c>
      <c r="B3999">
        <v>0.44292941590238888</v>
      </c>
    </row>
    <row r="4000" spans="1:2" x14ac:dyDescent="0.25">
      <c r="A4000">
        <v>77</v>
      </c>
      <c r="B4000">
        <v>0.43959500040581118</v>
      </c>
    </row>
    <row r="4001" spans="1:2" x14ac:dyDescent="0.25">
      <c r="A4001">
        <v>47</v>
      </c>
      <c r="B4001">
        <v>0.81632984335687042</v>
      </c>
    </row>
    <row r="4002" spans="1:2" x14ac:dyDescent="0.25">
      <c r="A4002">
        <v>70</v>
      </c>
      <c r="B4002">
        <v>0.39611232854476103</v>
      </c>
    </row>
    <row r="4003" spans="1:2" x14ac:dyDescent="0.25">
      <c r="A4003">
        <v>56</v>
      </c>
      <c r="B4003">
        <v>0.65199659118578035</v>
      </c>
    </row>
    <row r="4004" spans="1:2" x14ac:dyDescent="0.25">
      <c r="A4004">
        <v>62</v>
      </c>
      <c r="B4004">
        <v>0.41670048426805179</v>
      </c>
    </row>
    <row r="4005" spans="1:2" x14ac:dyDescent="0.25">
      <c r="A4005">
        <v>58</v>
      </c>
      <c r="B4005">
        <v>0.42490463436409381</v>
      </c>
    </row>
    <row r="4006" spans="1:2" x14ac:dyDescent="0.25">
      <c r="A4006">
        <v>53</v>
      </c>
      <c r="B4006">
        <v>0.5117617617617618</v>
      </c>
    </row>
    <row r="4007" spans="1:2" x14ac:dyDescent="0.25">
      <c r="A4007">
        <v>64</v>
      </c>
      <c r="B4007">
        <v>0.40497930362795231</v>
      </c>
    </row>
    <row r="4008" spans="1:2" x14ac:dyDescent="0.25">
      <c r="A4008">
        <v>63</v>
      </c>
      <c r="B4008">
        <v>0.73426805183561938</v>
      </c>
    </row>
    <row r="4009" spans="1:2" x14ac:dyDescent="0.25">
      <c r="A4009">
        <v>64</v>
      </c>
      <c r="B4009">
        <v>0.41074182290398509</v>
      </c>
    </row>
    <row r="4010" spans="1:2" x14ac:dyDescent="0.25">
      <c r="A4010">
        <v>78</v>
      </c>
      <c r="B4010">
        <v>0.53223493764034302</v>
      </c>
    </row>
    <row r="4011" spans="1:2" x14ac:dyDescent="0.25">
      <c r="A4011">
        <v>66</v>
      </c>
      <c r="B4011">
        <v>0.43751859968076179</v>
      </c>
    </row>
    <row r="4012" spans="1:2" x14ac:dyDescent="0.25">
      <c r="A4012">
        <v>58</v>
      </c>
      <c r="B4012">
        <v>0.32842978113248378</v>
      </c>
    </row>
    <row r="4013" spans="1:2" x14ac:dyDescent="0.25">
      <c r="A4013">
        <v>58</v>
      </c>
      <c r="B4013">
        <v>0.35650515380245112</v>
      </c>
    </row>
    <row r="4014" spans="1:2" x14ac:dyDescent="0.25">
      <c r="A4014">
        <v>50</v>
      </c>
      <c r="B4014">
        <v>0.28414225035846657</v>
      </c>
    </row>
    <row r="4015" spans="1:2" x14ac:dyDescent="0.25">
      <c r="A4015">
        <v>55</v>
      </c>
      <c r="B4015">
        <v>0.29531558585612638</v>
      </c>
    </row>
    <row r="4016" spans="1:2" x14ac:dyDescent="0.25">
      <c r="A4016">
        <v>66</v>
      </c>
      <c r="B4016">
        <v>0.45210074939804668</v>
      </c>
    </row>
    <row r="4017" spans="1:2" x14ac:dyDescent="0.25">
      <c r="A4017">
        <v>75</v>
      </c>
      <c r="B4017">
        <v>0.56561291020750482</v>
      </c>
    </row>
    <row r="4018" spans="1:2" x14ac:dyDescent="0.25">
      <c r="A4018">
        <v>60</v>
      </c>
      <c r="B4018">
        <v>0.42060303546790029</v>
      </c>
    </row>
    <row r="4019" spans="1:2" x14ac:dyDescent="0.25">
      <c r="A4019">
        <v>54</v>
      </c>
      <c r="B4019">
        <v>0.40387008630251869</v>
      </c>
    </row>
    <row r="4020" spans="1:2" x14ac:dyDescent="0.25">
      <c r="A4020">
        <v>55</v>
      </c>
      <c r="B4020">
        <v>0.5756432107783459</v>
      </c>
    </row>
    <row r="4021" spans="1:2" x14ac:dyDescent="0.25">
      <c r="A4021">
        <v>62</v>
      </c>
      <c r="B4021">
        <v>0.59214620025430831</v>
      </c>
    </row>
    <row r="4022" spans="1:2" x14ac:dyDescent="0.25">
      <c r="A4022">
        <v>63</v>
      </c>
      <c r="B4022">
        <v>0.35057354651949252</v>
      </c>
    </row>
    <row r="4023" spans="1:2" x14ac:dyDescent="0.25">
      <c r="A4023">
        <v>47</v>
      </c>
      <c r="B4023">
        <v>0.55359413467521579</v>
      </c>
    </row>
    <row r="4024" spans="1:2" x14ac:dyDescent="0.25">
      <c r="A4024">
        <v>75</v>
      </c>
      <c r="B4024">
        <v>0.72222898574249927</v>
      </c>
    </row>
    <row r="4025" spans="1:2" x14ac:dyDescent="0.25">
      <c r="A4025">
        <v>53</v>
      </c>
      <c r="B4025">
        <v>0.39154695235776321</v>
      </c>
    </row>
    <row r="4026" spans="1:2" x14ac:dyDescent="0.25">
      <c r="A4026">
        <v>57</v>
      </c>
      <c r="B4026">
        <v>0.4197170143116089</v>
      </c>
    </row>
    <row r="4027" spans="1:2" x14ac:dyDescent="0.25">
      <c r="A4027">
        <v>61</v>
      </c>
      <c r="B4027">
        <v>0.40451262072883692</v>
      </c>
    </row>
    <row r="4028" spans="1:2" x14ac:dyDescent="0.25">
      <c r="A4028">
        <v>74</v>
      </c>
      <c r="B4028">
        <v>0.93461704948191437</v>
      </c>
    </row>
    <row r="4029" spans="1:2" x14ac:dyDescent="0.25">
      <c r="A4029">
        <v>69</v>
      </c>
      <c r="B4029">
        <v>0.45168817466114758</v>
      </c>
    </row>
    <row r="4030" spans="1:2" x14ac:dyDescent="0.25">
      <c r="A4030">
        <v>51</v>
      </c>
      <c r="B4030">
        <v>0.3098842085328572</v>
      </c>
    </row>
    <row r="4031" spans="1:2" x14ac:dyDescent="0.25">
      <c r="A4031">
        <v>74</v>
      </c>
      <c r="B4031">
        <v>0.94918567215864513</v>
      </c>
    </row>
    <row r="4032" spans="1:2" x14ac:dyDescent="0.25">
      <c r="A4032">
        <v>61</v>
      </c>
      <c r="B4032">
        <v>0.40443822200578949</v>
      </c>
    </row>
    <row r="4033" spans="1:2" x14ac:dyDescent="0.25">
      <c r="A4033">
        <v>61</v>
      </c>
      <c r="B4033">
        <v>0.74122095068041016</v>
      </c>
    </row>
    <row r="4034" spans="1:2" x14ac:dyDescent="0.25">
      <c r="A4034">
        <v>66</v>
      </c>
      <c r="B4034">
        <v>0.68718718718718719</v>
      </c>
    </row>
    <row r="4035" spans="1:2" x14ac:dyDescent="0.25">
      <c r="A4035">
        <v>70</v>
      </c>
      <c r="B4035">
        <v>0.50739929118307492</v>
      </c>
    </row>
    <row r="4036" spans="1:2" x14ac:dyDescent="0.25">
      <c r="A4036">
        <v>54</v>
      </c>
      <c r="B4036">
        <v>0.29990801612423229</v>
      </c>
    </row>
    <row r="4037" spans="1:2" x14ac:dyDescent="0.25">
      <c r="A4037">
        <v>65</v>
      </c>
      <c r="B4037">
        <v>0.41421150880610341</v>
      </c>
    </row>
    <row r="4038" spans="1:2" x14ac:dyDescent="0.25">
      <c r="A4038">
        <v>62</v>
      </c>
      <c r="B4038">
        <v>0.39012661309958607</v>
      </c>
    </row>
    <row r="4039" spans="1:2" x14ac:dyDescent="0.25">
      <c r="A4039">
        <v>74</v>
      </c>
      <c r="B4039">
        <v>0.56660038416795178</v>
      </c>
    </row>
    <row r="4040" spans="1:2" x14ac:dyDescent="0.25">
      <c r="A4040">
        <v>56</v>
      </c>
      <c r="B4040">
        <v>0.35227119010902802</v>
      </c>
    </row>
    <row r="4041" spans="1:2" x14ac:dyDescent="0.25">
      <c r="A4041">
        <v>61</v>
      </c>
      <c r="B4041">
        <v>0.29223142060979901</v>
      </c>
    </row>
    <row r="4042" spans="1:2" x14ac:dyDescent="0.25">
      <c r="A4042">
        <v>57</v>
      </c>
      <c r="B4042">
        <v>0.46281416551686821</v>
      </c>
    </row>
    <row r="4043" spans="1:2" x14ac:dyDescent="0.25">
      <c r="A4043">
        <v>77</v>
      </c>
      <c r="B4043">
        <v>0.84000216432648867</v>
      </c>
    </row>
    <row r="4044" spans="1:2" x14ac:dyDescent="0.25">
      <c r="A4044">
        <v>79</v>
      </c>
      <c r="B4044">
        <v>0.83729675621567512</v>
      </c>
    </row>
    <row r="4045" spans="1:2" x14ac:dyDescent="0.25">
      <c r="A4045">
        <v>62</v>
      </c>
      <c r="B4045">
        <v>0.34224765305846389</v>
      </c>
    </row>
    <row r="4046" spans="1:2" x14ac:dyDescent="0.25">
      <c r="A4046">
        <v>57</v>
      </c>
      <c r="B4046">
        <v>0.29244785325866413</v>
      </c>
    </row>
    <row r="4047" spans="1:2" x14ac:dyDescent="0.25">
      <c r="A4047">
        <v>58</v>
      </c>
      <c r="B4047">
        <v>0.54479479479479476</v>
      </c>
    </row>
    <row r="4048" spans="1:2" x14ac:dyDescent="0.25">
      <c r="A4048">
        <v>53</v>
      </c>
      <c r="B4048">
        <v>0.34904499093688279</v>
      </c>
    </row>
    <row r="4049" spans="1:2" x14ac:dyDescent="0.25">
      <c r="A4049">
        <v>65</v>
      </c>
      <c r="B4049">
        <v>0.52171766360955552</v>
      </c>
    </row>
    <row r="4050" spans="1:2" x14ac:dyDescent="0.25">
      <c r="A4050">
        <v>73</v>
      </c>
      <c r="B4050">
        <v>0.56066201336471611</v>
      </c>
    </row>
    <row r="4051" spans="1:2" x14ac:dyDescent="0.25">
      <c r="A4051">
        <v>61</v>
      </c>
      <c r="B4051">
        <v>0.5651259367475584</v>
      </c>
    </row>
    <row r="4052" spans="1:2" x14ac:dyDescent="0.25">
      <c r="A4052">
        <v>53</v>
      </c>
      <c r="B4052">
        <v>0.29498417336255173</v>
      </c>
    </row>
    <row r="4053" spans="1:2" x14ac:dyDescent="0.25">
      <c r="A4053">
        <v>50</v>
      </c>
      <c r="B4053">
        <v>0.35832454075697318</v>
      </c>
    </row>
    <row r="4054" spans="1:2" x14ac:dyDescent="0.25">
      <c r="A4054">
        <v>56</v>
      </c>
      <c r="B4054">
        <v>0.57075318561805044</v>
      </c>
    </row>
    <row r="4055" spans="1:2" x14ac:dyDescent="0.25">
      <c r="A4055">
        <v>59</v>
      </c>
      <c r="B4055">
        <v>0.4061020479939399</v>
      </c>
    </row>
    <row r="4056" spans="1:2" x14ac:dyDescent="0.25">
      <c r="A4056">
        <v>53</v>
      </c>
      <c r="B4056">
        <v>0.37910883856829802</v>
      </c>
    </row>
    <row r="4057" spans="1:2" x14ac:dyDescent="0.25">
      <c r="A4057">
        <v>60</v>
      </c>
      <c r="B4057">
        <v>0.46101506912317719</v>
      </c>
    </row>
    <row r="4058" spans="1:2" x14ac:dyDescent="0.25">
      <c r="A4058">
        <v>63</v>
      </c>
      <c r="B4058">
        <v>0.60577469361253145</v>
      </c>
    </row>
    <row r="4059" spans="1:2" x14ac:dyDescent="0.25">
      <c r="A4059">
        <v>65</v>
      </c>
      <c r="B4059">
        <v>0.52821064307550791</v>
      </c>
    </row>
    <row r="4060" spans="1:2" x14ac:dyDescent="0.25">
      <c r="A4060">
        <v>76</v>
      </c>
      <c r="B4060">
        <v>0.53795687579471363</v>
      </c>
    </row>
    <row r="4061" spans="1:2" x14ac:dyDescent="0.25">
      <c r="A4061">
        <v>73</v>
      </c>
      <c r="B4061">
        <v>0.55461542623704785</v>
      </c>
    </row>
    <row r="4062" spans="1:2" x14ac:dyDescent="0.25">
      <c r="A4062">
        <v>62</v>
      </c>
      <c r="B4062">
        <v>0.44694018342666991</v>
      </c>
    </row>
    <row r="4063" spans="1:2" x14ac:dyDescent="0.25">
      <c r="A4063">
        <v>54</v>
      </c>
      <c r="B4063">
        <v>0.36042799556313071</v>
      </c>
    </row>
    <row r="4064" spans="1:2" x14ac:dyDescent="0.25">
      <c r="A4064">
        <v>51</v>
      </c>
      <c r="B4064">
        <v>0.3036617698779861</v>
      </c>
    </row>
    <row r="4065" spans="1:2" x14ac:dyDescent="0.25">
      <c r="A4065">
        <v>54</v>
      </c>
      <c r="B4065">
        <v>0.39367069772475177</v>
      </c>
    </row>
    <row r="4066" spans="1:2" x14ac:dyDescent="0.25">
      <c r="A4066">
        <v>67</v>
      </c>
      <c r="B4066">
        <v>0.27425398371344317</v>
      </c>
    </row>
    <row r="4067" spans="1:2" x14ac:dyDescent="0.25">
      <c r="A4067">
        <v>43</v>
      </c>
      <c r="B4067">
        <v>0.35489543597651713</v>
      </c>
    </row>
    <row r="4068" spans="1:2" x14ac:dyDescent="0.25">
      <c r="A4068">
        <v>49</v>
      </c>
      <c r="B4068">
        <v>0.33691123555988423</v>
      </c>
    </row>
    <row r="4069" spans="1:2" x14ac:dyDescent="0.25">
      <c r="A4069">
        <v>51</v>
      </c>
      <c r="B4069">
        <v>0.34775992208424639</v>
      </c>
    </row>
    <row r="4070" spans="1:2" x14ac:dyDescent="0.25">
      <c r="A4070">
        <v>62</v>
      </c>
      <c r="B4070">
        <v>0.40705570435300159</v>
      </c>
    </row>
    <row r="4071" spans="1:2" x14ac:dyDescent="0.25">
      <c r="A4071">
        <v>42</v>
      </c>
      <c r="B4071">
        <v>0.42202337472607743</v>
      </c>
    </row>
    <row r="4072" spans="1:2" x14ac:dyDescent="0.25">
      <c r="A4072">
        <v>61</v>
      </c>
      <c r="B4072">
        <v>0.33513242972702428</v>
      </c>
    </row>
    <row r="4073" spans="1:2" x14ac:dyDescent="0.25">
      <c r="A4073">
        <v>49</v>
      </c>
      <c r="B4073">
        <v>0.41225008792576362</v>
      </c>
    </row>
    <row r="4074" spans="1:2" x14ac:dyDescent="0.25">
      <c r="A4074">
        <v>50</v>
      </c>
      <c r="B4074">
        <v>0.81977247517788054</v>
      </c>
    </row>
    <row r="4075" spans="1:2" x14ac:dyDescent="0.25">
      <c r="A4075">
        <v>55</v>
      </c>
      <c r="B4075">
        <v>0.37172307442577712</v>
      </c>
    </row>
    <row r="4076" spans="1:2" x14ac:dyDescent="0.25">
      <c r="A4076">
        <v>57</v>
      </c>
      <c r="B4076">
        <v>0.54490301111922734</v>
      </c>
    </row>
    <row r="4077" spans="1:2" x14ac:dyDescent="0.25">
      <c r="A4077">
        <v>53</v>
      </c>
      <c r="B4077">
        <v>0.40136082027973918</v>
      </c>
    </row>
    <row r="4078" spans="1:2" x14ac:dyDescent="0.25">
      <c r="A4078">
        <v>57</v>
      </c>
      <c r="B4078">
        <v>0.4170927684441198</v>
      </c>
    </row>
    <row r="4079" spans="1:2" x14ac:dyDescent="0.25">
      <c r="A4079">
        <v>57</v>
      </c>
      <c r="B4079">
        <v>0.66234477720964202</v>
      </c>
    </row>
    <row r="4080" spans="1:2" x14ac:dyDescent="0.25">
      <c r="A4080">
        <v>87</v>
      </c>
      <c r="B4080">
        <v>0.79867029191353511</v>
      </c>
    </row>
    <row r="4081" spans="1:2" x14ac:dyDescent="0.25">
      <c r="A4081">
        <v>64</v>
      </c>
      <c r="B4081">
        <v>0.37730974217460711</v>
      </c>
    </row>
    <row r="4082" spans="1:2" x14ac:dyDescent="0.25">
      <c r="A4082">
        <v>84</v>
      </c>
      <c r="B4082">
        <v>0.8295119443768092</v>
      </c>
    </row>
    <row r="4083" spans="1:2" x14ac:dyDescent="0.25">
      <c r="A4083">
        <v>59</v>
      </c>
      <c r="B4083">
        <v>0.29409138868598328</v>
      </c>
    </row>
    <row r="4084" spans="1:2" x14ac:dyDescent="0.25">
      <c r="A4084">
        <v>57</v>
      </c>
      <c r="B4084">
        <v>0.42852988123258401</v>
      </c>
    </row>
    <row r="4085" spans="1:2" x14ac:dyDescent="0.25">
      <c r="A4085">
        <v>64</v>
      </c>
      <c r="B4085">
        <v>0.63692746800854905</v>
      </c>
    </row>
    <row r="4086" spans="1:2" x14ac:dyDescent="0.25">
      <c r="A4086">
        <v>64</v>
      </c>
      <c r="B4086">
        <v>0.45632118605091582</v>
      </c>
    </row>
    <row r="4087" spans="1:2" x14ac:dyDescent="0.25">
      <c r="A4087">
        <v>59</v>
      </c>
      <c r="B4087">
        <v>0.58863593323052787</v>
      </c>
    </row>
    <row r="4088" spans="1:2" x14ac:dyDescent="0.25">
      <c r="A4088">
        <v>62</v>
      </c>
      <c r="B4088">
        <v>0.39644374103833557</v>
      </c>
    </row>
    <row r="4089" spans="1:2" x14ac:dyDescent="0.25">
      <c r="A4089">
        <v>62</v>
      </c>
      <c r="B4089">
        <v>0.37122257392527658</v>
      </c>
    </row>
    <row r="4090" spans="1:2" x14ac:dyDescent="0.25">
      <c r="A4090">
        <v>58</v>
      </c>
      <c r="B4090">
        <v>0.48179260341422497</v>
      </c>
    </row>
    <row r="4091" spans="1:2" x14ac:dyDescent="0.25">
      <c r="A4091">
        <v>53</v>
      </c>
      <c r="B4091">
        <v>0.38159781403024651</v>
      </c>
    </row>
    <row r="4092" spans="1:2" x14ac:dyDescent="0.25">
      <c r="A4092">
        <v>65</v>
      </c>
      <c r="B4092">
        <v>0.43836403971539112</v>
      </c>
    </row>
    <row r="4093" spans="1:2" x14ac:dyDescent="0.25">
      <c r="A4093">
        <v>64</v>
      </c>
      <c r="B4093">
        <v>0.48335497659821991</v>
      </c>
    </row>
    <row r="4094" spans="1:2" x14ac:dyDescent="0.25">
      <c r="A4094">
        <v>57</v>
      </c>
      <c r="B4094">
        <v>0.40428942455969491</v>
      </c>
    </row>
    <row r="4095" spans="1:2" x14ac:dyDescent="0.25">
      <c r="A4095">
        <v>79</v>
      </c>
      <c r="B4095">
        <v>0.54671563455347238</v>
      </c>
    </row>
    <row r="4096" spans="1:2" x14ac:dyDescent="0.25">
      <c r="A4096">
        <v>68</v>
      </c>
      <c r="B4096">
        <v>0.46614858101344592</v>
      </c>
    </row>
    <row r="4097" spans="1:2" x14ac:dyDescent="0.25">
      <c r="A4097">
        <v>67</v>
      </c>
      <c r="B4097">
        <v>0.55783486188891596</v>
      </c>
    </row>
    <row r="4098" spans="1:2" x14ac:dyDescent="0.25">
      <c r="A4098">
        <v>63</v>
      </c>
      <c r="B4098">
        <v>0.40701512323133943</v>
      </c>
    </row>
    <row r="4099" spans="1:2" x14ac:dyDescent="0.25">
      <c r="A4099">
        <v>56</v>
      </c>
      <c r="B4099">
        <v>0.4341300760219679</v>
      </c>
    </row>
    <row r="4100" spans="1:2" x14ac:dyDescent="0.25">
      <c r="A4100">
        <v>61</v>
      </c>
      <c r="B4100">
        <v>0.34801017233449671</v>
      </c>
    </row>
    <row r="4101" spans="1:2" x14ac:dyDescent="0.25">
      <c r="A4101">
        <v>47</v>
      </c>
      <c r="B4101">
        <v>0.28682736790844898</v>
      </c>
    </row>
    <row r="4102" spans="1:2" x14ac:dyDescent="0.25">
      <c r="A4102">
        <v>90</v>
      </c>
      <c r="B4102">
        <v>0.67765062359656958</v>
      </c>
    </row>
    <row r="4103" spans="1:2" x14ac:dyDescent="0.25">
      <c r="A4103">
        <v>52</v>
      </c>
      <c r="B4103">
        <v>0.37401590779969163</v>
      </c>
    </row>
    <row r="4104" spans="1:2" x14ac:dyDescent="0.25">
      <c r="A4104">
        <v>79</v>
      </c>
      <c r="B4104">
        <v>0.64368422476530585</v>
      </c>
    </row>
    <row r="4105" spans="1:2" x14ac:dyDescent="0.25">
      <c r="A4105">
        <v>66</v>
      </c>
      <c r="B4105">
        <v>0.64805345886426968</v>
      </c>
    </row>
    <row r="4106" spans="1:2" x14ac:dyDescent="0.25">
      <c r="A4106">
        <v>53</v>
      </c>
      <c r="B4106">
        <v>0.36098260422584749</v>
      </c>
    </row>
    <row r="4107" spans="1:2" x14ac:dyDescent="0.25">
      <c r="A4107">
        <v>67</v>
      </c>
      <c r="B4107">
        <v>0.47779536293049812</v>
      </c>
    </row>
    <row r="4108" spans="1:2" x14ac:dyDescent="0.25">
      <c r="A4108">
        <v>51</v>
      </c>
      <c r="B4108">
        <v>0.75275275275275277</v>
      </c>
    </row>
    <row r="4109" spans="1:2" x14ac:dyDescent="0.25">
      <c r="A4109">
        <v>54</v>
      </c>
      <c r="B4109">
        <v>0.51717257798338878</v>
      </c>
    </row>
    <row r="4110" spans="1:2" x14ac:dyDescent="0.25">
      <c r="A4110">
        <v>69</v>
      </c>
      <c r="B4110">
        <v>0.42048805562319069</v>
      </c>
    </row>
    <row r="4111" spans="1:2" x14ac:dyDescent="0.25">
      <c r="A4111">
        <v>56</v>
      </c>
      <c r="B4111">
        <v>0.52724345967589215</v>
      </c>
    </row>
    <row r="4112" spans="1:2" x14ac:dyDescent="0.25">
      <c r="A4112">
        <v>50</v>
      </c>
      <c r="B4112">
        <v>0.28628628628628627</v>
      </c>
    </row>
    <row r="4113" spans="1:2" x14ac:dyDescent="0.25">
      <c r="A4113">
        <v>59</v>
      </c>
      <c r="B4113">
        <v>0.44506668830993162</v>
      </c>
    </row>
    <row r="4114" spans="1:2" x14ac:dyDescent="0.25">
      <c r="A4114">
        <v>57</v>
      </c>
      <c r="B4114">
        <v>0.44984173362551738</v>
      </c>
    </row>
    <row r="4115" spans="1:2" x14ac:dyDescent="0.25">
      <c r="A4115">
        <v>79</v>
      </c>
      <c r="B4115">
        <v>0.6729026323620918</v>
      </c>
    </row>
    <row r="4116" spans="1:2" x14ac:dyDescent="0.25">
      <c r="A4116">
        <v>77</v>
      </c>
      <c r="B4116">
        <v>0.68858047236425612</v>
      </c>
    </row>
    <row r="4117" spans="1:2" x14ac:dyDescent="0.25">
      <c r="A4117">
        <v>62</v>
      </c>
      <c r="B4117">
        <v>0.41174958742526307</v>
      </c>
    </row>
    <row r="4118" spans="1:2" x14ac:dyDescent="0.25">
      <c r="A4118">
        <v>55</v>
      </c>
      <c r="B4118">
        <v>0.54920461001542087</v>
      </c>
    </row>
    <row r="4119" spans="1:2" x14ac:dyDescent="0.25">
      <c r="A4119">
        <v>62</v>
      </c>
      <c r="B4119">
        <v>0.3302897492086681</v>
      </c>
    </row>
    <row r="4120" spans="1:2" x14ac:dyDescent="0.25">
      <c r="A4120">
        <v>72</v>
      </c>
      <c r="B4120">
        <v>0.90295701106511916</v>
      </c>
    </row>
    <row r="4121" spans="1:2" x14ac:dyDescent="0.25">
      <c r="A4121">
        <v>59</v>
      </c>
      <c r="B4121">
        <v>0.41114087060033011</v>
      </c>
    </row>
    <row r="4122" spans="1:2" x14ac:dyDescent="0.25">
      <c r="A4122">
        <v>75</v>
      </c>
      <c r="B4122">
        <v>0.40602764927089252</v>
      </c>
    </row>
    <row r="4123" spans="1:2" x14ac:dyDescent="0.25">
      <c r="A4123">
        <v>81</v>
      </c>
      <c r="B4123">
        <v>0.65314638963287608</v>
      </c>
    </row>
    <row r="4124" spans="1:2" x14ac:dyDescent="0.25">
      <c r="A4124">
        <v>56</v>
      </c>
      <c r="B4124">
        <v>0.37718799880962051</v>
      </c>
    </row>
    <row r="4125" spans="1:2" x14ac:dyDescent="0.25">
      <c r="A4125">
        <v>65</v>
      </c>
      <c r="B4125">
        <v>0.46131942753564381</v>
      </c>
    </row>
    <row r="4126" spans="1:2" x14ac:dyDescent="0.25">
      <c r="A4126">
        <v>62</v>
      </c>
      <c r="B4126">
        <v>0.34075967859751638</v>
      </c>
    </row>
    <row r="4127" spans="1:2" x14ac:dyDescent="0.25">
      <c r="A4127">
        <v>62</v>
      </c>
      <c r="B4127">
        <v>0.55834212590969345</v>
      </c>
    </row>
    <row r="4128" spans="1:2" x14ac:dyDescent="0.25">
      <c r="A4128">
        <v>54</v>
      </c>
      <c r="B4128">
        <v>0.39979168357546729</v>
      </c>
    </row>
    <row r="4129" spans="1:2" x14ac:dyDescent="0.25">
      <c r="A4129">
        <v>70</v>
      </c>
      <c r="B4129">
        <v>0.77060168276384489</v>
      </c>
    </row>
    <row r="4130" spans="1:2" x14ac:dyDescent="0.25">
      <c r="A4130">
        <v>57</v>
      </c>
      <c r="B4130">
        <v>0.38002191380569761</v>
      </c>
    </row>
    <row r="4131" spans="1:2" x14ac:dyDescent="0.25">
      <c r="A4131">
        <v>59</v>
      </c>
      <c r="B4131">
        <v>0.39614614614614613</v>
      </c>
    </row>
    <row r="4132" spans="1:2" x14ac:dyDescent="0.25">
      <c r="A4132">
        <v>67</v>
      </c>
      <c r="B4132">
        <v>0.44579038497957418</v>
      </c>
    </row>
    <row r="4133" spans="1:2" x14ac:dyDescent="0.25">
      <c r="A4133">
        <v>60</v>
      </c>
      <c r="B4133">
        <v>0.36222709195682168</v>
      </c>
    </row>
    <row r="4134" spans="1:2" x14ac:dyDescent="0.25">
      <c r="A4134">
        <v>61</v>
      </c>
      <c r="B4134">
        <v>0.39942645348050748</v>
      </c>
    </row>
    <row r="4135" spans="1:2" x14ac:dyDescent="0.25">
      <c r="A4135">
        <v>70</v>
      </c>
      <c r="B4135">
        <v>0.44672375077780491</v>
      </c>
    </row>
    <row r="4136" spans="1:2" x14ac:dyDescent="0.25">
      <c r="A4136">
        <v>55</v>
      </c>
      <c r="B4136">
        <v>0.28961393826258691</v>
      </c>
    </row>
    <row r="4137" spans="1:2" x14ac:dyDescent="0.25">
      <c r="A4137">
        <v>60</v>
      </c>
      <c r="B4137">
        <v>0.49038227416605801</v>
      </c>
    </row>
    <row r="4138" spans="1:2" x14ac:dyDescent="0.25">
      <c r="A4138">
        <v>77</v>
      </c>
      <c r="B4138">
        <v>0.74772069366663962</v>
      </c>
    </row>
    <row r="4139" spans="1:2" x14ac:dyDescent="0.25">
      <c r="A4139">
        <v>62</v>
      </c>
      <c r="B4139">
        <v>0.53189676162649135</v>
      </c>
    </row>
    <row r="4140" spans="1:2" x14ac:dyDescent="0.25">
      <c r="A4140">
        <v>71</v>
      </c>
      <c r="B4140">
        <v>0.60147985823661498</v>
      </c>
    </row>
    <row r="4141" spans="1:2" x14ac:dyDescent="0.25">
      <c r="A4141">
        <v>50</v>
      </c>
      <c r="B4141">
        <v>0.65142169196223254</v>
      </c>
    </row>
    <row r="4142" spans="1:2" x14ac:dyDescent="0.25">
      <c r="A4142">
        <v>56</v>
      </c>
      <c r="B4142">
        <v>0.34714444173903641</v>
      </c>
    </row>
    <row r="4143" spans="1:2" x14ac:dyDescent="0.25">
      <c r="A4143">
        <v>54</v>
      </c>
      <c r="B4143">
        <v>0.25296918540161778</v>
      </c>
    </row>
    <row r="4144" spans="1:2" x14ac:dyDescent="0.25">
      <c r="A4144">
        <v>57</v>
      </c>
      <c r="B4144">
        <v>0.32785488190893602</v>
      </c>
    </row>
    <row r="4145" spans="1:2" x14ac:dyDescent="0.25">
      <c r="A4145">
        <v>55</v>
      </c>
      <c r="B4145">
        <v>0.37256175094012928</v>
      </c>
    </row>
    <row r="4146" spans="1:2" x14ac:dyDescent="0.25">
      <c r="A4146">
        <v>61</v>
      </c>
      <c r="B4146">
        <v>0.70469117766415068</v>
      </c>
    </row>
    <row r="4147" spans="1:2" x14ac:dyDescent="0.25">
      <c r="A4147">
        <v>57</v>
      </c>
      <c r="B4147">
        <v>0.3905324243162081</v>
      </c>
    </row>
    <row r="4148" spans="1:2" x14ac:dyDescent="0.25">
      <c r="A4148">
        <v>62</v>
      </c>
      <c r="B4148">
        <v>0.35074939804669542</v>
      </c>
    </row>
    <row r="4149" spans="1:2" x14ac:dyDescent="0.25">
      <c r="A4149">
        <v>70</v>
      </c>
      <c r="B4149">
        <v>0.62877066255444636</v>
      </c>
    </row>
    <row r="4150" spans="1:2" x14ac:dyDescent="0.25">
      <c r="A4150">
        <v>68</v>
      </c>
      <c r="B4150">
        <v>0.55888320753185616</v>
      </c>
    </row>
    <row r="4151" spans="1:2" x14ac:dyDescent="0.25">
      <c r="A4151">
        <v>68</v>
      </c>
      <c r="B4151">
        <v>0.44493141790439089</v>
      </c>
    </row>
    <row r="4152" spans="1:2" x14ac:dyDescent="0.25">
      <c r="A4152">
        <v>53</v>
      </c>
      <c r="B4152">
        <v>0.33837891946000048</v>
      </c>
    </row>
    <row r="4153" spans="1:2" x14ac:dyDescent="0.25">
      <c r="A4153">
        <v>67</v>
      </c>
      <c r="B4153">
        <v>0.3984795606417228</v>
      </c>
    </row>
    <row r="4154" spans="1:2" x14ac:dyDescent="0.25">
      <c r="A4154">
        <v>59</v>
      </c>
      <c r="B4154">
        <v>0.26854557259962658</v>
      </c>
    </row>
    <row r="4155" spans="1:2" x14ac:dyDescent="0.25">
      <c r="A4155">
        <v>72</v>
      </c>
      <c r="B4155">
        <v>0.74737575413251089</v>
      </c>
    </row>
    <row r="4156" spans="1:2" x14ac:dyDescent="0.25">
      <c r="A4156">
        <v>47</v>
      </c>
      <c r="B4156">
        <v>0.42515488461434409</v>
      </c>
    </row>
    <row r="4157" spans="1:2" x14ac:dyDescent="0.25">
      <c r="A4157">
        <v>88</v>
      </c>
      <c r="B4157">
        <v>0.67911154397640883</v>
      </c>
    </row>
    <row r="4158" spans="1:2" x14ac:dyDescent="0.25">
      <c r="A4158">
        <v>54</v>
      </c>
      <c r="B4158">
        <v>0.35048562075589101</v>
      </c>
    </row>
    <row r="4159" spans="1:2" x14ac:dyDescent="0.25">
      <c r="A4159">
        <v>53</v>
      </c>
      <c r="B4159">
        <v>0.54691177664150636</v>
      </c>
    </row>
    <row r="4160" spans="1:2" x14ac:dyDescent="0.25">
      <c r="A4160">
        <v>58</v>
      </c>
      <c r="B4160">
        <v>0.43153288423558689</v>
      </c>
    </row>
    <row r="4161" spans="1:2" x14ac:dyDescent="0.25">
      <c r="A4161">
        <v>69</v>
      </c>
      <c r="B4161">
        <v>0.42485052620187758</v>
      </c>
    </row>
    <row r="4162" spans="1:2" x14ac:dyDescent="0.25">
      <c r="A4162">
        <v>54</v>
      </c>
      <c r="B4162">
        <v>0.28007061115169218</v>
      </c>
    </row>
    <row r="4163" spans="1:2" x14ac:dyDescent="0.25">
      <c r="A4163">
        <v>52</v>
      </c>
      <c r="B4163">
        <v>0.34343803262722178</v>
      </c>
    </row>
    <row r="4164" spans="1:2" x14ac:dyDescent="0.25">
      <c r="A4164">
        <v>74</v>
      </c>
      <c r="B4164">
        <v>0.49790330871411947</v>
      </c>
    </row>
    <row r="4165" spans="1:2" x14ac:dyDescent="0.25">
      <c r="A4165">
        <v>59</v>
      </c>
      <c r="B4165">
        <v>0.46942888834780733</v>
      </c>
    </row>
    <row r="4166" spans="1:2" x14ac:dyDescent="0.25">
      <c r="A4166">
        <v>61</v>
      </c>
      <c r="B4166">
        <v>0.54720937153369587</v>
      </c>
    </row>
    <row r="4167" spans="1:2" x14ac:dyDescent="0.25">
      <c r="A4167">
        <v>59</v>
      </c>
      <c r="B4167">
        <v>0.28555582609636659</v>
      </c>
    </row>
    <row r="4168" spans="1:2" x14ac:dyDescent="0.25">
      <c r="A4168">
        <v>45</v>
      </c>
      <c r="B4168">
        <v>0.33399615832048257</v>
      </c>
    </row>
    <row r="4169" spans="1:2" x14ac:dyDescent="0.25">
      <c r="A4169">
        <v>56</v>
      </c>
      <c r="B4169">
        <v>0.50833265698130559</v>
      </c>
    </row>
    <row r="4170" spans="1:2" x14ac:dyDescent="0.25">
      <c r="A4170">
        <v>61</v>
      </c>
      <c r="B4170">
        <v>0.36428996564131699</v>
      </c>
    </row>
    <row r="4171" spans="1:2" x14ac:dyDescent="0.25">
      <c r="A4171">
        <v>57</v>
      </c>
      <c r="B4171">
        <v>0.54266428590752913</v>
      </c>
    </row>
    <row r="4172" spans="1:2" x14ac:dyDescent="0.25">
      <c r="A4172">
        <v>75</v>
      </c>
      <c r="B4172">
        <v>0.70835024213402586</v>
      </c>
    </row>
    <row r="4173" spans="1:2" x14ac:dyDescent="0.25">
      <c r="A4173">
        <v>59</v>
      </c>
      <c r="B4173">
        <v>0.40719097475854232</v>
      </c>
    </row>
    <row r="4174" spans="1:2" x14ac:dyDescent="0.25">
      <c r="A4174">
        <v>53</v>
      </c>
      <c r="B4174">
        <v>0.26255985715445168</v>
      </c>
    </row>
    <row r="4175" spans="1:2" x14ac:dyDescent="0.25">
      <c r="A4175">
        <v>65</v>
      </c>
      <c r="B4175">
        <v>0.70343992641289943</v>
      </c>
    </row>
    <row r="4176" spans="1:2" x14ac:dyDescent="0.25">
      <c r="A4176">
        <v>52</v>
      </c>
      <c r="B4176">
        <v>0.37760057354651949</v>
      </c>
    </row>
    <row r="4177" spans="1:2" x14ac:dyDescent="0.25">
      <c r="A4177">
        <v>65</v>
      </c>
      <c r="B4177">
        <v>0.63795552309065817</v>
      </c>
    </row>
    <row r="4178" spans="1:2" x14ac:dyDescent="0.25">
      <c r="A4178">
        <v>87</v>
      </c>
      <c r="B4178">
        <v>0.71787327868408946</v>
      </c>
    </row>
    <row r="4179" spans="1:2" x14ac:dyDescent="0.25">
      <c r="A4179">
        <v>62</v>
      </c>
      <c r="B4179">
        <v>0.47293915537158782</v>
      </c>
    </row>
    <row r="4180" spans="1:2" x14ac:dyDescent="0.25">
      <c r="A4180">
        <v>51</v>
      </c>
      <c r="B4180">
        <v>0.46650028406785171</v>
      </c>
    </row>
    <row r="4181" spans="1:2" x14ac:dyDescent="0.25">
      <c r="A4181">
        <v>59</v>
      </c>
      <c r="B4181">
        <v>0.46782593404215028</v>
      </c>
    </row>
    <row r="4182" spans="1:2" x14ac:dyDescent="0.25">
      <c r="A4182">
        <v>57</v>
      </c>
      <c r="B4182">
        <v>0.57966074182290395</v>
      </c>
    </row>
    <row r="4183" spans="1:2" x14ac:dyDescent="0.25">
      <c r="A4183">
        <v>65</v>
      </c>
      <c r="B4183">
        <v>0.31375294213132049</v>
      </c>
    </row>
    <row r="4184" spans="1:2" x14ac:dyDescent="0.25">
      <c r="A4184">
        <v>86</v>
      </c>
      <c r="B4184">
        <v>1.019397776154533</v>
      </c>
    </row>
    <row r="4185" spans="1:2" x14ac:dyDescent="0.25">
      <c r="A4185">
        <v>48</v>
      </c>
      <c r="B4185">
        <v>0.28020588155723292</v>
      </c>
    </row>
    <row r="4186" spans="1:2" x14ac:dyDescent="0.25">
      <c r="A4186">
        <v>74</v>
      </c>
      <c r="B4186">
        <v>0.63667721775829889</v>
      </c>
    </row>
    <row r="4187" spans="1:2" x14ac:dyDescent="0.25">
      <c r="A4187">
        <v>60</v>
      </c>
      <c r="B4187">
        <v>0.29140627113600093</v>
      </c>
    </row>
    <row r="4188" spans="1:2" x14ac:dyDescent="0.25">
      <c r="A4188">
        <v>61</v>
      </c>
      <c r="B4188">
        <v>0.54906933960988014</v>
      </c>
    </row>
    <row r="4189" spans="1:2" x14ac:dyDescent="0.25">
      <c r="A4189">
        <v>58</v>
      </c>
      <c r="B4189">
        <v>0.29048643237832428</v>
      </c>
    </row>
    <row r="4190" spans="1:2" x14ac:dyDescent="0.25">
      <c r="A4190">
        <v>59</v>
      </c>
      <c r="B4190">
        <v>0.46626356085815551</v>
      </c>
    </row>
    <row r="4191" spans="1:2" x14ac:dyDescent="0.25">
      <c r="A4191">
        <v>59</v>
      </c>
      <c r="B4191">
        <v>0.27720287855422993</v>
      </c>
    </row>
    <row r="4192" spans="1:2" x14ac:dyDescent="0.25">
      <c r="A4192">
        <v>55</v>
      </c>
      <c r="B4192">
        <v>0.3381489597705814</v>
      </c>
    </row>
    <row r="4193" spans="1:2" x14ac:dyDescent="0.25">
      <c r="A4193">
        <v>59</v>
      </c>
      <c r="B4193">
        <v>0.58048589129670214</v>
      </c>
    </row>
    <row r="4194" spans="1:2" x14ac:dyDescent="0.25">
      <c r="A4194">
        <v>61</v>
      </c>
      <c r="B4194">
        <v>0.4485972458945432</v>
      </c>
    </row>
    <row r="4195" spans="1:2" x14ac:dyDescent="0.25">
      <c r="A4195">
        <v>59</v>
      </c>
      <c r="B4195">
        <v>0.39220977734491252</v>
      </c>
    </row>
    <row r="4196" spans="1:2" x14ac:dyDescent="0.25">
      <c r="A4196">
        <v>61</v>
      </c>
      <c r="B4196">
        <v>0.5762925087249412</v>
      </c>
    </row>
    <row r="4197" spans="1:2" x14ac:dyDescent="0.25">
      <c r="A4197">
        <v>66</v>
      </c>
      <c r="B4197">
        <v>0.58762140518897277</v>
      </c>
    </row>
    <row r="4198" spans="1:2" x14ac:dyDescent="0.25">
      <c r="A4198">
        <v>84</v>
      </c>
      <c r="B4198">
        <v>0.84854449043638236</v>
      </c>
    </row>
    <row r="4199" spans="1:2" x14ac:dyDescent="0.25">
      <c r="A4199">
        <v>72</v>
      </c>
      <c r="B4199">
        <v>0.52179206233260289</v>
      </c>
    </row>
    <row r="4200" spans="1:2" x14ac:dyDescent="0.25">
      <c r="A4200">
        <v>64</v>
      </c>
      <c r="B4200">
        <v>0.67157021886751611</v>
      </c>
    </row>
    <row r="4201" spans="1:2" x14ac:dyDescent="0.25">
      <c r="A4201">
        <v>49</v>
      </c>
      <c r="B4201">
        <v>0.4174512350188026</v>
      </c>
    </row>
    <row r="4202" spans="1:2" x14ac:dyDescent="0.25">
      <c r="A4202">
        <v>57</v>
      </c>
      <c r="B4202">
        <v>0.42048129210291368</v>
      </c>
    </row>
    <row r="4203" spans="1:2" x14ac:dyDescent="0.25">
      <c r="A4203">
        <v>63</v>
      </c>
      <c r="B4203">
        <v>0.29868381895408919</v>
      </c>
    </row>
    <row r="4204" spans="1:2" x14ac:dyDescent="0.25">
      <c r="A4204">
        <v>57</v>
      </c>
      <c r="B4204">
        <v>0.2723940156372589</v>
      </c>
    </row>
    <row r="4205" spans="1:2" x14ac:dyDescent="0.25">
      <c r="A4205">
        <v>49</v>
      </c>
      <c r="B4205">
        <v>0.28652300949598247</v>
      </c>
    </row>
    <row r="4206" spans="1:2" x14ac:dyDescent="0.25">
      <c r="A4206">
        <v>59</v>
      </c>
      <c r="B4206">
        <v>0.43706544382220058</v>
      </c>
    </row>
    <row r="4207" spans="1:2" x14ac:dyDescent="0.25">
      <c r="A4207">
        <v>69</v>
      </c>
      <c r="B4207">
        <v>0.36171306441576712</v>
      </c>
    </row>
    <row r="4208" spans="1:2" x14ac:dyDescent="0.25">
      <c r="A4208">
        <v>50</v>
      </c>
      <c r="B4208">
        <v>0.36220003787571348</v>
      </c>
    </row>
    <row r="4209" spans="1:2" x14ac:dyDescent="0.25">
      <c r="A4209">
        <v>67</v>
      </c>
      <c r="B4209">
        <v>0.28093634174715248</v>
      </c>
    </row>
    <row r="4210" spans="1:2" x14ac:dyDescent="0.25">
      <c r="A4210">
        <v>64</v>
      </c>
      <c r="B4210">
        <v>0.42635879122365611</v>
      </c>
    </row>
    <row r="4211" spans="1:2" x14ac:dyDescent="0.25">
      <c r="A4211">
        <v>66</v>
      </c>
      <c r="B4211">
        <v>0.71295619944268596</v>
      </c>
    </row>
    <row r="4212" spans="1:2" x14ac:dyDescent="0.25">
      <c r="A4212">
        <v>54</v>
      </c>
      <c r="B4212">
        <v>0.4242418093769445</v>
      </c>
    </row>
    <row r="4213" spans="1:2" x14ac:dyDescent="0.25">
      <c r="A4213">
        <v>61</v>
      </c>
      <c r="B4213">
        <v>0.25543787030273518</v>
      </c>
    </row>
    <row r="4214" spans="1:2" x14ac:dyDescent="0.25">
      <c r="A4214">
        <v>48</v>
      </c>
      <c r="B4214">
        <v>0.31386792197603008</v>
      </c>
    </row>
    <row r="4215" spans="1:2" x14ac:dyDescent="0.25">
      <c r="A4215">
        <v>69</v>
      </c>
      <c r="B4215">
        <v>0.40764413061710358</v>
      </c>
    </row>
    <row r="4216" spans="1:2" x14ac:dyDescent="0.25">
      <c r="A4216">
        <v>49</v>
      </c>
      <c r="B4216">
        <v>0.34957254551849148</v>
      </c>
    </row>
    <row r="4217" spans="1:2" x14ac:dyDescent="0.25">
      <c r="A4217">
        <v>53</v>
      </c>
      <c r="B4217">
        <v>0.4718028839650461</v>
      </c>
    </row>
    <row r="4218" spans="1:2" x14ac:dyDescent="0.25">
      <c r="A4218">
        <v>68</v>
      </c>
      <c r="B4218">
        <v>0.60164218272326375</v>
      </c>
    </row>
    <row r="4219" spans="1:2" x14ac:dyDescent="0.25">
      <c r="A4219">
        <v>64</v>
      </c>
      <c r="B4219">
        <v>0.35157454752049339</v>
      </c>
    </row>
    <row r="4220" spans="1:2" x14ac:dyDescent="0.25">
      <c r="A4220">
        <v>62</v>
      </c>
      <c r="B4220">
        <v>0.38297080864648431</v>
      </c>
    </row>
    <row r="4221" spans="1:2" x14ac:dyDescent="0.25">
      <c r="A4221">
        <v>52</v>
      </c>
      <c r="B4221">
        <v>0.31566701836972111</v>
      </c>
    </row>
    <row r="4222" spans="1:2" x14ac:dyDescent="0.25">
      <c r="A4222">
        <v>45</v>
      </c>
      <c r="B4222">
        <v>0.28866028190352522</v>
      </c>
    </row>
    <row r="4223" spans="1:2" x14ac:dyDescent="0.25">
      <c r="A4223">
        <v>72</v>
      </c>
      <c r="B4223">
        <v>0.44138733327922519</v>
      </c>
    </row>
    <row r="4224" spans="1:2" x14ac:dyDescent="0.25">
      <c r="A4224">
        <v>65</v>
      </c>
      <c r="B4224">
        <v>0.58678272867462056</v>
      </c>
    </row>
    <row r="4225" spans="1:2" x14ac:dyDescent="0.25">
      <c r="A4225">
        <v>71</v>
      </c>
      <c r="B4225">
        <v>0.43423152882612343</v>
      </c>
    </row>
    <row r="4226" spans="1:2" x14ac:dyDescent="0.25">
      <c r="A4226">
        <v>49</v>
      </c>
      <c r="B4226">
        <v>0.44468116765414062</v>
      </c>
    </row>
    <row r="4227" spans="1:2" x14ac:dyDescent="0.25">
      <c r="A4227">
        <v>61</v>
      </c>
      <c r="B4227">
        <v>0.54432134837540247</v>
      </c>
    </row>
    <row r="4228" spans="1:2" x14ac:dyDescent="0.25">
      <c r="A4228">
        <v>53</v>
      </c>
      <c r="B4228">
        <v>0.35343451559667782</v>
      </c>
    </row>
    <row r="4229" spans="1:2" x14ac:dyDescent="0.25">
      <c r="A4229">
        <v>66</v>
      </c>
      <c r="B4229">
        <v>0.32985012039066092</v>
      </c>
    </row>
    <row r="4230" spans="1:2" x14ac:dyDescent="0.25">
      <c r="A4230">
        <v>74</v>
      </c>
      <c r="B4230">
        <v>0.53034115196277354</v>
      </c>
    </row>
    <row r="4231" spans="1:2" x14ac:dyDescent="0.25">
      <c r="A4231">
        <v>60</v>
      </c>
      <c r="B4231">
        <v>0.44648702756810871</v>
      </c>
    </row>
    <row r="4232" spans="1:2" x14ac:dyDescent="0.25">
      <c r="A4232">
        <v>54</v>
      </c>
      <c r="B4232">
        <v>0.34416172929686439</v>
      </c>
    </row>
    <row r="4233" spans="1:2" x14ac:dyDescent="0.25">
      <c r="A4233">
        <v>63</v>
      </c>
      <c r="B4233">
        <v>0.41347428509590672</v>
      </c>
    </row>
    <row r="4234" spans="1:2" x14ac:dyDescent="0.25">
      <c r="A4234">
        <v>60</v>
      </c>
      <c r="B4234">
        <v>0.64323783242702159</v>
      </c>
    </row>
    <row r="4235" spans="1:2" x14ac:dyDescent="0.25">
      <c r="A4235">
        <v>60</v>
      </c>
      <c r="B4235">
        <v>0.49533317100884672</v>
      </c>
    </row>
    <row r="4236" spans="1:2" x14ac:dyDescent="0.25">
      <c r="A4236">
        <v>58</v>
      </c>
      <c r="B4236">
        <v>0.27716906095284471</v>
      </c>
    </row>
    <row r="4237" spans="1:2" x14ac:dyDescent="0.25">
      <c r="A4237">
        <v>68</v>
      </c>
      <c r="B4237">
        <v>0.59622460298135971</v>
      </c>
    </row>
    <row r="4238" spans="1:2" x14ac:dyDescent="0.25">
      <c r="A4238">
        <v>47</v>
      </c>
      <c r="B4238">
        <v>0.91904066228390557</v>
      </c>
    </row>
    <row r="4239" spans="1:2" x14ac:dyDescent="0.25">
      <c r="A4239">
        <v>66</v>
      </c>
      <c r="B4239">
        <v>0.54681708735762791</v>
      </c>
    </row>
    <row r="4240" spans="1:2" x14ac:dyDescent="0.25">
      <c r="A4240">
        <v>61</v>
      </c>
      <c r="B4240">
        <v>0.48507967426886339</v>
      </c>
    </row>
    <row r="4241" spans="1:2" x14ac:dyDescent="0.25">
      <c r="A4241">
        <v>47</v>
      </c>
      <c r="B4241">
        <v>0.39174309444579708</v>
      </c>
    </row>
    <row r="4242" spans="1:2" x14ac:dyDescent="0.25">
      <c r="A4242">
        <v>53</v>
      </c>
      <c r="B4242">
        <v>0.35436111787463143</v>
      </c>
    </row>
    <row r="4243" spans="1:2" x14ac:dyDescent="0.25">
      <c r="A4243">
        <v>56</v>
      </c>
      <c r="B4243">
        <v>0.42552687822958091</v>
      </c>
    </row>
    <row r="4244" spans="1:2" x14ac:dyDescent="0.25">
      <c r="A4244">
        <v>73</v>
      </c>
      <c r="B4244">
        <v>0.66200660119579036</v>
      </c>
    </row>
    <row r="4245" spans="1:2" x14ac:dyDescent="0.25">
      <c r="A4245">
        <v>74</v>
      </c>
      <c r="B4245">
        <v>0.53239049860671483</v>
      </c>
    </row>
    <row r="4246" spans="1:2" x14ac:dyDescent="0.25">
      <c r="A4246">
        <v>50</v>
      </c>
      <c r="B4246">
        <v>0.28429104780456133</v>
      </c>
    </row>
    <row r="4247" spans="1:2" x14ac:dyDescent="0.25">
      <c r="A4247">
        <v>53</v>
      </c>
      <c r="B4247">
        <v>0.40655520385250121</v>
      </c>
    </row>
    <row r="4248" spans="1:2" x14ac:dyDescent="0.25">
      <c r="A4248">
        <v>68</v>
      </c>
      <c r="B4248">
        <v>0.62603820036252467</v>
      </c>
    </row>
    <row r="4249" spans="1:2" x14ac:dyDescent="0.25">
      <c r="A4249">
        <v>62</v>
      </c>
      <c r="B4249">
        <v>0.37160809458106753</v>
      </c>
    </row>
    <row r="4250" spans="1:2" x14ac:dyDescent="0.25">
      <c r="A4250">
        <v>65</v>
      </c>
      <c r="B4250">
        <v>0.66462408354300251</v>
      </c>
    </row>
    <row r="4251" spans="1:2" x14ac:dyDescent="0.25">
      <c r="A4251">
        <v>43</v>
      </c>
      <c r="B4251">
        <v>0.37446906365825278</v>
      </c>
    </row>
    <row r="4252" spans="1:2" x14ac:dyDescent="0.25">
      <c r="A4252">
        <v>73</v>
      </c>
      <c r="B4252">
        <v>0.64336633931228526</v>
      </c>
    </row>
    <row r="4253" spans="1:2" x14ac:dyDescent="0.25">
      <c r="A4253">
        <v>52</v>
      </c>
      <c r="B4253">
        <v>0.44067040012985959</v>
      </c>
    </row>
    <row r="4254" spans="1:2" x14ac:dyDescent="0.25">
      <c r="A4254">
        <v>57</v>
      </c>
      <c r="B4254">
        <v>0.26690203717230743</v>
      </c>
    </row>
    <row r="4255" spans="1:2" x14ac:dyDescent="0.25">
      <c r="A4255">
        <v>64</v>
      </c>
      <c r="B4255">
        <v>0.4552390228065904</v>
      </c>
    </row>
    <row r="4256" spans="1:2" x14ac:dyDescent="0.25">
      <c r="A4256">
        <v>60</v>
      </c>
      <c r="B4256">
        <v>0.42487081676270871</v>
      </c>
    </row>
    <row r="4257" spans="1:2" x14ac:dyDescent="0.25">
      <c r="A4257">
        <v>57</v>
      </c>
      <c r="B4257">
        <v>0.47887076265454642</v>
      </c>
    </row>
    <row r="4258" spans="1:2" x14ac:dyDescent="0.25">
      <c r="A4258">
        <v>52</v>
      </c>
      <c r="B4258">
        <v>0.78140978816654494</v>
      </c>
    </row>
    <row r="4259" spans="1:2" x14ac:dyDescent="0.25">
      <c r="A4259">
        <v>67</v>
      </c>
      <c r="B4259">
        <v>0.45213456699943189</v>
      </c>
    </row>
    <row r="4260" spans="1:2" x14ac:dyDescent="0.25">
      <c r="A4260">
        <v>58</v>
      </c>
      <c r="B4260">
        <v>0.34483808132456778</v>
      </c>
    </row>
    <row r="4261" spans="1:2" x14ac:dyDescent="0.25">
      <c r="A4261">
        <v>56</v>
      </c>
      <c r="B4261">
        <v>0.45105240375510652</v>
      </c>
    </row>
    <row r="4262" spans="1:2" x14ac:dyDescent="0.25">
      <c r="A4262">
        <v>60</v>
      </c>
      <c r="B4262">
        <v>0.54798717636555472</v>
      </c>
    </row>
    <row r="4263" spans="1:2" x14ac:dyDescent="0.25">
      <c r="A4263">
        <v>67</v>
      </c>
      <c r="B4263">
        <v>0.65334929524118712</v>
      </c>
    </row>
    <row r="4264" spans="1:2" x14ac:dyDescent="0.25">
      <c r="A4264">
        <v>50</v>
      </c>
      <c r="B4264">
        <v>0.31037794551308062</v>
      </c>
    </row>
    <row r="4265" spans="1:2" x14ac:dyDescent="0.25">
      <c r="A4265">
        <v>63</v>
      </c>
      <c r="B4265">
        <v>0.36727944160376591</v>
      </c>
    </row>
    <row r="4266" spans="1:2" x14ac:dyDescent="0.25">
      <c r="A4266">
        <v>74</v>
      </c>
      <c r="B4266">
        <v>0.61938289640992339</v>
      </c>
    </row>
    <row r="4267" spans="1:2" x14ac:dyDescent="0.25">
      <c r="A4267">
        <v>64</v>
      </c>
      <c r="B4267">
        <v>0.31805454102751402</v>
      </c>
    </row>
    <row r="4268" spans="1:2" x14ac:dyDescent="0.25">
      <c r="A4268">
        <v>57</v>
      </c>
      <c r="B4268">
        <v>0.31822362903443979</v>
      </c>
    </row>
    <row r="4269" spans="1:2" x14ac:dyDescent="0.25">
      <c r="A4269">
        <v>55</v>
      </c>
      <c r="B4269">
        <v>0.29380732083434791</v>
      </c>
    </row>
    <row r="4270" spans="1:2" x14ac:dyDescent="0.25">
      <c r="A4270">
        <v>79</v>
      </c>
      <c r="B4270">
        <v>0.5885953521088656</v>
      </c>
    </row>
    <row r="4271" spans="1:2" x14ac:dyDescent="0.25">
      <c r="A4271">
        <v>59</v>
      </c>
      <c r="B4271">
        <v>0.69106944782620461</v>
      </c>
    </row>
    <row r="4272" spans="1:2" x14ac:dyDescent="0.25">
      <c r="A4272">
        <v>61</v>
      </c>
      <c r="B4272">
        <v>0.56207558910261612</v>
      </c>
    </row>
    <row r="4273" spans="1:2" x14ac:dyDescent="0.25">
      <c r="A4273">
        <v>51</v>
      </c>
      <c r="B4273">
        <v>0.2458607255904553</v>
      </c>
    </row>
    <row r="4274" spans="1:2" x14ac:dyDescent="0.25">
      <c r="A4274">
        <v>82</v>
      </c>
      <c r="B4274">
        <v>0.7100614127641155</v>
      </c>
    </row>
    <row r="4275" spans="1:2" x14ac:dyDescent="0.25">
      <c r="A4275">
        <v>63</v>
      </c>
      <c r="B4275">
        <v>0.51130184238292342</v>
      </c>
    </row>
    <row r="4276" spans="1:2" x14ac:dyDescent="0.25">
      <c r="A4276">
        <v>61</v>
      </c>
      <c r="B4276">
        <v>0.40724508292075862</v>
      </c>
    </row>
    <row r="4277" spans="1:2" x14ac:dyDescent="0.25">
      <c r="A4277">
        <v>43</v>
      </c>
      <c r="B4277">
        <v>0.34079349619890159</v>
      </c>
    </row>
    <row r="4278" spans="1:2" x14ac:dyDescent="0.25">
      <c r="A4278">
        <v>81</v>
      </c>
      <c r="B4278">
        <v>0.57243730216703193</v>
      </c>
    </row>
    <row r="4279" spans="1:2" x14ac:dyDescent="0.25">
      <c r="A4279">
        <v>54</v>
      </c>
      <c r="B4279">
        <v>0.38044801558315072</v>
      </c>
    </row>
    <row r="4280" spans="1:2" x14ac:dyDescent="0.25">
      <c r="A4280">
        <v>64</v>
      </c>
      <c r="B4280">
        <v>0.7174809945080215</v>
      </c>
    </row>
    <row r="4281" spans="1:2" x14ac:dyDescent="0.25">
      <c r="A4281">
        <v>50</v>
      </c>
      <c r="B4281">
        <v>0.30823390958526092</v>
      </c>
    </row>
    <row r="4282" spans="1:2" x14ac:dyDescent="0.25">
      <c r="A4282">
        <v>52</v>
      </c>
      <c r="B4282">
        <v>0.25139328517706888</v>
      </c>
    </row>
    <row r="4283" spans="1:2" x14ac:dyDescent="0.25">
      <c r="A4283">
        <v>55</v>
      </c>
      <c r="B4283">
        <v>0.57036090144198248</v>
      </c>
    </row>
    <row r="4284" spans="1:2" x14ac:dyDescent="0.25">
      <c r="A4284">
        <v>62</v>
      </c>
      <c r="B4284">
        <v>0.55357384411438471</v>
      </c>
    </row>
    <row r="4285" spans="1:2" x14ac:dyDescent="0.25">
      <c r="A4285">
        <v>69</v>
      </c>
      <c r="B4285">
        <v>0.74781538295051808</v>
      </c>
    </row>
    <row r="4286" spans="1:2" x14ac:dyDescent="0.25">
      <c r="A4286">
        <v>81</v>
      </c>
      <c r="B4286">
        <v>0.54574168763357955</v>
      </c>
    </row>
    <row r="4287" spans="1:2" x14ac:dyDescent="0.25">
      <c r="A4287">
        <v>66</v>
      </c>
      <c r="B4287">
        <v>0.3998796093390688</v>
      </c>
    </row>
    <row r="4288" spans="1:2" x14ac:dyDescent="0.25">
      <c r="A4288">
        <v>54</v>
      </c>
      <c r="B4288">
        <v>0.4537781024267511</v>
      </c>
    </row>
    <row r="4289" spans="1:2" x14ac:dyDescent="0.25">
      <c r="A4289">
        <v>73</v>
      </c>
      <c r="B4289">
        <v>0.63166544923301682</v>
      </c>
    </row>
    <row r="4290" spans="1:2" x14ac:dyDescent="0.25">
      <c r="A4290">
        <v>59</v>
      </c>
      <c r="B4290">
        <v>0.35026918810702601</v>
      </c>
    </row>
    <row r="4291" spans="1:2" x14ac:dyDescent="0.25">
      <c r="A4291">
        <v>56</v>
      </c>
      <c r="B4291">
        <v>0.35431377323269209</v>
      </c>
    </row>
    <row r="4292" spans="1:2" x14ac:dyDescent="0.25">
      <c r="A4292">
        <v>50</v>
      </c>
      <c r="B4292">
        <v>0.28521088656223792</v>
      </c>
    </row>
    <row r="4293" spans="1:2" x14ac:dyDescent="0.25">
      <c r="A4293">
        <v>55</v>
      </c>
      <c r="B4293">
        <v>0.25906988069150227</v>
      </c>
    </row>
    <row r="4294" spans="1:2" x14ac:dyDescent="0.25">
      <c r="A4294">
        <v>49</v>
      </c>
      <c r="B4294">
        <v>0.43918242566891208</v>
      </c>
    </row>
    <row r="4295" spans="1:2" x14ac:dyDescent="0.25">
      <c r="A4295">
        <v>69</v>
      </c>
      <c r="B4295">
        <v>0.44580391202012831</v>
      </c>
    </row>
    <row r="4296" spans="1:2" x14ac:dyDescent="0.25">
      <c r="A4296">
        <v>56</v>
      </c>
      <c r="B4296">
        <v>0.34524389254118981</v>
      </c>
    </row>
    <row r="4297" spans="1:2" x14ac:dyDescent="0.25">
      <c r="A4297">
        <v>53</v>
      </c>
      <c r="B4297">
        <v>0.27418634851067292</v>
      </c>
    </row>
    <row r="4298" spans="1:2" x14ac:dyDescent="0.25">
      <c r="A4298">
        <v>57</v>
      </c>
      <c r="B4298">
        <v>0.34877445012580149</v>
      </c>
    </row>
    <row r="4299" spans="1:2" x14ac:dyDescent="0.25">
      <c r="A4299">
        <v>61</v>
      </c>
      <c r="B4299">
        <v>0.38706950193436679</v>
      </c>
    </row>
    <row r="4300" spans="1:2" x14ac:dyDescent="0.25">
      <c r="A4300">
        <v>63</v>
      </c>
      <c r="B4300">
        <v>0.61243676108540979</v>
      </c>
    </row>
    <row r="4301" spans="1:2" x14ac:dyDescent="0.25">
      <c r="A4301">
        <v>75</v>
      </c>
      <c r="B4301">
        <v>0.61181451721992264</v>
      </c>
    </row>
    <row r="4302" spans="1:2" x14ac:dyDescent="0.25">
      <c r="A4302">
        <v>68</v>
      </c>
      <c r="B4302">
        <v>0.39490165841517189</v>
      </c>
    </row>
    <row r="4303" spans="1:2" x14ac:dyDescent="0.25">
      <c r="A4303">
        <v>52</v>
      </c>
      <c r="B4303">
        <v>0.37568649730811893</v>
      </c>
    </row>
    <row r="4304" spans="1:2" x14ac:dyDescent="0.25">
      <c r="A4304">
        <v>57</v>
      </c>
      <c r="B4304">
        <v>0.6456524091659227</v>
      </c>
    </row>
    <row r="4305" spans="1:2" x14ac:dyDescent="0.25">
      <c r="A4305">
        <v>57</v>
      </c>
      <c r="B4305">
        <v>0.36662338013689372</v>
      </c>
    </row>
    <row r="4306" spans="1:2" x14ac:dyDescent="0.25">
      <c r="A4306">
        <v>50</v>
      </c>
      <c r="B4306">
        <v>0.2899318237156075</v>
      </c>
    </row>
    <row r="4307" spans="1:2" x14ac:dyDescent="0.25">
      <c r="A4307">
        <v>67</v>
      </c>
      <c r="B4307">
        <v>0.67690663636609583</v>
      </c>
    </row>
    <row r="4308" spans="1:2" x14ac:dyDescent="0.25">
      <c r="A4308">
        <v>46</v>
      </c>
      <c r="B4308">
        <v>0.39321754186619051</v>
      </c>
    </row>
    <row r="4309" spans="1:2" x14ac:dyDescent="0.25">
      <c r="A4309">
        <v>48</v>
      </c>
      <c r="B4309">
        <v>0.31988069150231307</v>
      </c>
    </row>
    <row r="4310" spans="1:2" x14ac:dyDescent="0.25">
      <c r="A4310">
        <v>66</v>
      </c>
      <c r="B4310">
        <v>0.40292995698401102</v>
      </c>
    </row>
    <row r="4311" spans="1:2" x14ac:dyDescent="0.25">
      <c r="A4311">
        <v>77</v>
      </c>
      <c r="B4311">
        <v>0.54700646592538482</v>
      </c>
    </row>
    <row r="4312" spans="1:2" x14ac:dyDescent="0.25">
      <c r="A4312">
        <v>76</v>
      </c>
      <c r="B4312">
        <v>0.82116576035494959</v>
      </c>
    </row>
    <row r="4313" spans="1:2" x14ac:dyDescent="0.25">
      <c r="A4313">
        <v>56</v>
      </c>
      <c r="B4313">
        <v>0.27338825311798293</v>
      </c>
    </row>
    <row r="4314" spans="1:2" x14ac:dyDescent="0.25">
      <c r="A4314">
        <v>57</v>
      </c>
      <c r="B4314">
        <v>0.42092768444119788</v>
      </c>
    </row>
    <row r="4315" spans="1:2" x14ac:dyDescent="0.25">
      <c r="A4315">
        <v>52</v>
      </c>
      <c r="B4315">
        <v>0.44570245921597268</v>
      </c>
    </row>
    <row r="4316" spans="1:2" x14ac:dyDescent="0.25">
      <c r="A4316">
        <v>61</v>
      </c>
      <c r="B4316">
        <v>0.42354516678840998</v>
      </c>
    </row>
    <row r="4317" spans="1:2" x14ac:dyDescent="0.25">
      <c r="A4317">
        <v>76</v>
      </c>
      <c r="B4317">
        <v>0.48710196683169649</v>
      </c>
    </row>
    <row r="4318" spans="1:2" x14ac:dyDescent="0.25">
      <c r="A4318">
        <v>61</v>
      </c>
      <c r="B4318">
        <v>0.71227308389470556</v>
      </c>
    </row>
    <row r="4319" spans="1:2" x14ac:dyDescent="0.25">
      <c r="A4319">
        <v>54</v>
      </c>
      <c r="B4319">
        <v>0.40973405838270699</v>
      </c>
    </row>
    <row r="4320" spans="1:2" x14ac:dyDescent="0.25">
      <c r="A4320">
        <v>53</v>
      </c>
      <c r="B4320">
        <v>0.37601114628141658</v>
      </c>
    </row>
    <row r="4321" spans="1:2" x14ac:dyDescent="0.25">
      <c r="A4321">
        <v>70</v>
      </c>
      <c r="B4321">
        <v>0.62871655439223006</v>
      </c>
    </row>
    <row r="4322" spans="1:2" x14ac:dyDescent="0.25">
      <c r="A4322">
        <v>49</v>
      </c>
      <c r="B4322">
        <v>0.28781484186889589</v>
      </c>
    </row>
    <row r="4323" spans="1:2" x14ac:dyDescent="0.25">
      <c r="A4323">
        <v>76</v>
      </c>
      <c r="B4323">
        <v>0.60974488001515026</v>
      </c>
    </row>
    <row r="4324" spans="1:2" x14ac:dyDescent="0.25">
      <c r="A4324">
        <v>58</v>
      </c>
      <c r="B4324">
        <v>0.23950301653004349</v>
      </c>
    </row>
    <row r="4325" spans="1:2" x14ac:dyDescent="0.25">
      <c r="A4325">
        <v>57</v>
      </c>
      <c r="B4325">
        <v>0.50291507723940154</v>
      </c>
    </row>
    <row r="4326" spans="1:2" x14ac:dyDescent="0.25">
      <c r="A4326">
        <v>57</v>
      </c>
      <c r="B4326">
        <v>0.3808200091983876</v>
      </c>
    </row>
    <row r="4327" spans="1:2" x14ac:dyDescent="0.25">
      <c r="A4327">
        <v>66</v>
      </c>
      <c r="B4327">
        <v>0.69840786732678628</v>
      </c>
    </row>
    <row r="4328" spans="1:2" x14ac:dyDescent="0.25">
      <c r="A4328">
        <v>54</v>
      </c>
      <c r="B4328">
        <v>0.30371587804020239</v>
      </c>
    </row>
    <row r="4329" spans="1:2" x14ac:dyDescent="0.25">
      <c r="A4329">
        <v>56</v>
      </c>
      <c r="B4329">
        <v>0.55031382734085432</v>
      </c>
    </row>
    <row r="4330" spans="1:2" x14ac:dyDescent="0.25">
      <c r="A4330">
        <v>64</v>
      </c>
      <c r="B4330">
        <v>0.55809863917972025</v>
      </c>
    </row>
    <row r="4331" spans="1:2" x14ac:dyDescent="0.25">
      <c r="A4331">
        <v>65</v>
      </c>
      <c r="B4331">
        <v>0.50826502177853528</v>
      </c>
    </row>
    <row r="4332" spans="1:2" x14ac:dyDescent="0.25">
      <c r="A4332">
        <v>74</v>
      </c>
      <c r="B4332">
        <v>0.45125530936341751</v>
      </c>
    </row>
    <row r="4333" spans="1:2" x14ac:dyDescent="0.25">
      <c r="A4333">
        <v>68</v>
      </c>
      <c r="B4333">
        <v>0.4266834401969537</v>
      </c>
    </row>
    <row r="4334" spans="1:2" x14ac:dyDescent="0.25">
      <c r="A4334">
        <v>66</v>
      </c>
      <c r="B4334">
        <v>0.40195601006411819</v>
      </c>
    </row>
    <row r="4335" spans="1:2" x14ac:dyDescent="0.25">
      <c r="A4335">
        <v>67</v>
      </c>
      <c r="B4335">
        <v>0.36706977247517791</v>
      </c>
    </row>
    <row r="4336" spans="1:2" x14ac:dyDescent="0.25">
      <c r="A4336">
        <v>52</v>
      </c>
      <c r="B4336">
        <v>0.36462814165516871</v>
      </c>
    </row>
    <row r="4337" spans="1:2" x14ac:dyDescent="0.25">
      <c r="A4337">
        <v>63</v>
      </c>
      <c r="B4337">
        <v>0.40670400129859591</v>
      </c>
    </row>
    <row r="4338" spans="1:2" x14ac:dyDescent="0.25">
      <c r="A4338">
        <v>65</v>
      </c>
      <c r="B4338">
        <v>0.2846630414197982</v>
      </c>
    </row>
    <row r="4339" spans="1:2" x14ac:dyDescent="0.25">
      <c r="A4339">
        <v>72</v>
      </c>
      <c r="B4339">
        <v>0.5332021210399589</v>
      </c>
    </row>
    <row r="4340" spans="1:2" x14ac:dyDescent="0.25">
      <c r="A4340">
        <v>60</v>
      </c>
      <c r="B4340">
        <v>0.38113789465140818</v>
      </c>
    </row>
    <row r="4341" spans="1:2" x14ac:dyDescent="0.25">
      <c r="A4341">
        <v>77</v>
      </c>
      <c r="B4341">
        <v>0.51004382761139522</v>
      </c>
    </row>
    <row r="4342" spans="1:2" x14ac:dyDescent="0.25">
      <c r="A4342">
        <v>72</v>
      </c>
      <c r="B4342">
        <v>0.52531585639693745</v>
      </c>
    </row>
    <row r="4343" spans="1:2" x14ac:dyDescent="0.25">
      <c r="A4343">
        <v>55</v>
      </c>
      <c r="B4343">
        <v>0.37123610096583071</v>
      </c>
    </row>
    <row r="4344" spans="1:2" x14ac:dyDescent="0.25">
      <c r="A4344">
        <v>66</v>
      </c>
      <c r="B4344">
        <v>0.57190974758542323</v>
      </c>
    </row>
    <row r="4345" spans="1:2" x14ac:dyDescent="0.25">
      <c r="A4345">
        <v>57</v>
      </c>
      <c r="B4345">
        <v>0.58455076698319941</v>
      </c>
    </row>
    <row r="4346" spans="1:2" x14ac:dyDescent="0.25">
      <c r="A4346">
        <v>63</v>
      </c>
      <c r="B4346">
        <v>0.58601845088331572</v>
      </c>
    </row>
    <row r="4347" spans="1:2" x14ac:dyDescent="0.25">
      <c r="A4347">
        <v>56</v>
      </c>
      <c r="B4347">
        <v>0.35455049644238829</v>
      </c>
    </row>
    <row r="4348" spans="1:2" x14ac:dyDescent="0.25">
      <c r="A4348">
        <v>65</v>
      </c>
      <c r="B4348">
        <v>0.36782728674620568</v>
      </c>
    </row>
    <row r="4349" spans="1:2" x14ac:dyDescent="0.25">
      <c r="A4349">
        <v>55</v>
      </c>
      <c r="B4349">
        <v>0.54593106620133647</v>
      </c>
    </row>
    <row r="4350" spans="1:2" x14ac:dyDescent="0.25">
      <c r="A4350">
        <v>62</v>
      </c>
      <c r="B4350">
        <v>0.86176717257798341</v>
      </c>
    </row>
    <row r="4351" spans="1:2" x14ac:dyDescent="0.25">
      <c r="A4351">
        <v>57</v>
      </c>
      <c r="B4351">
        <v>0.3683142602061521</v>
      </c>
    </row>
    <row r="4352" spans="1:2" x14ac:dyDescent="0.25">
      <c r="A4352">
        <v>56</v>
      </c>
      <c r="B4352">
        <v>0.55880204528853172</v>
      </c>
    </row>
    <row r="4353" spans="1:2" x14ac:dyDescent="0.25">
      <c r="A4353">
        <v>60</v>
      </c>
      <c r="B4353">
        <v>0.30243757270784299</v>
      </c>
    </row>
    <row r="4354" spans="1:2" x14ac:dyDescent="0.25">
      <c r="A4354">
        <v>50</v>
      </c>
      <c r="B4354">
        <v>0.54566728891053218</v>
      </c>
    </row>
    <row r="4355" spans="1:2" x14ac:dyDescent="0.25">
      <c r="A4355">
        <v>63</v>
      </c>
      <c r="B4355">
        <v>0.42903038173308439</v>
      </c>
    </row>
    <row r="4356" spans="1:2" x14ac:dyDescent="0.25">
      <c r="A4356">
        <v>58</v>
      </c>
      <c r="B4356">
        <v>0.29477450423396367</v>
      </c>
    </row>
    <row r="4357" spans="1:2" x14ac:dyDescent="0.25">
      <c r="A4357">
        <v>57</v>
      </c>
      <c r="B4357">
        <v>0.41472553634715797</v>
      </c>
    </row>
    <row r="4358" spans="1:2" x14ac:dyDescent="0.25">
      <c r="A4358">
        <v>77</v>
      </c>
      <c r="B4358">
        <v>0.79770987203419641</v>
      </c>
    </row>
    <row r="4359" spans="1:2" x14ac:dyDescent="0.25">
      <c r="A4359">
        <v>50</v>
      </c>
      <c r="B4359">
        <v>0.33097286475664861</v>
      </c>
    </row>
    <row r="4360" spans="1:2" x14ac:dyDescent="0.25">
      <c r="A4360">
        <v>71</v>
      </c>
      <c r="B4360">
        <v>0.55881557232908585</v>
      </c>
    </row>
    <row r="4361" spans="1:2" x14ac:dyDescent="0.25">
      <c r="A4361">
        <v>61</v>
      </c>
      <c r="B4361">
        <v>0.46706165625084539</v>
      </c>
    </row>
    <row r="4362" spans="1:2" x14ac:dyDescent="0.25">
      <c r="A4362">
        <v>50</v>
      </c>
      <c r="B4362">
        <v>0.429537645753862</v>
      </c>
    </row>
    <row r="4363" spans="1:2" x14ac:dyDescent="0.25">
      <c r="A4363">
        <v>55</v>
      </c>
      <c r="B4363">
        <v>0.40377539701864018</v>
      </c>
    </row>
    <row r="4364" spans="1:2" x14ac:dyDescent="0.25">
      <c r="A4364">
        <v>65</v>
      </c>
      <c r="B4364">
        <v>0.33277872467061659</v>
      </c>
    </row>
    <row r="4365" spans="1:2" x14ac:dyDescent="0.25">
      <c r="A4365">
        <v>51</v>
      </c>
      <c r="B4365">
        <v>0.30055055055055058</v>
      </c>
    </row>
    <row r="4366" spans="1:2" x14ac:dyDescent="0.25">
      <c r="A4366">
        <v>79</v>
      </c>
      <c r="B4366">
        <v>0.72109947785623463</v>
      </c>
    </row>
    <row r="4367" spans="1:2" x14ac:dyDescent="0.25">
      <c r="A4367">
        <v>63</v>
      </c>
      <c r="B4367">
        <v>0.55552850147444743</v>
      </c>
    </row>
    <row r="4368" spans="1:2" x14ac:dyDescent="0.25">
      <c r="A4368">
        <v>53</v>
      </c>
      <c r="B4368">
        <v>0.40279468657847028</v>
      </c>
    </row>
    <row r="4369" spans="1:2" x14ac:dyDescent="0.25">
      <c r="A4369">
        <v>61</v>
      </c>
      <c r="B4369">
        <v>0.48012201390579767</v>
      </c>
    </row>
    <row r="4370" spans="1:2" x14ac:dyDescent="0.25">
      <c r="A4370">
        <v>54</v>
      </c>
      <c r="B4370">
        <v>0.34597435273110949</v>
      </c>
    </row>
    <row r="4371" spans="1:2" x14ac:dyDescent="0.25">
      <c r="A4371">
        <v>53</v>
      </c>
      <c r="B4371">
        <v>0.28023969915861813</v>
      </c>
    </row>
    <row r="4372" spans="1:2" x14ac:dyDescent="0.25">
      <c r="A4372">
        <v>58</v>
      </c>
      <c r="B4372">
        <v>0.46967913859805749</v>
      </c>
    </row>
    <row r="4373" spans="1:2" x14ac:dyDescent="0.25">
      <c r="A4373">
        <v>54</v>
      </c>
      <c r="B4373">
        <v>0.2656913670427184</v>
      </c>
    </row>
    <row r="4374" spans="1:2" x14ac:dyDescent="0.25">
      <c r="A4374">
        <v>48</v>
      </c>
      <c r="B4374">
        <v>0.75689202716229742</v>
      </c>
    </row>
    <row r="4375" spans="1:2" x14ac:dyDescent="0.25">
      <c r="A4375">
        <v>59</v>
      </c>
      <c r="B4375">
        <v>0.35672158645131619</v>
      </c>
    </row>
    <row r="4376" spans="1:2" x14ac:dyDescent="0.25">
      <c r="A4376">
        <v>63</v>
      </c>
      <c r="B4376">
        <v>0.391513134756378</v>
      </c>
    </row>
    <row r="4377" spans="1:2" x14ac:dyDescent="0.25">
      <c r="A4377">
        <v>62</v>
      </c>
      <c r="B4377">
        <v>0.32006330654979298</v>
      </c>
    </row>
    <row r="4378" spans="1:2" x14ac:dyDescent="0.25">
      <c r="A4378">
        <v>53</v>
      </c>
      <c r="B4378">
        <v>0.46203636068500931</v>
      </c>
    </row>
    <row r="4379" spans="1:2" x14ac:dyDescent="0.25">
      <c r="A4379">
        <v>64</v>
      </c>
      <c r="B4379">
        <v>0.49970916862808762</v>
      </c>
    </row>
    <row r="4380" spans="1:2" x14ac:dyDescent="0.25">
      <c r="A4380">
        <v>53</v>
      </c>
      <c r="B4380">
        <v>0.23946919892865839</v>
      </c>
    </row>
    <row r="4381" spans="1:2" x14ac:dyDescent="0.25">
      <c r="A4381">
        <v>59</v>
      </c>
      <c r="B4381">
        <v>0.25463301138976813</v>
      </c>
    </row>
    <row r="4382" spans="1:2" x14ac:dyDescent="0.25">
      <c r="A4382">
        <v>56</v>
      </c>
      <c r="B4382">
        <v>0.3450545139734329</v>
      </c>
    </row>
    <row r="4383" spans="1:2" x14ac:dyDescent="0.25">
      <c r="A4383">
        <v>58</v>
      </c>
      <c r="B4383">
        <v>0.58068203338473612</v>
      </c>
    </row>
    <row r="4384" spans="1:2" x14ac:dyDescent="0.25">
      <c r="A4384">
        <v>59</v>
      </c>
      <c r="B4384">
        <v>0.32994480967453937</v>
      </c>
    </row>
    <row r="4385" spans="1:2" x14ac:dyDescent="0.25">
      <c r="A4385">
        <v>55</v>
      </c>
      <c r="B4385">
        <v>0.3423152882612342</v>
      </c>
    </row>
    <row r="4386" spans="1:2" x14ac:dyDescent="0.25">
      <c r="A4386">
        <v>73</v>
      </c>
      <c r="B4386">
        <v>0.63107025944863782</v>
      </c>
    </row>
    <row r="4387" spans="1:2" x14ac:dyDescent="0.25">
      <c r="A4387">
        <v>53</v>
      </c>
      <c r="B4387">
        <v>0.31552498444390342</v>
      </c>
    </row>
    <row r="4388" spans="1:2" x14ac:dyDescent="0.25">
      <c r="A4388">
        <v>87</v>
      </c>
      <c r="B4388">
        <v>0.66369748126504879</v>
      </c>
    </row>
    <row r="4389" spans="1:2" x14ac:dyDescent="0.25">
      <c r="A4389">
        <v>60</v>
      </c>
      <c r="B4389">
        <v>0.40706923139355572</v>
      </c>
    </row>
    <row r="4390" spans="1:2" x14ac:dyDescent="0.25">
      <c r="A4390">
        <v>65</v>
      </c>
      <c r="B4390">
        <v>0.44412655899142378</v>
      </c>
    </row>
    <row r="4391" spans="1:2" x14ac:dyDescent="0.25">
      <c r="A4391">
        <v>64</v>
      </c>
      <c r="B4391">
        <v>0.85703947190433671</v>
      </c>
    </row>
    <row r="4392" spans="1:2" x14ac:dyDescent="0.25">
      <c r="A4392">
        <v>67</v>
      </c>
      <c r="B4392">
        <v>0.70235099964829695</v>
      </c>
    </row>
    <row r="4393" spans="1:2" x14ac:dyDescent="0.25">
      <c r="A4393">
        <v>57</v>
      </c>
      <c r="B4393">
        <v>0.35907529150772388</v>
      </c>
    </row>
    <row r="4394" spans="1:2" x14ac:dyDescent="0.25">
      <c r="A4394">
        <v>59</v>
      </c>
      <c r="B4394">
        <v>0.40719097475854232</v>
      </c>
    </row>
    <row r="4395" spans="1:2" x14ac:dyDescent="0.25">
      <c r="A4395">
        <v>65</v>
      </c>
      <c r="B4395">
        <v>0.33770933095257422</v>
      </c>
    </row>
    <row r="4396" spans="1:2" x14ac:dyDescent="0.25">
      <c r="A4396">
        <v>53</v>
      </c>
      <c r="B4396">
        <v>0.263013013013013</v>
      </c>
    </row>
    <row r="4397" spans="1:2" x14ac:dyDescent="0.25">
      <c r="A4397">
        <v>73</v>
      </c>
      <c r="B4397">
        <v>0.55111868625382143</v>
      </c>
    </row>
    <row r="4398" spans="1:2" x14ac:dyDescent="0.25">
      <c r="A4398">
        <v>59</v>
      </c>
      <c r="B4398">
        <v>0.42905743581419259</v>
      </c>
    </row>
    <row r="4399" spans="1:2" x14ac:dyDescent="0.25">
      <c r="A4399">
        <v>82</v>
      </c>
      <c r="B4399">
        <v>0.68557746936125319</v>
      </c>
    </row>
    <row r="4400" spans="1:2" x14ac:dyDescent="0.25">
      <c r="A4400">
        <v>47</v>
      </c>
      <c r="B4400">
        <v>0.27543759976192411</v>
      </c>
    </row>
    <row r="4401" spans="1:2" x14ac:dyDescent="0.25">
      <c r="A4401">
        <v>76</v>
      </c>
      <c r="B4401">
        <v>0.66287909531152778</v>
      </c>
    </row>
    <row r="4402" spans="1:2" x14ac:dyDescent="0.25">
      <c r="A4402">
        <v>57</v>
      </c>
      <c r="B4402">
        <v>0.66037659280902528</v>
      </c>
    </row>
    <row r="4403" spans="1:2" x14ac:dyDescent="0.25">
      <c r="A4403">
        <v>69</v>
      </c>
      <c r="B4403">
        <v>0.43438708979249518</v>
      </c>
    </row>
    <row r="4404" spans="1:2" x14ac:dyDescent="0.25">
      <c r="A4404">
        <v>69</v>
      </c>
      <c r="B4404">
        <v>0.49764629494359219</v>
      </c>
    </row>
    <row r="4405" spans="1:2" x14ac:dyDescent="0.25">
      <c r="A4405">
        <v>59</v>
      </c>
      <c r="B4405">
        <v>0.60811487162838518</v>
      </c>
    </row>
    <row r="4406" spans="1:2" x14ac:dyDescent="0.25">
      <c r="A4406">
        <v>67</v>
      </c>
      <c r="B4406">
        <v>0.51471742012282551</v>
      </c>
    </row>
    <row r="4407" spans="1:2" x14ac:dyDescent="0.25">
      <c r="A4407">
        <v>59</v>
      </c>
      <c r="B4407">
        <v>0.61621756892027157</v>
      </c>
    </row>
    <row r="4408" spans="1:2" x14ac:dyDescent="0.25">
      <c r="A4408">
        <v>55</v>
      </c>
      <c r="B4408">
        <v>0.44694018342666991</v>
      </c>
    </row>
    <row r="4409" spans="1:2" x14ac:dyDescent="0.25">
      <c r="A4409">
        <v>52</v>
      </c>
      <c r="B4409">
        <v>0.33758082406731049</v>
      </c>
    </row>
    <row r="4410" spans="1:2" x14ac:dyDescent="0.25">
      <c r="A4410">
        <v>62</v>
      </c>
      <c r="B4410">
        <v>0.36835484132781432</v>
      </c>
    </row>
    <row r="4411" spans="1:2" x14ac:dyDescent="0.25">
      <c r="A4411">
        <v>70</v>
      </c>
      <c r="B4411">
        <v>0.59792224657089521</v>
      </c>
    </row>
    <row r="4412" spans="1:2" x14ac:dyDescent="0.25">
      <c r="A4412">
        <v>56</v>
      </c>
      <c r="B4412">
        <v>0.40945675405134863</v>
      </c>
    </row>
    <row r="4413" spans="1:2" x14ac:dyDescent="0.25">
      <c r="A4413">
        <v>55</v>
      </c>
      <c r="B4413">
        <v>0.37354922490057618</v>
      </c>
    </row>
    <row r="4414" spans="1:2" x14ac:dyDescent="0.25">
      <c r="A4414">
        <v>61</v>
      </c>
      <c r="B4414">
        <v>0.37009306603901199</v>
      </c>
    </row>
    <row r="4415" spans="1:2" x14ac:dyDescent="0.25">
      <c r="A4415">
        <v>65</v>
      </c>
      <c r="B4415">
        <v>0.5600668235803371</v>
      </c>
    </row>
    <row r="4416" spans="1:2" x14ac:dyDescent="0.25">
      <c r="A4416">
        <v>82</v>
      </c>
      <c r="B4416">
        <v>0.38119876633390148</v>
      </c>
    </row>
    <row r="4417" spans="1:2" x14ac:dyDescent="0.25">
      <c r="A4417">
        <v>57</v>
      </c>
      <c r="B4417">
        <v>0.38143548954359757</v>
      </c>
    </row>
    <row r="4418" spans="1:2" x14ac:dyDescent="0.25">
      <c r="A4418">
        <v>46</v>
      </c>
      <c r="B4418">
        <v>0.7330235641046452</v>
      </c>
    </row>
    <row r="4419" spans="1:2" x14ac:dyDescent="0.25">
      <c r="A4419">
        <v>61</v>
      </c>
      <c r="B4419">
        <v>0.50641858074290502</v>
      </c>
    </row>
    <row r="4420" spans="1:2" x14ac:dyDescent="0.25">
      <c r="A4420">
        <v>60</v>
      </c>
      <c r="B4420">
        <v>0.34514920325731141</v>
      </c>
    </row>
    <row r="4421" spans="1:2" x14ac:dyDescent="0.25">
      <c r="A4421">
        <v>69</v>
      </c>
      <c r="B4421">
        <v>0.61000865730595455</v>
      </c>
    </row>
    <row r="4422" spans="1:2" x14ac:dyDescent="0.25">
      <c r="A4422">
        <v>75</v>
      </c>
      <c r="B4422">
        <v>0.6761761761761762</v>
      </c>
    </row>
    <row r="4423" spans="1:2" x14ac:dyDescent="0.25">
      <c r="A4423">
        <v>65</v>
      </c>
      <c r="B4423">
        <v>0.63696804913021132</v>
      </c>
    </row>
    <row r="4424" spans="1:2" x14ac:dyDescent="0.25">
      <c r="A4424">
        <v>57</v>
      </c>
      <c r="B4424">
        <v>0.4942510077645213</v>
      </c>
    </row>
    <row r="4425" spans="1:2" x14ac:dyDescent="0.25">
      <c r="A4425">
        <v>67</v>
      </c>
      <c r="B4425">
        <v>0.38682601520439358</v>
      </c>
    </row>
    <row r="4426" spans="1:2" x14ac:dyDescent="0.25">
      <c r="A4426">
        <v>65</v>
      </c>
      <c r="B4426">
        <v>0.51749722695668643</v>
      </c>
    </row>
    <row r="4427" spans="1:2" x14ac:dyDescent="0.25">
      <c r="A4427">
        <v>52</v>
      </c>
      <c r="B4427">
        <v>0.53232286340394452</v>
      </c>
    </row>
    <row r="4428" spans="1:2" x14ac:dyDescent="0.25">
      <c r="A4428">
        <v>76</v>
      </c>
      <c r="B4428">
        <v>0.55764548332115904</v>
      </c>
    </row>
    <row r="4429" spans="1:2" x14ac:dyDescent="0.25">
      <c r="A4429">
        <v>62</v>
      </c>
      <c r="B4429">
        <v>0.40838135432730033</v>
      </c>
    </row>
    <row r="4430" spans="1:2" x14ac:dyDescent="0.25">
      <c r="A4430">
        <v>57</v>
      </c>
      <c r="B4430">
        <v>0.27972567161756351</v>
      </c>
    </row>
    <row r="4431" spans="1:2" x14ac:dyDescent="0.25">
      <c r="A4431">
        <v>74</v>
      </c>
      <c r="B4431">
        <v>0.61188215242269295</v>
      </c>
    </row>
    <row r="4432" spans="1:2" x14ac:dyDescent="0.25">
      <c r="A4432">
        <v>48</v>
      </c>
      <c r="B4432">
        <v>0.39158076995914831</v>
      </c>
    </row>
    <row r="4433" spans="1:2" x14ac:dyDescent="0.25">
      <c r="A4433">
        <v>63</v>
      </c>
      <c r="B4433">
        <v>0.3751657062467873</v>
      </c>
    </row>
    <row r="4434" spans="1:2" x14ac:dyDescent="0.25">
      <c r="A4434">
        <v>48</v>
      </c>
      <c r="B4434">
        <v>0.3156940724508292</v>
      </c>
    </row>
    <row r="4435" spans="1:2" x14ac:dyDescent="0.25">
      <c r="A4435">
        <v>53</v>
      </c>
      <c r="B4435">
        <v>0.29398993588182781</v>
      </c>
    </row>
    <row r="4436" spans="1:2" x14ac:dyDescent="0.25">
      <c r="A4436">
        <v>77</v>
      </c>
      <c r="B4436">
        <v>0.53565727890052217</v>
      </c>
    </row>
    <row r="4437" spans="1:2" x14ac:dyDescent="0.25">
      <c r="A4437">
        <v>41</v>
      </c>
      <c r="B4437">
        <v>0.25725725725725718</v>
      </c>
    </row>
    <row r="4438" spans="1:2" x14ac:dyDescent="0.25">
      <c r="A4438">
        <v>78</v>
      </c>
      <c r="B4438">
        <v>0.86180775369964557</v>
      </c>
    </row>
    <row r="4439" spans="1:2" x14ac:dyDescent="0.25">
      <c r="A4439">
        <v>63</v>
      </c>
      <c r="B4439">
        <v>0.28557611665719768</v>
      </c>
    </row>
    <row r="4440" spans="1:2" x14ac:dyDescent="0.25">
      <c r="A4440">
        <v>66</v>
      </c>
      <c r="B4440">
        <v>0.55128777426074727</v>
      </c>
    </row>
    <row r="4441" spans="1:2" x14ac:dyDescent="0.25">
      <c r="A4441">
        <v>61</v>
      </c>
      <c r="B4441">
        <v>0.45483997511024538</v>
      </c>
    </row>
    <row r="4442" spans="1:2" x14ac:dyDescent="0.25">
      <c r="A4442">
        <v>67</v>
      </c>
      <c r="B4442">
        <v>0.47078835592349111</v>
      </c>
    </row>
    <row r="4443" spans="1:2" x14ac:dyDescent="0.25">
      <c r="A4443">
        <v>56</v>
      </c>
      <c r="B4443">
        <v>0.25027730433135842</v>
      </c>
    </row>
    <row r="4444" spans="1:2" x14ac:dyDescent="0.25">
      <c r="A4444">
        <v>49</v>
      </c>
      <c r="B4444">
        <v>0.73358493628763899</v>
      </c>
    </row>
    <row r="4445" spans="1:2" x14ac:dyDescent="0.25">
      <c r="A4445">
        <v>64</v>
      </c>
      <c r="B4445">
        <v>0.29390201011822631</v>
      </c>
    </row>
    <row r="4446" spans="1:2" x14ac:dyDescent="0.25">
      <c r="A4446">
        <v>67</v>
      </c>
      <c r="B4446">
        <v>0.42999756513270032</v>
      </c>
    </row>
    <row r="4447" spans="1:2" x14ac:dyDescent="0.25">
      <c r="A4447">
        <v>63</v>
      </c>
      <c r="B4447">
        <v>0.50573546519492463</v>
      </c>
    </row>
    <row r="4448" spans="1:2" x14ac:dyDescent="0.25">
      <c r="A4448">
        <v>61</v>
      </c>
      <c r="B4448">
        <v>0.38625787950112273</v>
      </c>
    </row>
    <row r="4449" spans="1:2" x14ac:dyDescent="0.25">
      <c r="A4449">
        <v>67</v>
      </c>
      <c r="B4449">
        <v>0.51151151151151153</v>
      </c>
    </row>
    <row r="4450" spans="1:2" x14ac:dyDescent="0.25">
      <c r="A4450">
        <v>62</v>
      </c>
      <c r="B4450">
        <v>0.477788599410221</v>
      </c>
    </row>
    <row r="4451" spans="1:2" x14ac:dyDescent="0.25">
      <c r="A4451">
        <v>54</v>
      </c>
      <c r="B4451">
        <v>0.36786786786786779</v>
      </c>
    </row>
    <row r="4452" spans="1:2" x14ac:dyDescent="0.25">
      <c r="A4452">
        <v>56</v>
      </c>
      <c r="B4452">
        <v>0.35065470876281679</v>
      </c>
    </row>
    <row r="4453" spans="1:2" x14ac:dyDescent="0.25">
      <c r="A4453">
        <v>69</v>
      </c>
      <c r="B4453">
        <v>0.60214944674404136</v>
      </c>
    </row>
    <row r="4454" spans="1:2" x14ac:dyDescent="0.25">
      <c r="A4454">
        <v>60</v>
      </c>
      <c r="B4454">
        <v>0.30680004328652982</v>
      </c>
    </row>
    <row r="4455" spans="1:2" x14ac:dyDescent="0.25">
      <c r="A4455">
        <v>65</v>
      </c>
      <c r="B4455">
        <v>0.33805427048670289</v>
      </c>
    </row>
    <row r="4456" spans="1:2" x14ac:dyDescent="0.25">
      <c r="A4456">
        <v>72</v>
      </c>
      <c r="B4456">
        <v>0.55236993750507268</v>
      </c>
    </row>
    <row r="4457" spans="1:2" x14ac:dyDescent="0.25">
      <c r="A4457">
        <v>61</v>
      </c>
      <c r="B4457">
        <v>0.59780726672618567</v>
      </c>
    </row>
    <row r="4458" spans="1:2" x14ac:dyDescent="0.25">
      <c r="A4458">
        <v>62</v>
      </c>
      <c r="B4458">
        <v>0.32102372642913191</v>
      </c>
    </row>
    <row r="4459" spans="1:2" x14ac:dyDescent="0.25">
      <c r="A4459">
        <v>60</v>
      </c>
      <c r="B4459">
        <v>0.3350512674836999</v>
      </c>
    </row>
    <row r="4460" spans="1:2" x14ac:dyDescent="0.25">
      <c r="A4460">
        <v>54</v>
      </c>
      <c r="B4460">
        <v>0.37373183994805609</v>
      </c>
    </row>
    <row r="4461" spans="1:2" x14ac:dyDescent="0.25">
      <c r="A4461">
        <v>63</v>
      </c>
      <c r="B4461">
        <v>0.37396179963747528</v>
      </c>
    </row>
    <row r="4462" spans="1:2" x14ac:dyDescent="0.25">
      <c r="A4462">
        <v>65</v>
      </c>
      <c r="B4462">
        <v>0.32857181505830152</v>
      </c>
    </row>
    <row r="4463" spans="1:2" x14ac:dyDescent="0.25">
      <c r="A4463">
        <v>66</v>
      </c>
      <c r="B4463">
        <v>0.37363038714390068</v>
      </c>
    </row>
    <row r="4464" spans="1:2" x14ac:dyDescent="0.25">
      <c r="A4464">
        <v>59</v>
      </c>
      <c r="B4464">
        <v>0.60854097340583824</v>
      </c>
    </row>
    <row r="4465" spans="1:2" x14ac:dyDescent="0.25">
      <c r="A4465">
        <v>57</v>
      </c>
      <c r="B4465">
        <v>0.3876714552390228</v>
      </c>
    </row>
    <row r="4466" spans="1:2" x14ac:dyDescent="0.25">
      <c r="A4466">
        <v>49</v>
      </c>
      <c r="B4466">
        <v>0.28172767361956552</v>
      </c>
    </row>
    <row r="4467" spans="1:2" x14ac:dyDescent="0.25">
      <c r="A4467">
        <v>63</v>
      </c>
      <c r="B4467">
        <v>0.28086194302410522</v>
      </c>
    </row>
    <row r="4468" spans="1:2" x14ac:dyDescent="0.25">
      <c r="A4468">
        <v>53</v>
      </c>
      <c r="B4468">
        <v>0.24839028217406589</v>
      </c>
    </row>
    <row r="4469" spans="1:2" x14ac:dyDescent="0.25">
      <c r="A4469">
        <v>86</v>
      </c>
      <c r="B4469">
        <v>0.75623596569542517</v>
      </c>
    </row>
    <row r="4470" spans="1:2" x14ac:dyDescent="0.25">
      <c r="A4470">
        <v>53</v>
      </c>
      <c r="B4470">
        <v>0.36437112788464138</v>
      </c>
    </row>
    <row r="4471" spans="1:2" x14ac:dyDescent="0.25">
      <c r="A4471">
        <v>53</v>
      </c>
      <c r="B4471">
        <v>0.27410518626734842</v>
      </c>
    </row>
    <row r="4472" spans="1:2" x14ac:dyDescent="0.25">
      <c r="A4472">
        <v>60</v>
      </c>
      <c r="B4472">
        <v>0.32931580228877527</v>
      </c>
    </row>
    <row r="4473" spans="1:2" x14ac:dyDescent="0.25">
      <c r="A4473">
        <v>63</v>
      </c>
      <c r="B4473">
        <v>0.37170278386494598</v>
      </c>
    </row>
    <row r="4474" spans="1:2" x14ac:dyDescent="0.25">
      <c r="A4474">
        <v>55</v>
      </c>
      <c r="B4474">
        <v>0.65320049779509237</v>
      </c>
    </row>
    <row r="4475" spans="1:2" x14ac:dyDescent="0.25">
      <c r="A4475">
        <v>60</v>
      </c>
      <c r="B4475">
        <v>0.44309850390931471</v>
      </c>
    </row>
    <row r="4476" spans="1:2" x14ac:dyDescent="0.25">
      <c r="A4476">
        <v>69</v>
      </c>
      <c r="B4476">
        <v>0.49250601953304662</v>
      </c>
    </row>
    <row r="4477" spans="1:2" x14ac:dyDescent="0.25">
      <c r="A4477">
        <v>71</v>
      </c>
      <c r="B4477">
        <v>0.5556570083597111</v>
      </c>
    </row>
    <row r="4478" spans="1:2" x14ac:dyDescent="0.25">
      <c r="A4478">
        <v>56</v>
      </c>
      <c r="B4478">
        <v>0.41200660119579041</v>
      </c>
    </row>
    <row r="4479" spans="1:2" x14ac:dyDescent="0.25">
      <c r="A4479">
        <v>65</v>
      </c>
      <c r="B4479">
        <v>0.597083570056543</v>
      </c>
    </row>
    <row r="4480" spans="1:2" x14ac:dyDescent="0.25">
      <c r="A4480">
        <v>71</v>
      </c>
      <c r="B4480">
        <v>0.4952384817249682</v>
      </c>
    </row>
    <row r="4481" spans="1:2" x14ac:dyDescent="0.25">
      <c r="A4481">
        <v>62</v>
      </c>
      <c r="B4481">
        <v>0.38689365040716389</v>
      </c>
    </row>
    <row r="4482" spans="1:2" x14ac:dyDescent="0.25">
      <c r="A4482">
        <v>64</v>
      </c>
      <c r="B4482">
        <v>0.38283553824094357</v>
      </c>
    </row>
    <row r="4483" spans="1:2" x14ac:dyDescent="0.25">
      <c r="A4483">
        <v>60</v>
      </c>
      <c r="B4483">
        <v>0.25781186591997401</v>
      </c>
    </row>
    <row r="4484" spans="1:2" x14ac:dyDescent="0.25">
      <c r="A4484">
        <v>68</v>
      </c>
      <c r="B4484">
        <v>0.45991937883829781</v>
      </c>
    </row>
    <row r="4485" spans="1:2" x14ac:dyDescent="0.25">
      <c r="A4485">
        <v>81</v>
      </c>
      <c r="B4485">
        <v>0.77935367800232669</v>
      </c>
    </row>
    <row r="4486" spans="1:2" x14ac:dyDescent="0.25">
      <c r="A4486">
        <v>64</v>
      </c>
      <c r="B4486">
        <v>0.46023726429131828</v>
      </c>
    </row>
    <row r="4487" spans="1:2" x14ac:dyDescent="0.25">
      <c r="A4487">
        <v>72</v>
      </c>
      <c r="B4487">
        <v>0.54125747368990618</v>
      </c>
    </row>
    <row r="4488" spans="1:2" x14ac:dyDescent="0.25">
      <c r="A4488">
        <v>59</v>
      </c>
      <c r="B4488">
        <v>0.36495279062846631</v>
      </c>
    </row>
    <row r="4489" spans="1:2" x14ac:dyDescent="0.25">
      <c r="A4489">
        <v>60</v>
      </c>
      <c r="B4489">
        <v>0.28508914319725132</v>
      </c>
    </row>
    <row r="4490" spans="1:2" x14ac:dyDescent="0.25">
      <c r="A4490">
        <v>62</v>
      </c>
      <c r="B4490">
        <v>0.53301274247220198</v>
      </c>
    </row>
    <row r="4491" spans="1:2" x14ac:dyDescent="0.25">
      <c r="A4491">
        <v>68</v>
      </c>
      <c r="B4491">
        <v>0.55979628276925575</v>
      </c>
    </row>
    <row r="4492" spans="1:2" x14ac:dyDescent="0.25">
      <c r="A4492">
        <v>65</v>
      </c>
      <c r="B4492">
        <v>0.3437762086410735</v>
      </c>
    </row>
    <row r="4493" spans="1:2" x14ac:dyDescent="0.25">
      <c r="A4493">
        <v>66</v>
      </c>
      <c r="B4493">
        <v>0.46716310905500102</v>
      </c>
    </row>
    <row r="4494" spans="1:2" x14ac:dyDescent="0.25">
      <c r="A4494">
        <v>48</v>
      </c>
      <c r="B4494">
        <v>0.27171766360955552</v>
      </c>
    </row>
    <row r="4495" spans="1:2" x14ac:dyDescent="0.25">
      <c r="A4495">
        <v>61</v>
      </c>
      <c r="B4495">
        <v>0.56841977112247377</v>
      </c>
    </row>
    <row r="4496" spans="1:2" x14ac:dyDescent="0.25">
      <c r="A4496">
        <v>74</v>
      </c>
      <c r="B4496">
        <v>0.53791629467305146</v>
      </c>
    </row>
    <row r="4497" spans="1:2" x14ac:dyDescent="0.25">
      <c r="A4497">
        <v>50</v>
      </c>
      <c r="B4497">
        <v>0.28636068500933359</v>
      </c>
    </row>
    <row r="4498" spans="1:2" x14ac:dyDescent="0.25">
      <c r="A4498">
        <v>63</v>
      </c>
      <c r="B4498">
        <v>0.55688796905013116</v>
      </c>
    </row>
    <row r="4499" spans="1:2" x14ac:dyDescent="0.25">
      <c r="A4499">
        <v>79</v>
      </c>
      <c r="B4499">
        <v>0.78899169439709982</v>
      </c>
    </row>
    <row r="4500" spans="1:2" x14ac:dyDescent="0.25">
      <c r="A4500">
        <v>60</v>
      </c>
      <c r="B4500">
        <v>0.38150312474636799</v>
      </c>
    </row>
    <row r="4501" spans="1:2" x14ac:dyDescent="0.25">
      <c r="A4501">
        <v>54</v>
      </c>
      <c r="B4501">
        <v>0.32213970727484242</v>
      </c>
    </row>
    <row r="4502" spans="1:2" x14ac:dyDescent="0.25">
      <c r="A4502">
        <v>62</v>
      </c>
      <c r="B4502">
        <v>0.41590915239563891</v>
      </c>
    </row>
    <row r="4503" spans="1:2" x14ac:dyDescent="0.25">
      <c r="A4503">
        <v>55</v>
      </c>
      <c r="B4503">
        <v>0.28242431620809999</v>
      </c>
    </row>
    <row r="4504" spans="1:2" x14ac:dyDescent="0.25">
      <c r="A4504">
        <v>62</v>
      </c>
      <c r="B4504">
        <v>0.52505207910613316</v>
      </c>
    </row>
    <row r="4505" spans="1:2" x14ac:dyDescent="0.25">
      <c r="A4505">
        <v>54</v>
      </c>
      <c r="B4505">
        <v>0.45868841814787759</v>
      </c>
    </row>
    <row r="4506" spans="1:2" x14ac:dyDescent="0.25">
      <c r="A4506">
        <v>71</v>
      </c>
      <c r="B4506">
        <v>0.93089034980926877</v>
      </c>
    </row>
    <row r="4507" spans="1:2" x14ac:dyDescent="0.25">
      <c r="A4507">
        <v>60</v>
      </c>
      <c r="B4507">
        <v>0.32796986175364562</v>
      </c>
    </row>
    <row r="4508" spans="1:2" x14ac:dyDescent="0.25">
      <c r="A4508">
        <v>57</v>
      </c>
      <c r="B4508">
        <v>0.53496739983226471</v>
      </c>
    </row>
    <row r="4509" spans="1:2" x14ac:dyDescent="0.25">
      <c r="A4509">
        <v>59</v>
      </c>
      <c r="B4509">
        <v>0.42114411709006311</v>
      </c>
    </row>
    <row r="4510" spans="1:2" x14ac:dyDescent="0.25">
      <c r="A4510">
        <v>71</v>
      </c>
      <c r="B4510">
        <v>0.60249438627817009</v>
      </c>
    </row>
    <row r="4511" spans="1:2" x14ac:dyDescent="0.25">
      <c r="A4511">
        <v>67</v>
      </c>
      <c r="B4511">
        <v>0.56808835862889917</v>
      </c>
    </row>
    <row r="4512" spans="1:2" x14ac:dyDescent="0.25">
      <c r="A4512">
        <v>65</v>
      </c>
      <c r="B4512">
        <v>0.27549170792414029</v>
      </c>
    </row>
    <row r="4513" spans="1:2" x14ac:dyDescent="0.25">
      <c r="A4513">
        <v>54</v>
      </c>
      <c r="B4513">
        <v>0.6328761193626059</v>
      </c>
    </row>
    <row r="4514" spans="1:2" x14ac:dyDescent="0.25">
      <c r="A4514">
        <v>59</v>
      </c>
      <c r="B4514">
        <v>0.58864946027108189</v>
      </c>
    </row>
    <row r="4515" spans="1:2" x14ac:dyDescent="0.25">
      <c r="A4515">
        <v>67</v>
      </c>
      <c r="B4515">
        <v>0.44259123988853721</v>
      </c>
    </row>
    <row r="4516" spans="1:2" x14ac:dyDescent="0.25">
      <c r="A4516">
        <v>56</v>
      </c>
      <c r="B4516">
        <v>0.46167789411032661</v>
      </c>
    </row>
    <row r="4517" spans="1:2" x14ac:dyDescent="0.25">
      <c r="A4517">
        <v>54</v>
      </c>
      <c r="B4517">
        <v>0.31975218461704952</v>
      </c>
    </row>
    <row r="4518" spans="1:2" x14ac:dyDescent="0.25">
      <c r="A4518">
        <v>69</v>
      </c>
      <c r="B4518">
        <v>0.54726347969591216</v>
      </c>
    </row>
    <row r="4519" spans="1:2" x14ac:dyDescent="0.25">
      <c r="A4519">
        <v>66</v>
      </c>
      <c r="B4519">
        <v>0.71225279333387437</v>
      </c>
    </row>
    <row r="4520" spans="1:2" x14ac:dyDescent="0.25">
      <c r="A4520">
        <v>66</v>
      </c>
      <c r="B4520">
        <v>0.52270513757000248</v>
      </c>
    </row>
    <row r="4521" spans="1:2" x14ac:dyDescent="0.25">
      <c r="A4521">
        <v>57</v>
      </c>
      <c r="B4521">
        <v>0.32345183020858698</v>
      </c>
    </row>
    <row r="4522" spans="1:2" x14ac:dyDescent="0.25">
      <c r="A4522">
        <v>50</v>
      </c>
      <c r="B4522">
        <v>0.73388929470010555</v>
      </c>
    </row>
    <row r="4523" spans="1:2" x14ac:dyDescent="0.25">
      <c r="A4523">
        <v>52</v>
      </c>
      <c r="B4523">
        <v>0.37887887887887889</v>
      </c>
    </row>
    <row r="4524" spans="1:2" x14ac:dyDescent="0.25">
      <c r="A4524">
        <v>61</v>
      </c>
      <c r="B4524">
        <v>0.38472256039823599</v>
      </c>
    </row>
    <row r="4525" spans="1:2" x14ac:dyDescent="0.25">
      <c r="A4525">
        <v>52</v>
      </c>
      <c r="B4525">
        <v>0.59302545789032279</v>
      </c>
    </row>
    <row r="4526" spans="1:2" x14ac:dyDescent="0.25">
      <c r="A4526">
        <v>64</v>
      </c>
      <c r="B4526">
        <v>0.45304087871655441</v>
      </c>
    </row>
    <row r="4527" spans="1:2" x14ac:dyDescent="0.25">
      <c r="A4527">
        <v>64</v>
      </c>
      <c r="B4527">
        <v>0.39736357979601222</v>
      </c>
    </row>
    <row r="4528" spans="1:2" x14ac:dyDescent="0.25">
      <c r="A4528">
        <v>59</v>
      </c>
      <c r="B4528">
        <v>0.34840245651056462</v>
      </c>
    </row>
    <row r="4529" spans="1:2" x14ac:dyDescent="0.25">
      <c r="A4529">
        <v>59</v>
      </c>
      <c r="B4529">
        <v>0.3311487162838514</v>
      </c>
    </row>
    <row r="4530" spans="1:2" x14ac:dyDescent="0.25">
      <c r="A4530">
        <v>60</v>
      </c>
      <c r="B4530">
        <v>0.37672807943078213</v>
      </c>
    </row>
    <row r="4531" spans="1:2" x14ac:dyDescent="0.25">
      <c r="A4531">
        <v>50</v>
      </c>
      <c r="B4531">
        <v>0.25544463382301219</v>
      </c>
    </row>
    <row r="4532" spans="1:2" x14ac:dyDescent="0.25">
      <c r="A4532">
        <v>66</v>
      </c>
      <c r="B4532">
        <v>0.56885939994048107</v>
      </c>
    </row>
    <row r="4533" spans="1:2" x14ac:dyDescent="0.25">
      <c r="A4533">
        <v>60</v>
      </c>
      <c r="B4533">
        <v>0.51320239158076997</v>
      </c>
    </row>
    <row r="4534" spans="1:2" x14ac:dyDescent="0.25">
      <c r="A4534">
        <v>66</v>
      </c>
      <c r="B4534">
        <v>0.28214701187674163</v>
      </c>
    </row>
    <row r="4535" spans="1:2" x14ac:dyDescent="0.25">
      <c r="A4535">
        <v>44</v>
      </c>
      <c r="B4535">
        <v>0.3095866136406677</v>
      </c>
    </row>
    <row r="4536" spans="1:2" x14ac:dyDescent="0.25">
      <c r="A4536">
        <v>55</v>
      </c>
      <c r="B4536">
        <v>0.32525092660227789</v>
      </c>
    </row>
    <row r="4537" spans="1:2" x14ac:dyDescent="0.25">
      <c r="A4537">
        <v>76</v>
      </c>
      <c r="B4537">
        <v>0.73746719692665641</v>
      </c>
    </row>
    <row r="4538" spans="1:2" x14ac:dyDescent="0.25">
      <c r="A4538">
        <v>44</v>
      </c>
      <c r="B4538">
        <v>0.29392906419933451</v>
      </c>
    </row>
    <row r="4539" spans="1:2" x14ac:dyDescent="0.25">
      <c r="A4539">
        <v>71</v>
      </c>
      <c r="B4539">
        <v>0.34934934934934941</v>
      </c>
    </row>
    <row r="4540" spans="1:2" x14ac:dyDescent="0.25">
      <c r="A4540">
        <v>50</v>
      </c>
      <c r="B4540">
        <v>0.31957633308984662</v>
      </c>
    </row>
    <row r="4541" spans="1:2" x14ac:dyDescent="0.25">
      <c r="A4541">
        <v>81</v>
      </c>
      <c r="B4541">
        <v>0.51404106809512218</v>
      </c>
    </row>
    <row r="4542" spans="1:2" x14ac:dyDescent="0.25">
      <c r="A4542">
        <v>63</v>
      </c>
      <c r="B4542">
        <v>0.54903552200849504</v>
      </c>
    </row>
    <row r="4543" spans="1:2" x14ac:dyDescent="0.25">
      <c r="A4543">
        <v>61</v>
      </c>
      <c r="B4543">
        <v>0.56591050509969432</v>
      </c>
    </row>
    <row r="4544" spans="1:2" x14ac:dyDescent="0.25">
      <c r="A4544">
        <v>64</v>
      </c>
      <c r="B4544">
        <v>0.4512214917620323</v>
      </c>
    </row>
    <row r="4545" spans="1:2" x14ac:dyDescent="0.25">
      <c r="A4545">
        <v>60</v>
      </c>
      <c r="B4545">
        <v>0.52197467738008274</v>
      </c>
    </row>
    <row r="4546" spans="1:2" x14ac:dyDescent="0.25">
      <c r="A4546">
        <v>61</v>
      </c>
      <c r="B4546">
        <v>0.52413900386873358</v>
      </c>
    </row>
    <row r="4547" spans="1:2" x14ac:dyDescent="0.25">
      <c r="A4547">
        <v>51</v>
      </c>
      <c r="B4547">
        <v>0.48611449287124958</v>
      </c>
    </row>
    <row r="4548" spans="1:2" x14ac:dyDescent="0.25">
      <c r="A4548">
        <v>60</v>
      </c>
      <c r="B4548">
        <v>0.3996428861293726</v>
      </c>
    </row>
    <row r="4549" spans="1:2" x14ac:dyDescent="0.25">
      <c r="A4549">
        <v>52</v>
      </c>
      <c r="B4549">
        <v>0.40831371912453002</v>
      </c>
    </row>
    <row r="4550" spans="1:2" x14ac:dyDescent="0.25">
      <c r="A4550">
        <v>40</v>
      </c>
      <c r="B4550">
        <v>0.35260260260260262</v>
      </c>
    </row>
    <row r="4551" spans="1:2" x14ac:dyDescent="0.25">
      <c r="A4551">
        <v>64</v>
      </c>
      <c r="B4551">
        <v>0.46991586180775369</v>
      </c>
    </row>
    <row r="4552" spans="1:2" x14ac:dyDescent="0.25">
      <c r="A4552">
        <v>68</v>
      </c>
      <c r="B4552">
        <v>0.57104401698996299</v>
      </c>
    </row>
    <row r="4553" spans="1:2" x14ac:dyDescent="0.25">
      <c r="A4553">
        <v>62</v>
      </c>
      <c r="B4553">
        <v>0.39240591943294639</v>
      </c>
    </row>
    <row r="4554" spans="1:2" x14ac:dyDescent="0.25">
      <c r="A4554">
        <v>56</v>
      </c>
      <c r="B4554">
        <v>0.36723886048210369</v>
      </c>
    </row>
    <row r="4555" spans="1:2" x14ac:dyDescent="0.25">
      <c r="A4555">
        <v>56</v>
      </c>
      <c r="B4555">
        <v>0.26575900224548871</v>
      </c>
    </row>
    <row r="4556" spans="1:2" x14ac:dyDescent="0.25">
      <c r="A4556">
        <v>56</v>
      </c>
      <c r="B4556">
        <v>0.40566241917593271</v>
      </c>
    </row>
    <row r="4557" spans="1:2" x14ac:dyDescent="0.25">
      <c r="A4557">
        <v>52</v>
      </c>
      <c r="B4557">
        <v>0.39317019722425128</v>
      </c>
    </row>
    <row r="4558" spans="1:2" x14ac:dyDescent="0.25">
      <c r="A4558">
        <v>80</v>
      </c>
      <c r="B4558">
        <v>0.70099153207261311</v>
      </c>
    </row>
    <row r="4559" spans="1:2" x14ac:dyDescent="0.25">
      <c r="A4559">
        <v>71</v>
      </c>
      <c r="B4559">
        <v>0.51590779969158351</v>
      </c>
    </row>
    <row r="4560" spans="1:2" x14ac:dyDescent="0.25">
      <c r="A4560">
        <v>56</v>
      </c>
      <c r="B4560">
        <v>0.27250899548196839</v>
      </c>
    </row>
    <row r="4561" spans="1:2" x14ac:dyDescent="0.25">
      <c r="A4561">
        <v>70</v>
      </c>
      <c r="B4561">
        <v>0.73873873873873874</v>
      </c>
    </row>
    <row r="4562" spans="1:2" x14ac:dyDescent="0.25">
      <c r="A4562">
        <v>47</v>
      </c>
      <c r="B4562">
        <v>0.50438952465979492</v>
      </c>
    </row>
    <row r="4563" spans="1:2" x14ac:dyDescent="0.25">
      <c r="A4563">
        <v>67</v>
      </c>
      <c r="B4563">
        <v>0.53014500987473956</v>
      </c>
    </row>
    <row r="4564" spans="1:2" x14ac:dyDescent="0.25">
      <c r="A4564">
        <v>43</v>
      </c>
      <c r="B4564">
        <v>0.27059491924356788</v>
      </c>
    </row>
    <row r="4565" spans="1:2" x14ac:dyDescent="0.25">
      <c r="A4565">
        <v>59</v>
      </c>
      <c r="B4565">
        <v>0.4240050861672483</v>
      </c>
    </row>
    <row r="4566" spans="1:2" x14ac:dyDescent="0.25">
      <c r="A4566">
        <v>53</v>
      </c>
      <c r="B4566">
        <v>0.42761004247490741</v>
      </c>
    </row>
    <row r="4567" spans="1:2" x14ac:dyDescent="0.25">
      <c r="A4567">
        <v>73</v>
      </c>
      <c r="B4567">
        <v>0.57442577712847986</v>
      </c>
    </row>
    <row r="4568" spans="1:2" x14ac:dyDescent="0.25">
      <c r="A4568">
        <v>66</v>
      </c>
      <c r="B4568">
        <v>0.38758352947542141</v>
      </c>
    </row>
    <row r="4569" spans="1:2" x14ac:dyDescent="0.25">
      <c r="A4569">
        <v>91</v>
      </c>
      <c r="B4569">
        <v>0.69968617265914568</v>
      </c>
    </row>
    <row r="4570" spans="1:2" x14ac:dyDescent="0.25">
      <c r="A4570">
        <v>70</v>
      </c>
      <c r="B4570">
        <v>0.70707870032194353</v>
      </c>
    </row>
    <row r="4571" spans="1:2" x14ac:dyDescent="0.25">
      <c r="A4571">
        <v>61</v>
      </c>
      <c r="B4571">
        <v>0.56507859210561917</v>
      </c>
    </row>
    <row r="4572" spans="1:2" x14ac:dyDescent="0.25">
      <c r="A4572">
        <v>67</v>
      </c>
      <c r="B4572">
        <v>0.61755674593512433</v>
      </c>
    </row>
    <row r="4573" spans="1:2" x14ac:dyDescent="0.25">
      <c r="A4573">
        <v>85</v>
      </c>
      <c r="B4573">
        <v>0.72792386981576174</v>
      </c>
    </row>
    <row r="4574" spans="1:2" x14ac:dyDescent="0.25">
      <c r="A4574">
        <v>53</v>
      </c>
      <c r="B4574">
        <v>0.29699970240510781</v>
      </c>
    </row>
    <row r="4575" spans="1:2" x14ac:dyDescent="0.25">
      <c r="A4575">
        <v>59</v>
      </c>
      <c r="B4575">
        <v>0.41912182452723001</v>
      </c>
    </row>
    <row r="4576" spans="1:2" x14ac:dyDescent="0.25">
      <c r="A4576">
        <v>52</v>
      </c>
      <c r="B4576">
        <v>0.62609230852474096</v>
      </c>
    </row>
    <row r="4577" spans="1:2" x14ac:dyDescent="0.25">
      <c r="A4577">
        <v>76</v>
      </c>
      <c r="B4577">
        <v>0.88978843708573441</v>
      </c>
    </row>
    <row r="4578" spans="1:2" x14ac:dyDescent="0.25">
      <c r="A4578">
        <v>57</v>
      </c>
      <c r="B4578">
        <v>0.45450856261667072</v>
      </c>
    </row>
    <row r="4579" spans="1:2" x14ac:dyDescent="0.25">
      <c r="A4579">
        <v>75</v>
      </c>
      <c r="B4579">
        <v>0.77906284663041425</v>
      </c>
    </row>
    <row r="4580" spans="1:2" x14ac:dyDescent="0.25">
      <c r="A4580">
        <v>53</v>
      </c>
      <c r="B4580">
        <v>0.35010010010010012</v>
      </c>
    </row>
    <row r="4581" spans="1:2" x14ac:dyDescent="0.25">
      <c r="A4581">
        <v>77</v>
      </c>
      <c r="B4581">
        <v>0.42756269783296807</v>
      </c>
    </row>
    <row r="4582" spans="1:2" x14ac:dyDescent="0.25">
      <c r="A4582">
        <v>60</v>
      </c>
      <c r="B4582">
        <v>0.3261166571977383</v>
      </c>
    </row>
    <row r="4583" spans="1:2" x14ac:dyDescent="0.25">
      <c r="A4583">
        <v>59</v>
      </c>
      <c r="B4583">
        <v>0.35315044774504228</v>
      </c>
    </row>
    <row r="4584" spans="1:2" x14ac:dyDescent="0.25">
      <c r="A4584">
        <v>47</v>
      </c>
      <c r="B4584">
        <v>0.7558639720801883</v>
      </c>
    </row>
    <row r="4585" spans="1:2" x14ac:dyDescent="0.25">
      <c r="A4585">
        <v>74</v>
      </c>
      <c r="B4585">
        <v>0.54096664231799363</v>
      </c>
    </row>
    <row r="4586" spans="1:2" x14ac:dyDescent="0.25">
      <c r="A4586">
        <v>62</v>
      </c>
      <c r="B4586">
        <v>0.71332819305792283</v>
      </c>
    </row>
    <row r="4587" spans="1:2" x14ac:dyDescent="0.25">
      <c r="A4587">
        <v>47</v>
      </c>
      <c r="B4587">
        <v>0.40974082190298411</v>
      </c>
    </row>
    <row r="4588" spans="1:2" x14ac:dyDescent="0.25">
      <c r="A4588">
        <v>56</v>
      </c>
      <c r="B4588">
        <v>0.48706138571003438</v>
      </c>
    </row>
    <row r="4589" spans="1:2" x14ac:dyDescent="0.25">
      <c r="A4589">
        <v>53</v>
      </c>
      <c r="B4589">
        <v>0.49693612531450371</v>
      </c>
    </row>
    <row r="4590" spans="1:2" x14ac:dyDescent="0.25">
      <c r="A4590">
        <v>83</v>
      </c>
      <c r="B4590">
        <v>0.98754835916998074</v>
      </c>
    </row>
    <row r="4591" spans="1:2" x14ac:dyDescent="0.25">
      <c r="A4591">
        <v>57</v>
      </c>
      <c r="B4591">
        <v>0.32773990206422637</v>
      </c>
    </row>
    <row r="4592" spans="1:2" x14ac:dyDescent="0.25">
      <c r="A4592">
        <v>73</v>
      </c>
      <c r="B4592">
        <v>0.60060060060060061</v>
      </c>
    </row>
    <row r="4593" spans="1:2" x14ac:dyDescent="0.25">
      <c r="A4593">
        <v>53</v>
      </c>
      <c r="B4593">
        <v>0.27848794740686628</v>
      </c>
    </row>
    <row r="4594" spans="1:2" x14ac:dyDescent="0.25">
      <c r="A4594">
        <v>66</v>
      </c>
      <c r="B4594">
        <v>0.3142331520709899</v>
      </c>
    </row>
    <row r="4595" spans="1:2" x14ac:dyDescent="0.25">
      <c r="A4595">
        <v>47</v>
      </c>
      <c r="B4595">
        <v>0.51496767037307578</v>
      </c>
    </row>
    <row r="4596" spans="1:2" x14ac:dyDescent="0.25">
      <c r="A4596">
        <v>73</v>
      </c>
      <c r="B4596">
        <v>0.72928333739144546</v>
      </c>
    </row>
    <row r="4597" spans="1:2" x14ac:dyDescent="0.25">
      <c r="A4597">
        <v>66</v>
      </c>
      <c r="B4597">
        <v>0.6861185509834159</v>
      </c>
    </row>
    <row r="4598" spans="1:2" x14ac:dyDescent="0.25">
      <c r="A4598">
        <v>56</v>
      </c>
      <c r="B4598">
        <v>0.56481481481481477</v>
      </c>
    </row>
    <row r="4599" spans="1:2" x14ac:dyDescent="0.25">
      <c r="A4599">
        <v>58</v>
      </c>
      <c r="B4599">
        <v>0.49149149149149152</v>
      </c>
    </row>
    <row r="4600" spans="1:2" x14ac:dyDescent="0.25">
      <c r="A4600">
        <v>59</v>
      </c>
      <c r="B4600">
        <v>0.55904553201850504</v>
      </c>
    </row>
    <row r="4601" spans="1:2" x14ac:dyDescent="0.25">
      <c r="A4601">
        <v>54</v>
      </c>
      <c r="B4601">
        <v>0.26118009901793687</v>
      </c>
    </row>
    <row r="4602" spans="1:2" x14ac:dyDescent="0.25">
      <c r="A4602">
        <v>62</v>
      </c>
      <c r="B4602">
        <v>0.42811730649568491</v>
      </c>
    </row>
    <row r="4603" spans="1:2" x14ac:dyDescent="0.25">
      <c r="A4603">
        <v>57</v>
      </c>
      <c r="B4603">
        <v>0.39076238400562718</v>
      </c>
    </row>
    <row r="4604" spans="1:2" x14ac:dyDescent="0.25">
      <c r="A4604">
        <v>53</v>
      </c>
      <c r="B4604">
        <v>0.2483632280929578</v>
      </c>
    </row>
    <row r="4605" spans="1:2" x14ac:dyDescent="0.25">
      <c r="A4605">
        <v>62</v>
      </c>
      <c r="B4605">
        <v>0.40236858480101723</v>
      </c>
    </row>
    <row r="4606" spans="1:2" x14ac:dyDescent="0.25">
      <c r="A4606">
        <v>73</v>
      </c>
      <c r="B4606">
        <v>0.63134080025971917</v>
      </c>
    </row>
    <row r="4607" spans="1:2" x14ac:dyDescent="0.25">
      <c r="A4607">
        <v>61</v>
      </c>
      <c r="B4607">
        <v>0.48864404945486029</v>
      </c>
    </row>
    <row r="4608" spans="1:2" x14ac:dyDescent="0.25">
      <c r="A4608">
        <v>63</v>
      </c>
      <c r="B4608">
        <v>0.39312961610258912</v>
      </c>
    </row>
    <row r="4609" spans="1:2" x14ac:dyDescent="0.25">
      <c r="A4609">
        <v>63</v>
      </c>
      <c r="B4609">
        <v>0.42938884830776719</v>
      </c>
    </row>
    <row r="4610" spans="1:2" x14ac:dyDescent="0.25">
      <c r="A4610">
        <v>62</v>
      </c>
      <c r="B4610">
        <v>0.43114736357979599</v>
      </c>
    </row>
    <row r="4611" spans="1:2" x14ac:dyDescent="0.25">
      <c r="A4611">
        <v>75</v>
      </c>
      <c r="B4611">
        <v>0.66143170197224255</v>
      </c>
    </row>
    <row r="4612" spans="1:2" x14ac:dyDescent="0.25">
      <c r="A4612">
        <v>68</v>
      </c>
      <c r="B4612">
        <v>0.58571409247084927</v>
      </c>
    </row>
    <row r="4613" spans="1:2" x14ac:dyDescent="0.25">
      <c r="A4613">
        <v>71</v>
      </c>
      <c r="B4613">
        <v>0.42951059167275379</v>
      </c>
    </row>
    <row r="4614" spans="1:2" x14ac:dyDescent="0.25">
      <c r="A4614">
        <v>74</v>
      </c>
      <c r="B4614">
        <v>0.64609203798392989</v>
      </c>
    </row>
    <row r="4615" spans="1:2" x14ac:dyDescent="0.25">
      <c r="A4615">
        <v>59</v>
      </c>
      <c r="B4615">
        <v>0.2463341720098477</v>
      </c>
    </row>
    <row r="4616" spans="1:2" x14ac:dyDescent="0.25">
      <c r="A4616">
        <v>59</v>
      </c>
      <c r="B4616">
        <v>0.44026458891323761</v>
      </c>
    </row>
    <row r="4617" spans="1:2" x14ac:dyDescent="0.25">
      <c r="A4617">
        <v>65</v>
      </c>
      <c r="B4617">
        <v>0.30926196466736999</v>
      </c>
    </row>
    <row r="4618" spans="1:2" x14ac:dyDescent="0.25">
      <c r="A4618">
        <v>62</v>
      </c>
      <c r="B4618">
        <v>0.26372318264210148</v>
      </c>
    </row>
    <row r="4619" spans="1:2" x14ac:dyDescent="0.25">
      <c r="A4619">
        <v>55</v>
      </c>
      <c r="B4619">
        <v>0.35785109433758078</v>
      </c>
    </row>
    <row r="4620" spans="1:2" x14ac:dyDescent="0.25">
      <c r="A4620">
        <v>74</v>
      </c>
      <c r="B4620">
        <v>0.64185131077022972</v>
      </c>
    </row>
    <row r="4621" spans="1:2" x14ac:dyDescent="0.25">
      <c r="A4621">
        <v>55</v>
      </c>
      <c r="B4621">
        <v>0.2981224467710954</v>
      </c>
    </row>
    <row r="4622" spans="1:2" x14ac:dyDescent="0.25">
      <c r="A4622">
        <v>88</v>
      </c>
      <c r="B4622">
        <v>1.0263777290804319</v>
      </c>
    </row>
    <row r="4623" spans="1:2" x14ac:dyDescent="0.25">
      <c r="A4623">
        <v>52</v>
      </c>
      <c r="B4623">
        <v>0.32170684197711219</v>
      </c>
    </row>
    <row r="4624" spans="1:2" x14ac:dyDescent="0.25">
      <c r="A4624">
        <v>75</v>
      </c>
      <c r="B4624">
        <v>0.52823769715661606</v>
      </c>
    </row>
    <row r="4625" spans="1:2" x14ac:dyDescent="0.25">
      <c r="A4625">
        <v>57</v>
      </c>
      <c r="B4625">
        <v>0.46310499688878071</v>
      </c>
    </row>
    <row r="4626" spans="1:2" x14ac:dyDescent="0.25">
      <c r="A4626">
        <v>68</v>
      </c>
      <c r="B4626">
        <v>0.56902172442712984</v>
      </c>
    </row>
    <row r="4627" spans="1:2" x14ac:dyDescent="0.25">
      <c r="A4627">
        <v>55</v>
      </c>
      <c r="B4627">
        <v>0.32647512377242099</v>
      </c>
    </row>
    <row r="4628" spans="1:2" x14ac:dyDescent="0.25">
      <c r="A4628">
        <v>80</v>
      </c>
      <c r="B4628">
        <v>0.90145550956361764</v>
      </c>
    </row>
    <row r="4629" spans="1:2" x14ac:dyDescent="0.25">
      <c r="A4629">
        <v>79</v>
      </c>
      <c r="B4629">
        <v>0.72571219868517167</v>
      </c>
    </row>
    <row r="4630" spans="1:2" x14ac:dyDescent="0.25">
      <c r="A4630">
        <v>56</v>
      </c>
      <c r="B4630">
        <v>0.33984660336011691</v>
      </c>
    </row>
    <row r="4631" spans="1:2" x14ac:dyDescent="0.25">
      <c r="A4631">
        <v>61</v>
      </c>
      <c r="B4631">
        <v>0.64308227146064989</v>
      </c>
    </row>
    <row r="4632" spans="1:2" x14ac:dyDescent="0.25">
      <c r="A4632">
        <v>76</v>
      </c>
      <c r="B4632">
        <v>0.78059816573330087</v>
      </c>
    </row>
    <row r="4633" spans="1:2" x14ac:dyDescent="0.25">
      <c r="A4633">
        <v>82</v>
      </c>
      <c r="B4633">
        <v>0.52840678516354189</v>
      </c>
    </row>
    <row r="4634" spans="1:2" x14ac:dyDescent="0.25">
      <c r="A4634">
        <v>62</v>
      </c>
      <c r="B4634">
        <v>0.39728918107296479</v>
      </c>
    </row>
    <row r="4635" spans="1:2" x14ac:dyDescent="0.25">
      <c r="A4635">
        <v>77</v>
      </c>
      <c r="B4635">
        <v>0.64404945486026566</v>
      </c>
    </row>
    <row r="4636" spans="1:2" x14ac:dyDescent="0.25">
      <c r="A4636">
        <v>66</v>
      </c>
      <c r="B4636">
        <v>0.26924897870843822</v>
      </c>
    </row>
    <row r="4637" spans="1:2" x14ac:dyDescent="0.25">
      <c r="A4637">
        <v>54</v>
      </c>
      <c r="B4637">
        <v>0.40754267781294812</v>
      </c>
    </row>
    <row r="4638" spans="1:2" x14ac:dyDescent="0.25">
      <c r="A4638">
        <v>58</v>
      </c>
      <c r="B4638">
        <v>0.36392473554635718</v>
      </c>
    </row>
    <row r="4639" spans="1:2" x14ac:dyDescent="0.25">
      <c r="A4639">
        <v>74</v>
      </c>
      <c r="B4639">
        <v>0.46655439223006789</v>
      </c>
    </row>
    <row r="4640" spans="1:2" x14ac:dyDescent="0.25">
      <c r="A4640">
        <v>63</v>
      </c>
      <c r="B4640">
        <v>0.37927792657522391</v>
      </c>
    </row>
    <row r="4641" spans="1:2" x14ac:dyDescent="0.25">
      <c r="A4641">
        <v>62</v>
      </c>
      <c r="B4641">
        <v>0.49900576251927597</v>
      </c>
    </row>
    <row r="4642" spans="1:2" x14ac:dyDescent="0.25">
      <c r="A4642">
        <v>55</v>
      </c>
      <c r="B4642">
        <v>0.38875361848334822</v>
      </c>
    </row>
    <row r="4643" spans="1:2" x14ac:dyDescent="0.25">
      <c r="A4643">
        <v>69</v>
      </c>
      <c r="B4643">
        <v>0.66135053972891811</v>
      </c>
    </row>
    <row r="4644" spans="1:2" x14ac:dyDescent="0.25">
      <c r="A4644">
        <v>66</v>
      </c>
      <c r="B4644">
        <v>0.40940264588913239</v>
      </c>
    </row>
    <row r="4645" spans="1:2" x14ac:dyDescent="0.25">
      <c r="A4645">
        <v>61</v>
      </c>
      <c r="B4645">
        <v>0.56746611476341202</v>
      </c>
    </row>
    <row r="4646" spans="1:2" x14ac:dyDescent="0.25">
      <c r="A4646">
        <v>53</v>
      </c>
      <c r="B4646">
        <v>0.46050780510239969</v>
      </c>
    </row>
    <row r="4647" spans="1:2" x14ac:dyDescent="0.25">
      <c r="A4647">
        <v>62</v>
      </c>
      <c r="B4647">
        <v>0.47589481373265158</v>
      </c>
    </row>
    <row r="4648" spans="1:2" x14ac:dyDescent="0.25">
      <c r="A4648">
        <v>60</v>
      </c>
      <c r="B4648">
        <v>0.50062224386548715</v>
      </c>
    </row>
    <row r="4649" spans="1:2" x14ac:dyDescent="0.25">
      <c r="A4649">
        <v>64</v>
      </c>
      <c r="B4649">
        <v>0.41021426832237651</v>
      </c>
    </row>
    <row r="4650" spans="1:2" x14ac:dyDescent="0.25">
      <c r="A4650">
        <v>73</v>
      </c>
      <c r="B4650">
        <v>0.43670697724751778</v>
      </c>
    </row>
    <row r="4651" spans="1:2" x14ac:dyDescent="0.25">
      <c r="A4651">
        <v>56</v>
      </c>
      <c r="B4651">
        <v>0.54706057408760111</v>
      </c>
    </row>
    <row r="4652" spans="1:2" x14ac:dyDescent="0.25">
      <c r="A4652">
        <v>65</v>
      </c>
      <c r="B4652">
        <v>0.44338257176095008</v>
      </c>
    </row>
    <row r="4653" spans="1:2" x14ac:dyDescent="0.25">
      <c r="A4653">
        <v>76</v>
      </c>
      <c r="B4653">
        <v>0.61017774531288049</v>
      </c>
    </row>
    <row r="4654" spans="1:2" x14ac:dyDescent="0.25">
      <c r="A4654">
        <v>64</v>
      </c>
      <c r="B4654">
        <v>0.45135676216757298</v>
      </c>
    </row>
    <row r="4655" spans="1:2" x14ac:dyDescent="0.25">
      <c r="A4655">
        <v>65</v>
      </c>
      <c r="B4655">
        <v>0.48724400075751428</v>
      </c>
    </row>
    <row r="4656" spans="1:2" x14ac:dyDescent="0.25">
      <c r="A4656">
        <v>52</v>
      </c>
      <c r="B4656">
        <v>0.49109244379514649</v>
      </c>
    </row>
    <row r="4657" spans="1:2" x14ac:dyDescent="0.25">
      <c r="A4657">
        <v>73</v>
      </c>
      <c r="B4657">
        <v>0.50043286529773012</v>
      </c>
    </row>
    <row r="4658" spans="1:2" x14ac:dyDescent="0.25">
      <c r="A4658">
        <v>51</v>
      </c>
      <c r="B4658">
        <v>0.2773990206422639</v>
      </c>
    </row>
    <row r="4659" spans="1:2" x14ac:dyDescent="0.25">
      <c r="A4659">
        <v>59</v>
      </c>
      <c r="B4659">
        <v>0.47304060817574328</v>
      </c>
    </row>
    <row r="4660" spans="1:2" x14ac:dyDescent="0.25">
      <c r="A4660">
        <v>54</v>
      </c>
      <c r="B4660">
        <v>0.24915455996537081</v>
      </c>
    </row>
    <row r="4661" spans="1:2" x14ac:dyDescent="0.25">
      <c r="A4661">
        <v>79</v>
      </c>
      <c r="B4661">
        <v>0.61412764115466822</v>
      </c>
    </row>
    <row r="4662" spans="1:2" x14ac:dyDescent="0.25">
      <c r="A4662">
        <v>49</v>
      </c>
      <c r="B4662">
        <v>0.43914184454725003</v>
      </c>
    </row>
    <row r="4663" spans="1:2" x14ac:dyDescent="0.25">
      <c r="A4663">
        <v>72</v>
      </c>
      <c r="B4663">
        <v>0.51900549197846491</v>
      </c>
    </row>
    <row r="4664" spans="1:2" x14ac:dyDescent="0.25">
      <c r="A4664">
        <v>51</v>
      </c>
      <c r="B4664">
        <v>0.33875091307523741</v>
      </c>
    </row>
    <row r="4665" spans="1:2" x14ac:dyDescent="0.25">
      <c r="A4665">
        <v>58</v>
      </c>
      <c r="B4665">
        <v>0.45979763547331121</v>
      </c>
    </row>
    <row r="4666" spans="1:2" x14ac:dyDescent="0.25">
      <c r="A4666">
        <v>60</v>
      </c>
      <c r="B4666">
        <v>0.31484863241619998</v>
      </c>
    </row>
    <row r="4667" spans="1:2" x14ac:dyDescent="0.25">
      <c r="A4667">
        <v>65</v>
      </c>
      <c r="B4667">
        <v>0.42466791115439761</v>
      </c>
    </row>
    <row r="4668" spans="1:2" x14ac:dyDescent="0.25">
      <c r="A4668">
        <v>60</v>
      </c>
      <c r="B4668">
        <v>0.45291237183129068</v>
      </c>
    </row>
    <row r="4669" spans="1:2" x14ac:dyDescent="0.25">
      <c r="A4669">
        <v>63</v>
      </c>
      <c r="B4669">
        <v>0.40510781051321593</v>
      </c>
    </row>
    <row r="4670" spans="1:2" x14ac:dyDescent="0.25">
      <c r="A4670">
        <v>73</v>
      </c>
      <c r="B4670">
        <v>0.73033844655466273</v>
      </c>
    </row>
    <row r="4671" spans="1:2" x14ac:dyDescent="0.25">
      <c r="A4671">
        <v>58</v>
      </c>
      <c r="B4671">
        <v>0.67131996861726595</v>
      </c>
    </row>
    <row r="4672" spans="1:2" x14ac:dyDescent="0.25">
      <c r="A4672">
        <v>66</v>
      </c>
      <c r="B4672">
        <v>0.49348672997321652</v>
      </c>
    </row>
    <row r="4673" spans="1:2" x14ac:dyDescent="0.25">
      <c r="A4673">
        <v>56</v>
      </c>
      <c r="B4673">
        <v>0.43680166653139618</v>
      </c>
    </row>
    <row r="4674" spans="1:2" x14ac:dyDescent="0.25">
      <c r="A4674">
        <v>67</v>
      </c>
      <c r="B4674">
        <v>0.47872196520845173</v>
      </c>
    </row>
    <row r="4675" spans="1:2" x14ac:dyDescent="0.25">
      <c r="A4675">
        <v>47</v>
      </c>
      <c r="B4675">
        <v>0.3044057571084598</v>
      </c>
    </row>
    <row r="4676" spans="1:2" x14ac:dyDescent="0.25">
      <c r="A4676">
        <v>51</v>
      </c>
      <c r="B4676">
        <v>0.46878635392148899</v>
      </c>
    </row>
    <row r="4677" spans="1:2" x14ac:dyDescent="0.25">
      <c r="A4677">
        <v>62</v>
      </c>
      <c r="B4677">
        <v>0.39081649216784348</v>
      </c>
    </row>
    <row r="4678" spans="1:2" x14ac:dyDescent="0.25">
      <c r="A4678">
        <v>78</v>
      </c>
      <c r="B4678">
        <v>0.60085085085085088</v>
      </c>
    </row>
    <row r="4679" spans="1:2" x14ac:dyDescent="0.25">
      <c r="A4679">
        <v>70</v>
      </c>
      <c r="B4679">
        <v>0.49692936179422659</v>
      </c>
    </row>
    <row r="4680" spans="1:2" x14ac:dyDescent="0.25">
      <c r="A4680">
        <v>61</v>
      </c>
      <c r="B4680">
        <v>0.46133295457619777</v>
      </c>
    </row>
    <row r="4681" spans="1:2" x14ac:dyDescent="0.25">
      <c r="A4681">
        <v>77</v>
      </c>
      <c r="B4681">
        <v>0.65472228985742498</v>
      </c>
    </row>
    <row r="4682" spans="1:2" x14ac:dyDescent="0.25">
      <c r="A4682">
        <v>60</v>
      </c>
      <c r="B4682">
        <v>0.41304141979817649</v>
      </c>
    </row>
    <row r="4683" spans="1:2" x14ac:dyDescent="0.25">
      <c r="A4683">
        <v>62</v>
      </c>
      <c r="B4683">
        <v>0.33190623055487922</v>
      </c>
    </row>
    <row r="4684" spans="1:2" x14ac:dyDescent="0.25">
      <c r="A4684">
        <v>61</v>
      </c>
      <c r="B4684">
        <v>0.45669317966615258</v>
      </c>
    </row>
    <row r="4685" spans="1:2" x14ac:dyDescent="0.25">
      <c r="A4685">
        <v>56</v>
      </c>
      <c r="B4685">
        <v>0.41658550442334219</v>
      </c>
    </row>
    <row r="4686" spans="1:2" x14ac:dyDescent="0.25">
      <c r="A4686">
        <v>75</v>
      </c>
      <c r="B4686">
        <v>0.64441468495522547</v>
      </c>
    </row>
    <row r="4687" spans="1:2" x14ac:dyDescent="0.25">
      <c r="A4687">
        <v>69</v>
      </c>
      <c r="B4687">
        <v>0.50779833887941994</v>
      </c>
    </row>
    <row r="4688" spans="1:2" x14ac:dyDescent="0.25">
      <c r="A4688">
        <v>54</v>
      </c>
      <c r="B4688">
        <v>0.38004220436652869</v>
      </c>
    </row>
    <row r="4689" spans="1:2" x14ac:dyDescent="0.25">
      <c r="A4689">
        <v>61</v>
      </c>
      <c r="B4689">
        <v>0.46993615236858483</v>
      </c>
    </row>
    <row r="4690" spans="1:2" x14ac:dyDescent="0.25">
      <c r="A4690">
        <v>58</v>
      </c>
      <c r="B4690">
        <v>0.4932094256418581</v>
      </c>
    </row>
    <row r="4691" spans="1:2" x14ac:dyDescent="0.25">
      <c r="A4691">
        <v>57</v>
      </c>
      <c r="B4691">
        <v>0.27618835051267482</v>
      </c>
    </row>
    <row r="4692" spans="1:2" x14ac:dyDescent="0.25">
      <c r="A4692">
        <v>55</v>
      </c>
      <c r="B4692">
        <v>0.33244731217704188</v>
      </c>
    </row>
    <row r="4693" spans="1:2" x14ac:dyDescent="0.25">
      <c r="A4693">
        <v>68</v>
      </c>
      <c r="B4693">
        <v>0.4364499634769905</v>
      </c>
    </row>
    <row r="4694" spans="1:2" x14ac:dyDescent="0.25">
      <c r="A4694">
        <v>68</v>
      </c>
      <c r="B4694">
        <v>0.49869464058653251</v>
      </c>
    </row>
    <row r="4695" spans="1:2" x14ac:dyDescent="0.25">
      <c r="A4695">
        <v>79</v>
      </c>
      <c r="B4695">
        <v>0.62713389064740421</v>
      </c>
    </row>
    <row r="4696" spans="1:2" x14ac:dyDescent="0.25">
      <c r="A4696">
        <v>56</v>
      </c>
      <c r="B4696">
        <v>0.28257311365419469</v>
      </c>
    </row>
    <row r="4697" spans="1:2" x14ac:dyDescent="0.25">
      <c r="A4697">
        <v>60</v>
      </c>
      <c r="B4697">
        <v>0.35072910748586422</v>
      </c>
    </row>
    <row r="4698" spans="1:2" x14ac:dyDescent="0.25">
      <c r="A4698">
        <v>73</v>
      </c>
      <c r="B4698">
        <v>0.55084138192246301</v>
      </c>
    </row>
    <row r="4699" spans="1:2" x14ac:dyDescent="0.25">
      <c r="A4699">
        <v>65</v>
      </c>
      <c r="B4699">
        <v>0.58003273543814082</v>
      </c>
    </row>
    <row r="4700" spans="1:2" x14ac:dyDescent="0.25">
      <c r="A4700">
        <v>60</v>
      </c>
      <c r="B4700">
        <v>0.35845981116251391</v>
      </c>
    </row>
    <row r="4701" spans="1:2" x14ac:dyDescent="0.25">
      <c r="A4701">
        <v>66</v>
      </c>
      <c r="B4701">
        <v>0.51345940535129719</v>
      </c>
    </row>
    <row r="4702" spans="1:2" x14ac:dyDescent="0.25">
      <c r="A4702">
        <v>65</v>
      </c>
      <c r="B4702">
        <v>0.45527960392825262</v>
      </c>
    </row>
    <row r="4703" spans="1:2" x14ac:dyDescent="0.25">
      <c r="A4703">
        <v>51</v>
      </c>
      <c r="B4703">
        <v>0.33102697291886479</v>
      </c>
    </row>
    <row r="4704" spans="1:2" x14ac:dyDescent="0.25">
      <c r="A4704">
        <v>59</v>
      </c>
      <c r="B4704">
        <v>0.4519046073100127</v>
      </c>
    </row>
    <row r="4705" spans="1:2" x14ac:dyDescent="0.25">
      <c r="A4705">
        <v>74</v>
      </c>
      <c r="B4705">
        <v>0.69422124827530229</v>
      </c>
    </row>
    <row r="4706" spans="1:2" x14ac:dyDescent="0.25">
      <c r="A4706">
        <v>67</v>
      </c>
      <c r="B4706">
        <v>0.27416605794984172</v>
      </c>
    </row>
    <row r="4707" spans="1:2" x14ac:dyDescent="0.25">
      <c r="A4707">
        <v>73</v>
      </c>
      <c r="B4707">
        <v>0.758014771528285</v>
      </c>
    </row>
    <row r="4708" spans="1:2" x14ac:dyDescent="0.25">
      <c r="A4708">
        <v>45</v>
      </c>
      <c r="B4708">
        <v>0.25100100100100098</v>
      </c>
    </row>
    <row r="4709" spans="1:2" x14ac:dyDescent="0.25">
      <c r="A4709">
        <v>56</v>
      </c>
      <c r="B4709">
        <v>0.33573438303168041</v>
      </c>
    </row>
    <row r="4710" spans="1:2" x14ac:dyDescent="0.25">
      <c r="A4710">
        <v>53</v>
      </c>
      <c r="B4710">
        <v>0.29791954116278441</v>
      </c>
    </row>
    <row r="4711" spans="1:2" x14ac:dyDescent="0.25">
      <c r="A4711">
        <v>63</v>
      </c>
      <c r="B4711">
        <v>0.32515623731839949</v>
      </c>
    </row>
    <row r="4712" spans="1:2" x14ac:dyDescent="0.25">
      <c r="A4712">
        <v>68</v>
      </c>
      <c r="B4712">
        <v>0.2887143900657414</v>
      </c>
    </row>
    <row r="4713" spans="1:2" x14ac:dyDescent="0.25">
      <c r="A4713">
        <v>48</v>
      </c>
      <c r="B4713">
        <v>0.40322078835592351</v>
      </c>
    </row>
    <row r="4714" spans="1:2" x14ac:dyDescent="0.25">
      <c r="A4714">
        <v>56</v>
      </c>
      <c r="B4714">
        <v>0.27751400048697339</v>
      </c>
    </row>
    <row r="4715" spans="1:2" x14ac:dyDescent="0.25">
      <c r="A4715">
        <v>55</v>
      </c>
      <c r="B4715">
        <v>0.36168601033465902</v>
      </c>
    </row>
    <row r="4716" spans="1:2" x14ac:dyDescent="0.25">
      <c r="A4716">
        <v>84</v>
      </c>
      <c r="B4716">
        <v>0.71967913859805754</v>
      </c>
    </row>
    <row r="4717" spans="1:2" x14ac:dyDescent="0.25">
      <c r="A4717">
        <v>62</v>
      </c>
      <c r="B4717">
        <v>0.3736168601033466</v>
      </c>
    </row>
    <row r="4718" spans="1:2" x14ac:dyDescent="0.25">
      <c r="A4718">
        <v>55</v>
      </c>
      <c r="B4718">
        <v>0.44735952168384602</v>
      </c>
    </row>
    <row r="4719" spans="1:2" x14ac:dyDescent="0.25">
      <c r="A4719">
        <v>56</v>
      </c>
      <c r="B4719">
        <v>0.33918377837296748</v>
      </c>
    </row>
    <row r="4720" spans="1:2" x14ac:dyDescent="0.25">
      <c r="A4720">
        <v>55</v>
      </c>
      <c r="B4720">
        <v>0.41934502069637197</v>
      </c>
    </row>
    <row r="4721" spans="1:2" x14ac:dyDescent="0.25">
      <c r="A4721">
        <v>71</v>
      </c>
      <c r="B4721">
        <v>0.6388956524091659</v>
      </c>
    </row>
    <row r="4722" spans="1:2" x14ac:dyDescent="0.25">
      <c r="A4722">
        <v>61</v>
      </c>
      <c r="B4722">
        <v>0.43983172361550738</v>
      </c>
    </row>
    <row r="4723" spans="1:2" x14ac:dyDescent="0.25">
      <c r="A4723">
        <v>57</v>
      </c>
      <c r="B4723">
        <v>0.56599843086329571</v>
      </c>
    </row>
    <row r="4724" spans="1:2" x14ac:dyDescent="0.25">
      <c r="A4724">
        <v>55</v>
      </c>
      <c r="B4724">
        <v>0.32103048994940891</v>
      </c>
    </row>
    <row r="4725" spans="1:2" x14ac:dyDescent="0.25">
      <c r="A4725">
        <v>58</v>
      </c>
      <c r="B4725">
        <v>0.39519925330736139</v>
      </c>
    </row>
    <row r="4726" spans="1:2" x14ac:dyDescent="0.25">
      <c r="A4726">
        <v>51</v>
      </c>
      <c r="B4726">
        <v>0.25631036441847249</v>
      </c>
    </row>
    <row r="4727" spans="1:2" x14ac:dyDescent="0.25">
      <c r="A4727">
        <v>62</v>
      </c>
      <c r="B4727">
        <v>0.43141114087060028</v>
      </c>
    </row>
    <row r="4728" spans="1:2" x14ac:dyDescent="0.25">
      <c r="A4728">
        <v>66</v>
      </c>
      <c r="B4728">
        <v>0.7013973432892352</v>
      </c>
    </row>
    <row r="4729" spans="1:2" x14ac:dyDescent="0.25">
      <c r="A4729">
        <v>59</v>
      </c>
      <c r="B4729">
        <v>0.56472688905121338</v>
      </c>
    </row>
    <row r="4730" spans="1:2" x14ac:dyDescent="0.25">
      <c r="A4730">
        <v>59</v>
      </c>
      <c r="B4730">
        <v>0.39275085896707518</v>
      </c>
    </row>
    <row r="4731" spans="1:2" x14ac:dyDescent="0.25">
      <c r="A4731">
        <v>54</v>
      </c>
      <c r="B4731">
        <v>0.23777155533912289</v>
      </c>
    </row>
    <row r="4732" spans="1:2" x14ac:dyDescent="0.25">
      <c r="A4732">
        <v>59</v>
      </c>
      <c r="B4732">
        <v>0.47433244054865681</v>
      </c>
    </row>
    <row r="4733" spans="1:2" x14ac:dyDescent="0.25">
      <c r="A4733">
        <v>86</v>
      </c>
      <c r="B4733">
        <v>0.59799664529394259</v>
      </c>
    </row>
    <row r="4734" spans="1:2" x14ac:dyDescent="0.25">
      <c r="A4734">
        <v>56</v>
      </c>
      <c r="B4734">
        <v>0.34317425533641749</v>
      </c>
    </row>
    <row r="4735" spans="1:2" x14ac:dyDescent="0.25">
      <c r="A4735">
        <v>50</v>
      </c>
      <c r="B4735">
        <v>0.73558017476936399</v>
      </c>
    </row>
    <row r="4736" spans="1:2" x14ac:dyDescent="0.25">
      <c r="A4736">
        <v>55</v>
      </c>
      <c r="B4736">
        <v>0.3611652192733274</v>
      </c>
    </row>
    <row r="4737" spans="1:2" x14ac:dyDescent="0.25">
      <c r="A4737">
        <v>60</v>
      </c>
      <c r="B4737">
        <v>0.55856532207883558</v>
      </c>
    </row>
    <row r="4738" spans="1:2" x14ac:dyDescent="0.25">
      <c r="A4738">
        <v>67</v>
      </c>
      <c r="B4738">
        <v>0.50815004193382574</v>
      </c>
    </row>
    <row r="4739" spans="1:2" x14ac:dyDescent="0.25">
      <c r="A4739">
        <v>68</v>
      </c>
      <c r="B4739">
        <v>0.5649500852203555</v>
      </c>
    </row>
    <row r="4740" spans="1:2" x14ac:dyDescent="0.25">
      <c r="A4740">
        <v>60</v>
      </c>
      <c r="B4740">
        <v>0.50317885453020583</v>
      </c>
    </row>
    <row r="4741" spans="1:2" x14ac:dyDescent="0.25">
      <c r="A4741">
        <v>54</v>
      </c>
      <c r="B4741">
        <v>0.35071558044531009</v>
      </c>
    </row>
    <row r="4742" spans="1:2" x14ac:dyDescent="0.25">
      <c r="A4742">
        <v>57</v>
      </c>
      <c r="B4742">
        <v>0.36064442821199583</v>
      </c>
    </row>
    <row r="4743" spans="1:2" x14ac:dyDescent="0.25">
      <c r="A4743">
        <v>70</v>
      </c>
      <c r="B4743">
        <v>0.43401509617725842</v>
      </c>
    </row>
    <row r="4744" spans="1:2" x14ac:dyDescent="0.25">
      <c r="A4744">
        <v>65</v>
      </c>
      <c r="B4744">
        <v>0.43588859129399671</v>
      </c>
    </row>
    <row r="4745" spans="1:2" x14ac:dyDescent="0.25">
      <c r="A4745">
        <v>67</v>
      </c>
      <c r="B4745">
        <v>0.46877959040121198</v>
      </c>
    </row>
    <row r="4746" spans="1:2" x14ac:dyDescent="0.25">
      <c r="A4746">
        <v>80</v>
      </c>
      <c r="B4746">
        <v>0.50969212455698942</v>
      </c>
    </row>
    <row r="4747" spans="1:2" x14ac:dyDescent="0.25">
      <c r="A4747">
        <v>57</v>
      </c>
      <c r="B4747">
        <v>0.45562454346238129</v>
      </c>
    </row>
    <row r="4748" spans="1:2" x14ac:dyDescent="0.25">
      <c r="A4748">
        <v>59</v>
      </c>
      <c r="B4748">
        <v>0.46871195519844172</v>
      </c>
    </row>
    <row r="4749" spans="1:2" x14ac:dyDescent="0.25">
      <c r="A4749">
        <v>87</v>
      </c>
      <c r="B4749">
        <v>0.70334523712902086</v>
      </c>
    </row>
    <row r="4750" spans="1:2" x14ac:dyDescent="0.25">
      <c r="A4750">
        <v>67</v>
      </c>
      <c r="B4750">
        <v>0.54210291372453534</v>
      </c>
    </row>
    <row r="4751" spans="1:2" x14ac:dyDescent="0.25">
      <c r="A4751">
        <v>73</v>
      </c>
      <c r="B4751">
        <v>0.69261829396964536</v>
      </c>
    </row>
    <row r="4752" spans="1:2" x14ac:dyDescent="0.25">
      <c r="A4752">
        <v>56</v>
      </c>
      <c r="B4752">
        <v>0.28920812704596488</v>
      </c>
    </row>
    <row r="4753" spans="1:2" x14ac:dyDescent="0.25">
      <c r="A4753">
        <v>61</v>
      </c>
      <c r="B4753">
        <v>0.49590130671211752</v>
      </c>
    </row>
    <row r="4754" spans="1:2" x14ac:dyDescent="0.25">
      <c r="A4754">
        <v>41</v>
      </c>
      <c r="B4754">
        <v>0.58716824933041145</v>
      </c>
    </row>
    <row r="4755" spans="1:2" x14ac:dyDescent="0.25">
      <c r="A4755">
        <v>70</v>
      </c>
      <c r="B4755">
        <v>0.53816654492330163</v>
      </c>
    </row>
    <row r="4756" spans="1:2" x14ac:dyDescent="0.25">
      <c r="A4756">
        <v>56</v>
      </c>
      <c r="B4756">
        <v>0.4197711224738252</v>
      </c>
    </row>
    <row r="4757" spans="1:2" x14ac:dyDescent="0.25">
      <c r="A4757">
        <v>79</v>
      </c>
      <c r="B4757">
        <v>0.72890458025593163</v>
      </c>
    </row>
    <row r="4758" spans="1:2" x14ac:dyDescent="0.25">
      <c r="A4758">
        <v>74</v>
      </c>
      <c r="B4758">
        <v>0.58312366420474526</v>
      </c>
    </row>
    <row r="4759" spans="1:2" x14ac:dyDescent="0.25">
      <c r="A4759">
        <v>57</v>
      </c>
      <c r="B4759">
        <v>0.32655628601574549</v>
      </c>
    </row>
    <row r="4760" spans="1:2" x14ac:dyDescent="0.25">
      <c r="A4760">
        <v>66</v>
      </c>
      <c r="B4760">
        <v>0.53614425236046859</v>
      </c>
    </row>
    <row r="4761" spans="1:2" x14ac:dyDescent="0.25">
      <c r="A4761">
        <v>52</v>
      </c>
      <c r="B4761">
        <v>0.42019046073100119</v>
      </c>
    </row>
    <row r="4762" spans="1:2" x14ac:dyDescent="0.25">
      <c r="A4762">
        <v>62</v>
      </c>
      <c r="B4762">
        <v>0.36700890079268461</v>
      </c>
    </row>
    <row r="4763" spans="1:2" x14ac:dyDescent="0.25">
      <c r="A4763">
        <v>68</v>
      </c>
      <c r="B4763">
        <v>0.47903308714119519</v>
      </c>
    </row>
    <row r="4764" spans="1:2" x14ac:dyDescent="0.25">
      <c r="A4764">
        <v>60</v>
      </c>
      <c r="B4764">
        <v>0.42005519032546063</v>
      </c>
    </row>
    <row r="4765" spans="1:2" x14ac:dyDescent="0.25">
      <c r="A4765">
        <v>74</v>
      </c>
      <c r="B4765">
        <v>0.73440332224116012</v>
      </c>
    </row>
    <row r="4766" spans="1:2" x14ac:dyDescent="0.25">
      <c r="A4766">
        <v>57</v>
      </c>
      <c r="B4766">
        <v>0.54337445553661767</v>
      </c>
    </row>
    <row r="4767" spans="1:2" x14ac:dyDescent="0.25">
      <c r="A4767">
        <v>49</v>
      </c>
      <c r="B4767">
        <v>0.30347915483050619</v>
      </c>
    </row>
    <row r="4768" spans="1:2" x14ac:dyDescent="0.25">
      <c r="A4768">
        <v>88</v>
      </c>
      <c r="B4768">
        <v>0.83422611800990176</v>
      </c>
    </row>
    <row r="4769" spans="1:2" x14ac:dyDescent="0.25">
      <c r="A4769">
        <v>61</v>
      </c>
      <c r="B4769">
        <v>0.43350783215648081</v>
      </c>
    </row>
    <row r="4770" spans="1:2" x14ac:dyDescent="0.25">
      <c r="A4770">
        <v>38</v>
      </c>
      <c r="B4770">
        <v>0.25024348672997321</v>
      </c>
    </row>
    <row r="4771" spans="1:2" x14ac:dyDescent="0.25">
      <c r="A4771">
        <v>54</v>
      </c>
      <c r="B4771">
        <v>0.28746990233476721</v>
      </c>
    </row>
    <row r="4772" spans="1:2" x14ac:dyDescent="0.25">
      <c r="A4772">
        <v>61</v>
      </c>
      <c r="B4772">
        <v>0.39093823553283008</v>
      </c>
    </row>
    <row r="4773" spans="1:2" x14ac:dyDescent="0.25">
      <c r="A4773">
        <v>64</v>
      </c>
      <c r="B4773">
        <v>0.41932473013554089</v>
      </c>
    </row>
    <row r="4774" spans="1:2" x14ac:dyDescent="0.25">
      <c r="A4774">
        <v>50</v>
      </c>
      <c r="B4774">
        <v>0.54108838568298023</v>
      </c>
    </row>
    <row r="4775" spans="1:2" x14ac:dyDescent="0.25">
      <c r="A4775">
        <v>56</v>
      </c>
      <c r="B4775">
        <v>0.43254064875686499</v>
      </c>
    </row>
    <row r="4776" spans="1:2" x14ac:dyDescent="0.25">
      <c r="A4776">
        <v>56</v>
      </c>
      <c r="B4776">
        <v>0.77157562968373783</v>
      </c>
    </row>
    <row r="4777" spans="1:2" x14ac:dyDescent="0.25">
      <c r="A4777">
        <v>46</v>
      </c>
      <c r="B4777">
        <v>0.56793279766252736</v>
      </c>
    </row>
    <row r="4778" spans="1:2" x14ac:dyDescent="0.25">
      <c r="A4778">
        <v>58</v>
      </c>
      <c r="B4778">
        <v>0.44100857614371131</v>
      </c>
    </row>
    <row r="4779" spans="1:2" x14ac:dyDescent="0.25">
      <c r="A4779">
        <v>86</v>
      </c>
      <c r="B4779">
        <v>0.60446257067878695</v>
      </c>
    </row>
    <row r="4780" spans="1:2" x14ac:dyDescent="0.25">
      <c r="A4780">
        <v>64</v>
      </c>
      <c r="B4780">
        <v>0.46149527906284671</v>
      </c>
    </row>
    <row r="4781" spans="1:2" x14ac:dyDescent="0.25">
      <c r="A4781">
        <v>89</v>
      </c>
      <c r="B4781">
        <v>0.70857343830316799</v>
      </c>
    </row>
    <row r="4782" spans="1:2" x14ac:dyDescent="0.25">
      <c r="A4782">
        <v>57</v>
      </c>
      <c r="B4782">
        <v>0.35096583069556042</v>
      </c>
    </row>
    <row r="4783" spans="1:2" x14ac:dyDescent="0.25">
      <c r="A4783">
        <v>62</v>
      </c>
      <c r="B4783">
        <v>0.29032410789167551</v>
      </c>
    </row>
    <row r="4784" spans="1:2" x14ac:dyDescent="0.25">
      <c r="A4784">
        <v>66</v>
      </c>
      <c r="B4784">
        <v>0.56708735762789819</v>
      </c>
    </row>
    <row r="4785" spans="1:2" x14ac:dyDescent="0.25">
      <c r="A4785">
        <v>66</v>
      </c>
      <c r="B4785">
        <v>0.53046965884803721</v>
      </c>
    </row>
    <row r="4786" spans="1:2" x14ac:dyDescent="0.25">
      <c r="A4786">
        <v>66</v>
      </c>
      <c r="B4786">
        <v>0.53109866623380142</v>
      </c>
    </row>
    <row r="4787" spans="1:2" x14ac:dyDescent="0.25">
      <c r="A4787">
        <v>68</v>
      </c>
      <c r="B4787">
        <v>0.56302924546167787</v>
      </c>
    </row>
    <row r="4788" spans="1:2" x14ac:dyDescent="0.25">
      <c r="A4788">
        <v>46</v>
      </c>
      <c r="B4788">
        <v>0.2956808159510862</v>
      </c>
    </row>
    <row r="4789" spans="1:2" x14ac:dyDescent="0.25">
      <c r="A4789">
        <v>62</v>
      </c>
      <c r="B4789">
        <v>0.72093038984930879</v>
      </c>
    </row>
    <row r="4790" spans="1:2" x14ac:dyDescent="0.25">
      <c r="A4790">
        <v>66</v>
      </c>
      <c r="B4790">
        <v>0.74043638232827425</v>
      </c>
    </row>
    <row r="4791" spans="1:2" x14ac:dyDescent="0.25">
      <c r="A4791">
        <v>56</v>
      </c>
      <c r="B4791">
        <v>0.3726023320617915</v>
      </c>
    </row>
    <row r="4792" spans="1:2" x14ac:dyDescent="0.25">
      <c r="A4792">
        <v>59</v>
      </c>
      <c r="B4792">
        <v>0.40951762573384187</v>
      </c>
    </row>
    <row r="4793" spans="1:2" x14ac:dyDescent="0.25">
      <c r="A4793">
        <v>64</v>
      </c>
      <c r="B4793">
        <v>0.46904336769201632</v>
      </c>
    </row>
    <row r="4794" spans="1:2" x14ac:dyDescent="0.25">
      <c r="A4794">
        <v>66</v>
      </c>
      <c r="B4794">
        <v>0.43298704109514918</v>
      </c>
    </row>
    <row r="4795" spans="1:2" x14ac:dyDescent="0.25">
      <c r="A4795">
        <v>53</v>
      </c>
      <c r="B4795">
        <v>0.52069637204772334</v>
      </c>
    </row>
    <row r="4796" spans="1:2" x14ac:dyDescent="0.25">
      <c r="A4796">
        <v>54</v>
      </c>
      <c r="B4796">
        <v>0.486986986986987</v>
      </c>
    </row>
    <row r="4797" spans="1:2" x14ac:dyDescent="0.25">
      <c r="A4797">
        <v>71</v>
      </c>
      <c r="B4797">
        <v>0.60436788139490838</v>
      </c>
    </row>
    <row r="4798" spans="1:2" x14ac:dyDescent="0.25">
      <c r="A4798">
        <v>53</v>
      </c>
      <c r="B4798">
        <v>0.2192530368206044</v>
      </c>
    </row>
    <row r="4799" spans="1:2" x14ac:dyDescent="0.25">
      <c r="A4799">
        <v>72</v>
      </c>
      <c r="B4799">
        <v>0.50514027541054574</v>
      </c>
    </row>
    <row r="4800" spans="1:2" x14ac:dyDescent="0.25">
      <c r="A4800">
        <v>51</v>
      </c>
      <c r="B4800">
        <v>0.45214133051970889</v>
      </c>
    </row>
    <row r="4801" spans="1:2" x14ac:dyDescent="0.25">
      <c r="A4801">
        <v>63</v>
      </c>
      <c r="B4801">
        <v>0.2307577848118389</v>
      </c>
    </row>
    <row r="4802" spans="1:2" x14ac:dyDescent="0.25">
      <c r="A4802">
        <v>57</v>
      </c>
      <c r="B4802">
        <v>0.39621378134891649</v>
      </c>
    </row>
    <row r="4803" spans="1:2" x14ac:dyDescent="0.25">
      <c r="A4803">
        <v>93</v>
      </c>
      <c r="B4803">
        <v>0.66599707815924036</v>
      </c>
    </row>
    <row r="4804" spans="1:2" x14ac:dyDescent="0.25">
      <c r="A4804">
        <v>58</v>
      </c>
      <c r="B4804">
        <v>0.36395855314774228</v>
      </c>
    </row>
    <row r="4805" spans="1:2" x14ac:dyDescent="0.25">
      <c r="A4805">
        <v>63</v>
      </c>
      <c r="B4805">
        <v>0.40491166842518189</v>
      </c>
    </row>
    <row r="4806" spans="1:2" x14ac:dyDescent="0.25">
      <c r="A4806">
        <v>51</v>
      </c>
      <c r="B4806">
        <v>0.43160728295863432</v>
      </c>
    </row>
    <row r="4807" spans="1:2" x14ac:dyDescent="0.25">
      <c r="A4807">
        <v>55</v>
      </c>
      <c r="B4807">
        <v>0.65758325893461034</v>
      </c>
    </row>
    <row r="4808" spans="1:2" x14ac:dyDescent="0.25">
      <c r="A4808">
        <v>68</v>
      </c>
      <c r="B4808">
        <v>0.45371723074425779</v>
      </c>
    </row>
    <row r="4809" spans="1:2" x14ac:dyDescent="0.25">
      <c r="A4809">
        <v>57</v>
      </c>
      <c r="B4809">
        <v>0.27066931796661531</v>
      </c>
    </row>
    <row r="4810" spans="1:2" x14ac:dyDescent="0.25">
      <c r="A4810">
        <v>51</v>
      </c>
      <c r="B4810">
        <v>0.29003327651976302</v>
      </c>
    </row>
    <row r="4811" spans="1:2" x14ac:dyDescent="0.25">
      <c r="A4811">
        <v>59</v>
      </c>
      <c r="B4811">
        <v>0.35820956091226358</v>
      </c>
    </row>
    <row r="4812" spans="1:2" x14ac:dyDescent="0.25">
      <c r="A4812">
        <v>59</v>
      </c>
      <c r="B4812">
        <v>0.35206828450071692</v>
      </c>
    </row>
    <row r="4813" spans="1:2" x14ac:dyDescent="0.25">
      <c r="A4813">
        <v>60</v>
      </c>
      <c r="B4813">
        <v>0.37414441468495518</v>
      </c>
    </row>
    <row r="4814" spans="1:2" x14ac:dyDescent="0.25">
      <c r="A4814">
        <v>59</v>
      </c>
      <c r="B4814">
        <v>0.32377647918188462</v>
      </c>
    </row>
    <row r="4815" spans="1:2" x14ac:dyDescent="0.25">
      <c r="A4815">
        <v>73</v>
      </c>
      <c r="B4815">
        <v>0.67805643481319156</v>
      </c>
    </row>
    <row r="4816" spans="1:2" x14ac:dyDescent="0.25">
      <c r="A4816">
        <v>51</v>
      </c>
      <c r="B4816">
        <v>0.35015420826231641</v>
      </c>
    </row>
    <row r="4817" spans="1:2" x14ac:dyDescent="0.25">
      <c r="A4817">
        <v>68</v>
      </c>
      <c r="B4817">
        <v>0.40713686659632597</v>
      </c>
    </row>
    <row r="4818" spans="1:2" x14ac:dyDescent="0.25">
      <c r="A4818">
        <v>76</v>
      </c>
      <c r="B4818">
        <v>0.45626031436842251</v>
      </c>
    </row>
    <row r="4819" spans="1:2" x14ac:dyDescent="0.25">
      <c r="A4819">
        <v>57</v>
      </c>
      <c r="B4819">
        <v>0.33300868436003572</v>
      </c>
    </row>
    <row r="4820" spans="1:2" x14ac:dyDescent="0.25">
      <c r="A4820">
        <v>59</v>
      </c>
      <c r="B4820">
        <v>0.40962584205827451</v>
      </c>
    </row>
    <row r="4821" spans="1:2" x14ac:dyDescent="0.25">
      <c r="A4821">
        <v>54</v>
      </c>
      <c r="B4821">
        <v>0.2962151340529719</v>
      </c>
    </row>
    <row r="4822" spans="1:2" x14ac:dyDescent="0.25">
      <c r="A4822">
        <v>59</v>
      </c>
      <c r="B4822">
        <v>0.57340448556664769</v>
      </c>
    </row>
    <row r="4823" spans="1:2" x14ac:dyDescent="0.25">
      <c r="A4823">
        <v>66</v>
      </c>
      <c r="B4823">
        <v>0.38747531315098882</v>
      </c>
    </row>
    <row r="4824" spans="1:2" x14ac:dyDescent="0.25">
      <c r="A4824">
        <v>60</v>
      </c>
      <c r="B4824">
        <v>0.42177312447582721</v>
      </c>
    </row>
    <row r="4825" spans="1:2" x14ac:dyDescent="0.25">
      <c r="A4825">
        <v>61</v>
      </c>
      <c r="B4825">
        <v>0.69707545383221059</v>
      </c>
    </row>
    <row r="4826" spans="1:2" x14ac:dyDescent="0.25">
      <c r="A4826">
        <v>76</v>
      </c>
      <c r="B4826">
        <v>0.84742850959067173</v>
      </c>
    </row>
    <row r="4827" spans="1:2" x14ac:dyDescent="0.25">
      <c r="A4827">
        <v>59</v>
      </c>
      <c r="B4827">
        <v>0.34030652273895518</v>
      </c>
    </row>
    <row r="4828" spans="1:2" x14ac:dyDescent="0.25">
      <c r="A4828">
        <v>61</v>
      </c>
      <c r="B4828">
        <v>0.42763033303573839</v>
      </c>
    </row>
    <row r="4829" spans="1:2" x14ac:dyDescent="0.25">
      <c r="A4829">
        <v>79</v>
      </c>
      <c r="B4829">
        <v>0.53030057084111137</v>
      </c>
    </row>
    <row r="4830" spans="1:2" x14ac:dyDescent="0.25">
      <c r="A4830">
        <v>56</v>
      </c>
      <c r="B4830">
        <v>0.35944052160268369</v>
      </c>
    </row>
    <row r="4831" spans="1:2" x14ac:dyDescent="0.25">
      <c r="A4831">
        <v>66</v>
      </c>
      <c r="B4831">
        <v>0.4488948407867327</v>
      </c>
    </row>
    <row r="4832" spans="1:2" x14ac:dyDescent="0.25">
      <c r="A4832">
        <v>56</v>
      </c>
      <c r="B4832">
        <v>0.26217433649866079</v>
      </c>
    </row>
    <row r="4833" spans="1:2" x14ac:dyDescent="0.25">
      <c r="A4833">
        <v>68</v>
      </c>
      <c r="B4833">
        <v>0.53689500311121929</v>
      </c>
    </row>
    <row r="4834" spans="1:2" x14ac:dyDescent="0.25">
      <c r="A4834">
        <v>58</v>
      </c>
      <c r="B4834">
        <v>0.46322674025376731</v>
      </c>
    </row>
    <row r="4835" spans="1:2" x14ac:dyDescent="0.25">
      <c r="A4835">
        <v>80</v>
      </c>
      <c r="B4835">
        <v>0.80901171441711983</v>
      </c>
    </row>
    <row r="4836" spans="1:2" x14ac:dyDescent="0.25">
      <c r="A4836">
        <v>58</v>
      </c>
      <c r="B4836">
        <v>0.40949733517301079</v>
      </c>
    </row>
    <row r="4837" spans="1:2" x14ac:dyDescent="0.25">
      <c r="A4837">
        <v>65</v>
      </c>
      <c r="B4837">
        <v>0.4692395097800503</v>
      </c>
    </row>
    <row r="4838" spans="1:2" x14ac:dyDescent="0.25">
      <c r="A4838">
        <v>65</v>
      </c>
      <c r="B4838">
        <v>0.40120525931336742</v>
      </c>
    </row>
    <row r="4839" spans="1:2" x14ac:dyDescent="0.25">
      <c r="A4839">
        <v>56</v>
      </c>
      <c r="B4839">
        <v>0.56150745339934527</v>
      </c>
    </row>
    <row r="4840" spans="1:2" x14ac:dyDescent="0.25">
      <c r="A4840">
        <v>67</v>
      </c>
      <c r="B4840">
        <v>0.70425154884614349</v>
      </c>
    </row>
    <row r="4841" spans="1:2" x14ac:dyDescent="0.25">
      <c r="A4841">
        <v>69</v>
      </c>
      <c r="B4841">
        <v>0.84649514379244106</v>
      </c>
    </row>
    <row r="4842" spans="1:2" x14ac:dyDescent="0.25">
      <c r="A4842">
        <v>55</v>
      </c>
      <c r="B4842">
        <v>0.51740930119308493</v>
      </c>
    </row>
    <row r="4843" spans="1:2" x14ac:dyDescent="0.25">
      <c r="A4843">
        <v>58</v>
      </c>
      <c r="B4843">
        <v>0.26985769553337119</v>
      </c>
    </row>
    <row r="4844" spans="1:2" x14ac:dyDescent="0.25">
      <c r="A4844">
        <v>53</v>
      </c>
      <c r="B4844">
        <v>0.27904931958986012</v>
      </c>
    </row>
    <row r="4845" spans="1:2" x14ac:dyDescent="0.25">
      <c r="A4845">
        <v>75</v>
      </c>
      <c r="B4845">
        <v>0.40501312122933752</v>
      </c>
    </row>
    <row r="4846" spans="1:2" x14ac:dyDescent="0.25">
      <c r="A4846">
        <v>59</v>
      </c>
      <c r="B4846">
        <v>0.64086383680978276</v>
      </c>
    </row>
    <row r="4847" spans="1:2" x14ac:dyDescent="0.25">
      <c r="A4847">
        <v>60</v>
      </c>
      <c r="B4847">
        <v>0.46364607851094342</v>
      </c>
    </row>
    <row r="4848" spans="1:2" x14ac:dyDescent="0.25">
      <c r="A4848">
        <v>70</v>
      </c>
      <c r="B4848">
        <v>0.33453047642236827</v>
      </c>
    </row>
    <row r="4849" spans="1:2" x14ac:dyDescent="0.25">
      <c r="A4849">
        <v>51</v>
      </c>
      <c r="B4849">
        <v>0.4252225198171144</v>
      </c>
    </row>
    <row r="4850" spans="1:2" x14ac:dyDescent="0.25">
      <c r="A4850">
        <v>48</v>
      </c>
      <c r="B4850">
        <v>0.34877445012580149</v>
      </c>
    </row>
    <row r="4851" spans="1:2" x14ac:dyDescent="0.25">
      <c r="A4851">
        <v>58</v>
      </c>
      <c r="B4851">
        <v>0.39469198928658389</v>
      </c>
    </row>
    <row r="4852" spans="1:2" x14ac:dyDescent="0.25">
      <c r="A4852">
        <v>64</v>
      </c>
      <c r="B4852">
        <v>0.40449233016800579</v>
      </c>
    </row>
    <row r="4853" spans="1:2" x14ac:dyDescent="0.25">
      <c r="A4853">
        <v>80</v>
      </c>
      <c r="B4853">
        <v>0.61980223466709949</v>
      </c>
    </row>
    <row r="4854" spans="1:2" x14ac:dyDescent="0.25">
      <c r="A4854">
        <v>56</v>
      </c>
      <c r="B4854">
        <v>0.33000568135703268</v>
      </c>
    </row>
    <row r="4855" spans="1:2" x14ac:dyDescent="0.25">
      <c r="A4855">
        <v>65</v>
      </c>
      <c r="B4855">
        <v>0.39078267456645838</v>
      </c>
    </row>
    <row r="4856" spans="1:2" x14ac:dyDescent="0.25">
      <c r="A4856">
        <v>63</v>
      </c>
      <c r="B4856">
        <v>0.32602873143413691</v>
      </c>
    </row>
    <row r="4857" spans="1:2" x14ac:dyDescent="0.25">
      <c r="A4857">
        <v>58</v>
      </c>
      <c r="B4857">
        <v>0.44574980385791202</v>
      </c>
    </row>
    <row r="4858" spans="1:2" x14ac:dyDescent="0.25">
      <c r="A4858">
        <v>58</v>
      </c>
      <c r="B4858">
        <v>0.63718448177907638</v>
      </c>
    </row>
    <row r="4859" spans="1:2" x14ac:dyDescent="0.25">
      <c r="A4859">
        <v>50</v>
      </c>
      <c r="B4859">
        <v>0.57029326623921217</v>
      </c>
    </row>
    <row r="4860" spans="1:2" x14ac:dyDescent="0.25">
      <c r="A4860">
        <v>69</v>
      </c>
      <c r="B4860">
        <v>0.66224332440548661</v>
      </c>
    </row>
    <row r="4861" spans="1:2" x14ac:dyDescent="0.25">
      <c r="A4861">
        <v>59</v>
      </c>
      <c r="B4861">
        <v>0.47851229607986367</v>
      </c>
    </row>
    <row r="4862" spans="1:2" x14ac:dyDescent="0.25">
      <c r="A4862">
        <v>64</v>
      </c>
      <c r="B4862">
        <v>0.53280983686389094</v>
      </c>
    </row>
    <row r="4863" spans="1:2" x14ac:dyDescent="0.25">
      <c r="A4863">
        <v>64</v>
      </c>
      <c r="B4863">
        <v>0.45951356762167572</v>
      </c>
    </row>
    <row r="4864" spans="1:2" x14ac:dyDescent="0.25">
      <c r="A4864">
        <v>50</v>
      </c>
      <c r="B4864">
        <v>0.41482022563103638</v>
      </c>
    </row>
    <row r="4865" spans="1:2" x14ac:dyDescent="0.25">
      <c r="A4865">
        <v>80</v>
      </c>
      <c r="B4865">
        <v>0.74619890160430702</v>
      </c>
    </row>
    <row r="4866" spans="1:2" x14ac:dyDescent="0.25">
      <c r="A4866">
        <v>58</v>
      </c>
      <c r="B4866">
        <v>0.41975759543327112</v>
      </c>
    </row>
    <row r="4867" spans="1:2" x14ac:dyDescent="0.25">
      <c r="A4867">
        <v>48</v>
      </c>
      <c r="B4867">
        <v>0.3169182696209723</v>
      </c>
    </row>
    <row r="4868" spans="1:2" x14ac:dyDescent="0.25">
      <c r="A4868">
        <v>53</v>
      </c>
      <c r="B4868">
        <v>0.39558477396315228</v>
      </c>
    </row>
    <row r="4869" spans="1:2" x14ac:dyDescent="0.25">
      <c r="A4869">
        <v>56</v>
      </c>
      <c r="B4869">
        <v>0.30692855017179338</v>
      </c>
    </row>
    <row r="4870" spans="1:2" x14ac:dyDescent="0.25">
      <c r="A4870">
        <v>62</v>
      </c>
      <c r="B4870">
        <v>0.50731812893975059</v>
      </c>
    </row>
    <row r="4871" spans="1:2" x14ac:dyDescent="0.25">
      <c r="A4871">
        <v>57</v>
      </c>
      <c r="B4871">
        <v>0.38274084895706523</v>
      </c>
    </row>
    <row r="4872" spans="1:2" x14ac:dyDescent="0.25">
      <c r="A4872">
        <v>56</v>
      </c>
      <c r="B4872">
        <v>0.40466141817493168</v>
      </c>
    </row>
    <row r="4873" spans="1:2" x14ac:dyDescent="0.25">
      <c r="A4873">
        <v>59</v>
      </c>
      <c r="B4873">
        <v>0.44136027919811699</v>
      </c>
    </row>
    <row r="4874" spans="1:2" x14ac:dyDescent="0.25">
      <c r="A4874">
        <v>60</v>
      </c>
      <c r="B4874">
        <v>0.8139017395774153</v>
      </c>
    </row>
    <row r="4875" spans="1:2" x14ac:dyDescent="0.25">
      <c r="A4875">
        <v>52</v>
      </c>
      <c r="B4875">
        <v>0.30118632145659169</v>
      </c>
    </row>
    <row r="4876" spans="1:2" x14ac:dyDescent="0.25">
      <c r="A4876">
        <v>57</v>
      </c>
      <c r="B4876">
        <v>0.3522644265887509</v>
      </c>
    </row>
    <row r="4877" spans="1:2" x14ac:dyDescent="0.25">
      <c r="A4877">
        <v>61</v>
      </c>
      <c r="B4877">
        <v>0.27670237805372938</v>
      </c>
    </row>
    <row r="4878" spans="1:2" x14ac:dyDescent="0.25">
      <c r="A4878">
        <v>58</v>
      </c>
      <c r="B4878">
        <v>0.37559180802424053</v>
      </c>
    </row>
    <row r="4879" spans="1:2" x14ac:dyDescent="0.25">
      <c r="A4879">
        <v>80</v>
      </c>
      <c r="B4879">
        <v>0.70281091902713522</v>
      </c>
    </row>
    <row r="4880" spans="1:2" x14ac:dyDescent="0.25">
      <c r="A4880">
        <v>61</v>
      </c>
      <c r="B4880">
        <v>0.52555934312691066</v>
      </c>
    </row>
    <row r="4881" spans="1:2" x14ac:dyDescent="0.25">
      <c r="A4881">
        <v>56</v>
      </c>
      <c r="B4881">
        <v>0.31553851148445738</v>
      </c>
    </row>
    <row r="4882" spans="1:2" x14ac:dyDescent="0.25">
      <c r="A4882">
        <v>58</v>
      </c>
      <c r="B4882">
        <v>0.28374996618239862</v>
      </c>
    </row>
    <row r="4883" spans="1:2" x14ac:dyDescent="0.25">
      <c r="A4883">
        <v>60</v>
      </c>
      <c r="B4883">
        <v>0.33200768335903469</v>
      </c>
    </row>
    <row r="4884" spans="1:2" x14ac:dyDescent="0.25">
      <c r="A4884">
        <v>72</v>
      </c>
      <c r="B4884">
        <v>0.37080999918837759</v>
      </c>
    </row>
    <row r="4885" spans="1:2" x14ac:dyDescent="0.25">
      <c r="A4885">
        <v>56</v>
      </c>
      <c r="B4885">
        <v>0.32542677812948079</v>
      </c>
    </row>
    <row r="4886" spans="1:2" x14ac:dyDescent="0.25">
      <c r="A4886">
        <v>79</v>
      </c>
      <c r="B4886">
        <v>0.67339636934231528</v>
      </c>
    </row>
    <row r="4887" spans="1:2" x14ac:dyDescent="0.25">
      <c r="A4887">
        <v>57</v>
      </c>
      <c r="B4887">
        <v>0.54047966885804721</v>
      </c>
    </row>
    <row r="4888" spans="1:2" x14ac:dyDescent="0.25">
      <c r="A4888">
        <v>63</v>
      </c>
      <c r="B4888">
        <v>0.64015366718069422</v>
      </c>
    </row>
    <row r="4889" spans="1:2" x14ac:dyDescent="0.25">
      <c r="A4889">
        <v>53</v>
      </c>
      <c r="B4889">
        <v>0.50636447258068884</v>
      </c>
    </row>
    <row r="4890" spans="1:2" x14ac:dyDescent="0.25">
      <c r="A4890">
        <v>59</v>
      </c>
      <c r="B4890">
        <v>0.45954738522306088</v>
      </c>
    </row>
    <row r="4891" spans="1:2" x14ac:dyDescent="0.25">
      <c r="A4891">
        <v>55</v>
      </c>
      <c r="B4891">
        <v>0.39841192543895249</v>
      </c>
    </row>
    <row r="4892" spans="1:2" x14ac:dyDescent="0.25">
      <c r="A4892">
        <v>72</v>
      </c>
      <c r="B4892">
        <v>0.5557449341233125</v>
      </c>
    </row>
    <row r="4893" spans="1:2" x14ac:dyDescent="0.25">
      <c r="A4893">
        <v>58</v>
      </c>
      <c r="B4893">
        <v>0.53380407434461485</v>
      </c>
    </row>
    <row r="4894" spans="1:2" x14ac:dyDescent="0.25">
      <c r="A4894">
        <v>59</v>
      </c>
      <c r="B4894">
        <v>0.33441549657765868</v>
      </c>
    </row>
    <row r="4895" spans="1:2" x14ac:dyDescent="0.25">
      <c r="A4895">
        <v>53</v>
      </c>
      <c r="B4895">
        <v>0.28367556745935119</v>
      </c>
    </row>
    <row r="4896" spans="1:2" x14ac:dyDescent="0.25">
      <c r="A4896">
        <v>60</v>
      </c>
      <c r="B4896">
        <v>0.47824175526878232</v>
      </c>
    </row>
    <row r="4897" spans="1:2" x14ac:dyDescent="0.25">
      <c r="A4897">
        <v>72</v>
      </c>
      <c r="B4897">
        <v>0.5780239699158618</v>
      </c>
    </row>
    <row r="4898" spans="1:2" x14ac:dyDescent="0.25">
      <c r="A4898">
        <v>51</v>
      </c>
      <c r="B4898">
        <v>0.26412223033844662</v>
      </c>
    </row>
    <row r="4899" spans="1:2" x14ac:dyDescent="0.25">
      <c r="A4899">
        <v>69</v>
      </c>
      <c r="B4899">
        <v>0.42263209155101039</v>
      </c>
    </row>
    <row r="4900" spans="1:2" x14ac:dyDescent="0.25">
      <c r="A4900">
        <v>53</v>
      </c>
      <c r="B4900">
        <v>0.28932987041095148</v>
      </c>
    </row>
    <row r="4901" spans="1:2" x14ac:dyDescent="0.25">
      <c r="A4901">
        <v>55</v>
      </c>
      <c r="B4901">
        <v>0.46186050915780652</v>
      </c>
    </row>
    <row r="4902" spans="1:2" x14ac:dyDescent="0.25">
      <c r="A4902">
        <v>76</v>
      </c>
      <c r="B4902">
        <v>0.63905797689581478</v>
      </c>
    </row>
    <row r="4903" spans="1:2" x14ac:dyDescent="0.25">
      <c r="A4903">
        <v>54</v>
      </c>
      <c r="B4903">
        <v>0.30815274734193648</v>
      </c>
    </row>
    <row r="4904" spans="1:2" x14ac:dyDescent="0.25">
      <c r="A4904">
        <v>54</v>
      </c>
      <c r="B4904">
        <v>0.40313286259232212</v>
      </c>
    </row>
    <row r="4905" spans="1:2" x14ac:dyDescent="0.25">
      <c r="A4905">
        <v>73</v>
      </c>
      <c r="B4905">
        <v>0.52704731758785817</v>
      </c>
    </row>
    <row r="4906" spans="1:2" x14ac:dyDescent="0.25">
      <c r="A4906">
        <v>46</v>
      </c>
      <c r="B4906">
        <v>0.73902280659037412</v>
      </c>
    </row>
    <row r="4907" spans="1:2" x14ac:dyDescent="0.25">
      <c r="A4907">
        <v>59</v>
      </c>
      <c r="B4907">
        <v>0.46175229283337388</v>
      </c>
    </row>
    <row r="4908" spans="1:2" x14ac:dyDescent="0.25">
      <c r="A4908">
        <v>41</v>
      </c>
      <c r="B4908">
        <v>0.28045613180748308</v>
      </c>
    </row>
    <row r="4909" spans="1:2" x14ac:dyDescent="0.25">
      <c r="A4909">
        <v>54</v>
      </c>
      <c r="B4909">
        <v>0.43203338473608738</v>
      </c>
    </row>
    <row r="4910" spans="1:2" x14ac:dyDescent="0.25">
      <c r="A4910">
        <v>58</v>
      </c>
      <c r="B4910">
        <v>0.48764304845385931</v>
      </c>
    </row>
    <row r="4911" spans="1:2" x14ac:dyDescent="0.25">
      <c r="A4911">
        <v>59</v>
      </c>
      <c r="B4911">
        <v>0.54255606958309666</v>
      </c>
    </row>
    <row r="4912" spans="1:2" x14ac:dyDescent="0.25">
      <c r="A4912">
        <v>51</v>
      </c>
      <c r="B4912">
        <v>0.26824121418716013</v>
      </c>
    </row>
    <row r="4913" spans="1:2" x14ac:dyDescent="0.25">
      <c r="A4913">
        <v>56</v>
      </c>
      <c r="B4913">
        <v>0.30944457971485001</v>
      </c>
    </row>
    <row r="4914" spans="1:2" x14ac:dyDescent="0.25">
      <c r="A4914">
        <v>63</v>
      </c>
      <c r="B4914">
        <v>0.53270838405973542</v>
      </c>
    </row>
    <row r="4915" spans="1:2" x14ac:dyDescent="0.25">
      <c r="A4915">
        <v>78</v>
      </c>
      <c r="B4915">
        <v>0.75808917025133238</v>
      </c>
    </row>
    <row r="4916" spans="1:2" x14ac:dyDescent="0.25">
      <c r="A4916">
        <v>78</v>
      </c>
      <c r="B4916">
        <v>0.50585044503963428</v>
      </c>
    </row>
    <row r="4917" spans="1:2" x14ac:dyDescent="0.25">
      <c r="A4917">
        <v>62</v>
      </c>
      <c r="B4917">
        <v>0.59606227849471094</v>
      </c>
    </row>
    <row r="4918" spans="1:2" x14ac:dyDescent="0.25">
      <c r="A4918">
        <v>70</v>
      </c>
      <c r="B4918">
        <v>0.65944322701079461</v>
      </c>
    </row>
    <row r="4919" spans="1:2" x14ac:dyDescent="0.25">
      <c r="A4919">
        <v>57</v>
      </c>
      <c r="B4919">
        <v>0.25456537618699782</v>
      </c>
    </row>
    <row r="4920" spans="1:2" x14ac:dyDescent="0.25">
      <c r="A4920">
        <v>37</v>
      </c>
      <c r="B4920">
        <v>0.29141979817655489</v>
      </c>
    </row>
    <row r="4921" spans="1:2" x14ac:dyDescent="0.25">
      <c r="A4921">
        <v>64</v>
      </c>
      <c r="B4921">
        <v>0.47377106836566302</v>
      </c>
    </row>
    <row r="4922" spans="1:2" x14ac:dyDescent="0.25">
      <c r="A4922">
        <v>65</v>
      </c>
      <c r="B4922">
        <v>0.72084922760598436</v>
      </c>
    </row>
    <row r="4923" spans="1:2" x14ac:dyDescent="0.25">
      <c r="A4923">
        <v>75</v>
      </c>
      <c r="B4923">
        <v>0.72173524876227579</v>
      </c>
    </row>
    <row r="4924" spans="1:2" x14ac:dyDescent="0.25">
      <c r="A4924">
        <v>59</v>
      </c>
      <c r="B4924">
        <v>0.39572680788897008</v>
      </c>
    </row>
    <row r="4925" spans="1:2" x14ac:dyDescent="0.25">
      <c r="A4925">
        <v>56</v>
      </c>
      <c r="B4925">
        <v>0.35487514541568588</v>
      </c>
    </row>
    <row r="4926" spans="1:2" x14ac:dyDescent="0.25">
      <c r="A4926">
        <v>60</v>
      </c>
      <c r="B4926">
        <v>0.34695506317127939</v>
      </c>
    </row>
    <row r="4927" spans="1:2" x14ac:dyDescent="0.25">
      <c r="A4927">
        <v>68</v>
      </c>
      <c r="B4927">
        <v>0.47975002029056091</v>
      </c>
    </row>
    <row r="4928" spans="1:2" x14ac:dyDescent="0.25">
      <c r="A4928">
        <v>69</v>
      </c>
      <c r="B4928">
        <v>0.40377539701864018</v>
      </c>
    </row>
    <row r="4929" spans="1:2" x14ac:dyDescent="0.25">
      <c r="A4929">
        <v>64</v>
      </c>
      <c r="B4929">
        <v>0.63271379487595703</v>
      </c>
    </row>
    <row r="4930" spans="1:2" x14ac:dyDescent="0.25">
      <c r="A4930">
        <v>61</v>
      </c>
      <c r="B4930">
        <v>0.41661255850445039</v>
      </c>
    </row>
    <row r="4931" spans="1:2" x14ac:dyDescent="0.25">
      <c r="A4931">
        <v>67</v>
      </c>
      <c r="B4931">
        <v>0.54494359224088951</v>
      </c>
    </row>
    <row r="4932" spans="1:2" x14ac:dyDescent="0.25">
      <c r="A4932">
        <v>56</v>
      </c>
      <c r="B4932">
        <v>0.43671374076779479</v>
      </c>
    </row>
    <row r="4933" spans="1:2" x14ac:dyDescent="0.25">
      <c r="A4933">
        <v>85</v>
      </c>
      <c r="B4933">
        <v>0.6457403349295241</v>
      </c>
    </row>
    <row r="4934" spans="1:2" x14ac:dyDescent="0.25">
      <c r="A4934">
        <v>58</v>
      </c>
      <c r="B4934">
        <v>0.35028947866785698</v>
      </c>
    </row>
    <row r="4935" spans="1:2" x14ac:dyDescent="0.25">
      <c r="A4935">
        <v>65</v>
      </c>
      <c r="B4935">
        <v>0.78139626112599081</v>
      </c>
    </row>
    <row r="4936" spans="1:2" x14ac:dyDescent="0.25">
      <c r="A4936">
        <v>50</v>
      </c>
      <c r="B4936">
        <v>0.27725698671644622</v>
      </c>
    </row>
    <row r="4937" spans="1:2" x14ac:dyDescent="0.25">
      <c r="A4937">
        <v>53</v>
      </c>
      <c r="B4937">
        <v>0.28320888456023591</v>
      </c>
    </row>
    <row r="4938" spans="1:2" x14ac:dyDescent="0.25">
      <c r="A4938">
        <v>73</v>
      </c>
      <c r="B4938">
        <v>0.52752752752752752</v>
      </c>
    </row>
    <row r="4939" spans="1:2" x14ac:dyDescent="0.25">
      <c r="A4939">
        <v>53</v>
      </c>
      <c r="B4939">
        <v>0.25567459351243133</v>
      </c>
    </row>
    <row r="4940" spans="1:2" x14ac:dyDescent="0.25">
      <c r="A4940">
        <v>75</v>
      </c>
      <c r="B4940">
        <v>0.55783486188891596</v>
      </c>
    </row>
    <row r="4941" spans="1:2" x14ac:dyDescent="0.25">
      <c r="A4941">
        <v>61</v>
      </c>
      <c r="B4941">
        <v>0.49621242864486109</v>
      </c>
    </row>
    <row r="4942" spans="1:2" x14ac:dyDescent="0.25">
      <c r="A4942">
        <v>70</v>
      </c>
      <c r="B4942">
        <v>0.37152016881746608</v>
      </c>
    </row>
    <row r="4943" spans="1:2" x14ac:dyDescent="0.25">
      <c r="A4943">
        <v>49</v>
      </c>
      <c r="B4943">
        <v>0.4238224711197684</v>
      </c>
    </row>
    <row r="4944" spans="1:2" x14ac:dyDescent="0.25">
      <c r="A4944">
        <v>71</v>
      </c>
      <c r="B4944">
        <v>0.60075616156697242</v>
      </c>
    </row>
    <row r="4945" spans="1:2" x14ac:dyDescent="0.25">
      <c r="A4945">
        <v>53</v>
      </c>
      <c r="B4945">
        <v>0.27386846305765222</v>
      </c>
    </row>
    <row r="4946" spans="1:2" x14ac:dyDescent="0.25">
      <c r="A4946">
        <v>67</v>
      </c>
      <c r="B4946">
        <v>0.41014663311960609</v>
      </c>
    </row>
    <row r="4947" spans="1:2" x14ac:dyDescent="0.25">
      <c r="A4947">
        <v>52</v>
      </c>
      <c r="B4947">
        <v>0.23595216838460081</v>
      </c>
    </row>
    <row r="4948" spans="1:2" x14ac:dyDescent="0.25">
      <c r="A4948">
        <v>58</v>
      </c>
      <c r="B4948">
        <v>0.29991477964450941</v>
      </c>
    </row>
    <row r="4949" spans="1:2" x14ac:dyDescent="0.25">
      <c r="A4949">
        <v>70</v>
      </c>
      <c r="B4949">
        <v>0.66461055650244838</v>
      </c>
    </row>
    <row r="4950" spans="1:2" x14ac:dyDescent="0.25">
      <c r="A4950">
        <v>68</v>
      </c>
      <c r="B4950">
        <v>0.57225468711955196</v>
      </c>
    </row>
    <row r="4951" spans="1:2" x14ac:dyDescent="0.25">
      <c r="A4951">
        <v>51</v>
      </c>
      <c r="B4951">
        <v>0.33408408408408408</v>
      </c>
    </row>
    <row r="4952" spans="1:2" x14ac:dyDescent="0.25">
      <c r="A4952">
        <v>77</v>
      </c>
      <c r="B4952">
        <v>0.81287368449530617</v>
      </c>
    </row>
    <row r="4953" spans="1:2" x14ac:dyDescent="0.25">
      <c r="A4953">
        <v>48</v>
      </c>
      <c r="B4953">
        <v>0.55452750047344646</v>
      </c>
    </row>
    <row r="4954" spans="1:2" x14ac:dyDescent="0.25">
      <c r="A4954">
        <v>76</v>
      </c>
      <c r="B4954">
        <v>0.65531747964180398</v>
      </c>
    </row>
    <row r="4955" spans="1:2" x14ac:dyDescent="0.25">
      <c r="A4955">
        <v>62</v>
      </c>
      <c r="B4955">
        <v>0.60839217595974349</v>
      </c>
    </row>
    <row r="4956" spans="1:2" x14ac:dyDescent="0.25">
      <c r="A4956">
        <v>70</v>
      </c>
      <c r="B4956">
        <v>0.57427697968238511</v>
      </c>
    </row>
    <row r="4957" spans="1:2" x14ac:dyDescent="0.25">
      <c r="A4957">
        <v>61</v>
      </c>
      <c r="B4957">
        <v>0.50370640911181452</v>
      </c>
    </row>
    <row r="4958" spans="1:2" x14ac:dyDescent="0.25">
      <c r="A4958">
        <v>74</v>
      </c>
      <c r="B4958">
        <v>0.51857939020101185</v>
      </c>
    </row>
    <row r="4959" spans="1:2" x14ac:dyDescent="0.25">
      <c r="A4959">
        <v>64</v>
      </c>
      <c r="B4959">
        <v>0.60950139328517705</v>
      </c>
    </row>
    <row r="4960" spans="1:2" x14ac:dyDescent="0.25">
      <c r="A4960">
        <v>56</v>
      </c>
      <c r="B4960">
        <v>0.47111976841706571</v>
      </c>
    </row>
    <row r="4961" spans="1:2" x14ac:dyDescent="0.25">
      <c r="A4961">
        <v>56</v>
      </c>
      <c r="B4961">
        <v>0.4442550658766875</v>
      </c>
    </row>
    <row r="4962" spans="1:2" x14ac:dyDescent="0.25">
      <c r="A4962">
        <v>56</v>
      </c>
      <c r="B4962">
        <v>0.3622676730784839</v>
      </c>
    </row>
    <row r="4963" spans="1:2" x14ac:dyDescent="0.25">
      <c r="A4963">
        <v>48</v>
      </c>
      <c r="B4963">
        <v>0.3390079268457647</v>
      </c>
    </row>
    <row r="4964" spans="1:2" x14ac:dyDescent="0.25">
      <c r="A4964">
        <v>59</v>
      </c>
      <c r="B4964">
        <v>0.29685766847929013</v>
      </c>
    </row>
    <row r="4965" spans="1:2" x14ac:dyDescent="0.25">
      <c r="A4965">
        <v>62</v>
      </c>
      <c r="B4965">
        <v>0.27267808348889427</v>
      </c>
    </row>
    <row r="4966" spans="1:2" x14ac:dyDescent="0.25">
      <c r="A4966">
        <v>64</v>
      </c>
      <c r="B4966">
        <v>0.62079647214782352</v>
      </c>
    </row>
    <row r="4967" spans="1:2" x14ac:dyDescent="0.25">
      <c r="A4967">
        <v>56</v>
      </c>
      <c r="B4967">
        <v>0.27605308010713409</v>
      </c>
    </row>
    <row r="4968" spans="1:2" x14ac:dyDescent="0.25">
      <c r="A4968">
        <v>72</v>
      </c>
      <c r="B4968">
        <v>0.68515136758380002</v>
      </c>
    </row>
    <row r="4969" spans="1:2" x14ac:dyDescent="0.25">
      <c r="A4969">
        <v>80</v>
      </c>
      <c r="B4969">
        <v>0.41554392230067899</v>
      </c>
    </row>
    <row r="4970" spans="1:2" x14ac:dyDescent="0.25">
      <c r="A4970">
        <v>64</v>
      </c>
      <c r="B4970">
        <v>0.44411303195086982</v>
      </c>
    </row>
    <row r="4971" spans="1:2" x14ac:dyDescent="0.25">
      <c r="A4971">
        <v>51</v>
      </c>
      <c r="B4971">
        <v>0.39906122338554773</v>
      </c>
    </row>
    <row r="4972" spans="1:2" x14ac:dyDescent="0.25">
      <c r="A4972">
        <v>63</v>
      </c>
      <c r="B4972">
        <v>0.41137759381002631</v>
      </c>
    </row>
    <row r="4973" spans="1:2" x14ac:dyDescent="0.25">
      <c r="A4973">
        <v>68</v>
      </c>
      <c r="B4973">
        <v>0.3608135162189216</v>
      </c>
    </row>
    <row r="4974" spans="1:2" x14ac:dyDescent="0.25">
      <c r="A4974">
        <v>53</v>
      </c>
      <c r="B4974">
        <v>0.61917999080161246</v>
      </c>
    </row>
    <row r="4975" spans="1:2" x14ac:dyDescent="0.25">
      <c r="A4975">
        <v>65</v>
      </c>
      <c r="B4975">
        <v>0.71873224575927275</v>
      </c>
    </row>
    <row r="4976" spans="1:2" x14ac:dyDescent="0.25">
      <c r="A4976">
        <v>56</v>
      </c>
      <c r="B4976">
        <v>0.30101046992938879</v>
      </c>
    </row>
    <row r="4977" spans="1:2" x14ac:dyDescent="0.25">
      <c r="A4977">
        <v>62</v>
      </c>
      <c r="B4977">
        <v>0.52210994778562347</v>
      </c>
    </row>
    <row r="4978" spans="1:2" x14ac:dyDescent="0.25">
      <c r="A4978">
        <v>48</v>
      </c>
      <c r="B4978">
        <v>0.69305115926737548</v>
      </c>
    </row>
    <row r="4979" spans="1:2" x14ac:dyDescent="0.25">
      <c r="A4979">
        <v>54</v>
      </c>
      <c r="B4979">
        <v>0.26912723534345162</v>
      </c>
    </row>
    <row r="4980" spans="1:2" x14ac:dyDescent="0.25">
      <c r="A4980">
        <v>59</v>
      </c>
      <c r="B4980">
        <v>0.44910450991532069</v>
      </c>
    </row>
    <row r="4981" spans="1:2" x14ac:dyDescent="0.25">
      <c r="A4981">
        <v>50</v>
      </c>
      <c r="B4981">
        <v>0.29664799935070207</v>
      </c>
    </row>
    <row r="4982" spans="1:2" x14ac:dyDescent="0.25">
      <c r="A4982">
        <v>50</v>
      </c>
      <c r="B4982">
        <v>0.2862727592457322</v>
      </c>
    </row>
    <row r="4983" spans="1:2" x14ac:dyDescent="0.25">
      <c r="A4983">
        <v>63</v>
      </c>
      <c r="B4983">
        <v>0.2466926385845305</v>
      </c>
    </row>
    <row r="4984" spans="1:2" x14ac:dyDescent="0.25">
      <c r="A4984">
        <v>57</v>
      </c>
      <c r="B4984">
        <v>0.4626856586316046</v>
      </c>
    </row>
    <row r="4985" spans="1:2" x14ac:dyDescent="0.25">
      <c r="A4985">
        <v>65</v>
      </c>
      <c r="B4985">
        <v>0.42399155912669428</v>
      </c>
    </row>
    <row r="4986" spans="1:2" x14ac:dyDescent="0.25">
      <c r="A4986">
        <v>68</v>
      </c>
      <c r="B4986">
        <v>0.59982279576874176</v>
      </c>
    </row>
    <row r="4987" spans="1:2" x14ac:dyDescent="0.25">
      <c r="A4987">
        <v>61</v>
      </c>
      <c r="B4987">
        <v>0.56724968211454696</v>
      </c>
    </row>
    <row r="4988" spans="1:2" x14ac:dyDescent="0.25">
      <c r="A4988">
        <v>57</v>
      </c>
      <c r="B4988">
        <v>0.46593891188485781</v>
      </c>
    </row>
    <row r="4989" spans="1:2" x14ac:dyDescent="0.25">
      <c r="A4989">
        <v>61</v>
      </c>
      <c r="B4989">
        <v>0.39448908367827279</v>
      </c>
    </row>
    <row r="4990" spans="1:2" x14ac:dyDescent="0.25">
      <c r="A4990">
        <v>77</v>
      </c>
      <c r="B4990">
        <v>0.68683548413278139</v>
      </c>
    </row>
    <row r="4991" spans="1:2" x14ac:dyDescent="0.25">
      <c r="A4991">
        <v>48</v>
      </c>
      <c r="B4991">
        <v>0.6305832859886914</v>
      </c>
    </row>
    <row r="4992" spans="1:2" x14ac:dyDescent="0.25">
      <c r="A4992">
        <v>65</v>
      </c>
      <c r="B4992">
        <v>0.53673267862457053</v>
      </c>
    </row>
    <row r="4993" spans="1:2" x14ac:dyDescent="0.25">
      <c r="A4993">
        <v>65</v>
      </c>
      <c r="B4993">
        <v>0.62068825582339093</v>
      </c>
    </row>
    <row r="4994" spans="1:2" x14ac:dyDescent="0.25">
      <c r="A4994">
        <v>81</v>
      </c>
      <c r="B4994">
        <v>0.5572667261856451</v>
      </c>
    </row>
    <row r="4995" spans="1:2" x14ac:dyDescent="0.25">
      <c r="A4995">
        <v>73</v>
      </c>
      <c r="B4995">
        <v>0.6976165354543733</v>
      </c>
    </row>
    <row r="4996" spans="1:2" x14ac:dyDescent="0.25">
      <c r="A4996">
        <v>63</v>
      </c>
      <c r="B4996">
        <v>0.45525931336742148</v>
      </c>
    </row>
    <row r="4997" spans="1:2" x14ac:dyDescent="0.25">
      <c r="A4997">
        <v>71</v>
      </c>
      <c r="B4997">
        <v>0.93022752482211946</v>
      </c>
    </row>
    <row r="4998" spans="1:2" x14ac:dyDescent="0.25">
      <c r="A4998">
        <v>57</v>
      </c>
      <c r="B4998">
        <v>0.3409761112463815</v>
      </c>
    </row>
    <row r="4999" spans="1:2" x14ac:dyDescent="0.25">
      <c r="A4999">
        <v>89</v>
      </c>
      <c r="B4999">
        <v>0.55774693612531445</v>
      </c>
    </row>
    <row r="5000" spans="1:2" x14ac:dyDescent="0.25">
      <c r="A5000">
        <v>52</v>
      </c>
      <c r="B5000">
        <v>0.2597056515975435</v>
      </c>
    </row>
    <row r="5001" spans="1:2" x14ac:dyDescent="0.25">
      <c r="A5001">
        <v>55</v>
      </c>
      <c r="B5001">
        <v>0.43059951843735628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001"/>
  <sheetViews>
    <sheetView workbookViewId="0">
      <selection activeCell="I15" sqref="I15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248</v>
      </c>
      <c r="B2">
        <v>0.5241256094770379</v>
      </c>
    </row>
    <row r="3" spans="1:2" x14ac:dyDescent="0.25">
      <c r="A3">
        <v>215</v>
      </c>
      <c r="B3">
        <v>0.52200982204150603</v>
      </c>
    </row>
    <row r="4" spans="1:2" x14ac:dyDescent="0.25">
      <c r="A4">
        <v>211</v>
      </c>
      <c r="B4">
        <v>0.57816796043019836</v>
      </c>
    </row>
    <row r="5" spans="1:2" x14ac:dyDescent="0.25">
      <c r="A5">
        <v>192</v>
      </c>
      <c r="B5">
        <v>0.57118515780394641</v>
      </c>
    </row>
    <row r="6" spans="1:2" x14ac:dyDescent="0.25">
      <c r="A6">
        <v>213</v>
      </c>
      <c r="B6">
        <v>0.56269032405696084</v>
      </c>
    </row>
    <row r="7" spans="1:2" x14ac:dyDescent="0.25">
      <c r="A7">
        <v>228</v>
      </c>
      <c r="B7">
        <v>0.5177923289503793</v>
      </c>
    </row>
    <row r="8" spans="1:2" x14ac:dyDescent="0.25">
      <c r="A8">
        <v>200</v>
      </c>
      <c r="B8">
        <v>0.53203780957913083</v>
      </c>
    </row>
    <row r="9" spans="1:2" x14ac:dyDescent="0.25">
      <c r="A9">
        <v>183</v>
      </c>
      <c r="B9">
        <v>0.54376265159916215</v>
      </c>
    </row>
    <row r="10" spans="1:2" x14ac:dyDescent="0.25">
      <c r="A10">
        <v>171</v>
      </c>
      <c r="B10">
        <v>0.60713594198306664</v>
      </c>
    </row>
    <row r="11" spans="1:2" x14ac:dyDescent="0.25">
      <c r="A11">
        <v>221</v>
      </c>
      <c r="B11">
        <v>0.52760908978894927</v>
      </c>
    </row>
    <row r="12" spans="1:2" x14ac:dyDescent="0.25">
      <c r="A12">
        <v>203</v>
      </c>
      <c r="B12">
        <v>0.56434493319955648</v>
      </c>
    </row>
    <row r="13" spans="1:2" x14ac:dyDescent="0.25">
      <c r="A13">
        <v>213</v>
      </c>
      <c r="B13">
        <v>0.52199045959409274</v>
      </c>
    </row>
    <row r="14" spans="1:2" x14ac:dyDescent="0.25">
      <c r="A14">
        <v>195</v>
      </c>
      <c r="B14">
        <v>0.55111862139374412</v>
      </c>
    </row>
    <row r="15" spans="1:2" x14ac:dyDescent="0.25">
      <c r="A15">
        <v>198</v>
      </c>
      <c r="B15">
        <v>0.58257555755047441</v>
      </c>
    </row>
    <row r="16" spans="1:2" x14ac:dyDescent="0.25">
      <c r="A16">
        <v>198</v>
      </c>
      <c r="B16">
        <v>0.57054795726179786</v>
      </c>
    </row>
    <row r="17" spans="1:2" x14ac:dyDescent="0.25">
      <c r="A17">
        <v>180</v>
      </c>
      <c r="B17">
        <v>0.60361021633134426</v>
      </c>
    </row>
    <row r="18" spans="1:2" x14ac:dyDescent="0.25">
      <c r="A18">
        <v>151</v>
      </c>
      <c r="B18">
        <v>0.6217686715600852</v>
      </c>
    </row>
    <row r="19" spans="1:2" x14ac:dyDescent="0.25">
      <c r="A19">
        <v>183</v>
      </c>
      <c r="B19">
        <v>0.60296069423175092</v>
      </c>
    </row>
    <row r="20" spans="1:2" x14ac:dyDescent="0.25">
      <c r="A20">
        <v>206</v>
      </c>
      <c r="B20">
        <v>0.55612821460632622</v>
      </c>
    </row>
    <row r="21" spans="1:2" x14ac:dyDescent="0.25">
      <c r="A21">
        <v>227</v>
      </c>
      <c r="B21">
        <v>0.51241660945943568</v>
      </c>
    </row>
    <row r="22" spans="1:2" x14ac:dyDescent="0.25">
      <c r="A22">
        <v>232</v>
      </c>
      <c r="B22">
        <v>0.51549523859815882</v>
      </c>
    </row>
    <row r="23" spans="1:2" x14ac:dyDescent="0.25">
      <c r="A23">
        <v>201</v>
      </c>
      <c r="B23">
        <v>0.57280632271919174</v>
      </c>
    </row>
    <row r="24" spans="1:2" x14ac:dyDescent="0.25">
      <c r="A24">
        <v>213</v>
      </c>
      <c r="B24">
        <v>0.54665293693122807</v>
      </c>
    </row>
    <row r="25" spans="1:2" x14ac:dyDescent="0.25">
      <c r="A25">
        <v>221</v>
      </c>
      <c r="B25">
        <v>0.52686099522979701</v>
      </c>
    </row>
    <row r="26" spans="1:2" x14ac:dyDescent="0.25">
      <c r="A26">
        <v>229</v>
      </c>
      <c r="B26">
        <v>0.49469997007621758</v>
      </c>
    </row>
    <row r="27" spans="1:2" x14ac:dyDescent="0.25">
      <c r="A27">
        <v>196</v>
      </c>
      <c r="B27">
        <v>0.57406488180105963</v>
      </c>
    </row>
    <row r="28" spans="1:2" x14ac:dyDescent="0.25">
      <c r="A28">
        <v>206</v>
      </c>
      <c r="B28">
        <v>0.54841315942335112</v>
      </c>
    </row>
    <row r="29" spans="1:2" x14ac:dyDescent="0.25">
      <c r="A29">
        <v>167</v>
      </c>
      <c r="B29">
        <v>0.59728573691714637</v>
      </c>
    </row>
    <row r="30" spans="1:2" x14ac:dyDescent="0.25">
      <c r="A30">
        <v>224</v>
      </c>
      <c r="B30">
        <v>0.54429423879178329</v>
      </c>
    </row>
    <row r="31" spans="1:2" x14ac:dyDescent="0.25">
      <c r="A31">
        <v>188</v>
      </c>
      <c r="B31">
        <v>0.57072749995599448</v>
      </c>
    </row>
    <row r="32" spans="1:2" x14ac:dyDescent="0.25">
      <c r="A32">
        <v>215</v>
      </c>
      <c r="B32">
        <v>0.54291070391297458</v>
      </c>
    </row>
    <row r="33" spans="1:2" x14ac:dyDescent="0.25">
      <c r="A33">
        <v>182</v>
      </c>
      <c r="B33">
        <v>0.59346605410923936</v>
      </c>
    </row>
    <row r="34" spans="1:2" x14ac:dyDescent="0.25">
      <c r="A34">
        <v>183</v>
      </c>
      <c r="B34">
        <v>0.55239478270053333</v>
      </c>
    </row>
    <row r="35" spans="1:2" x14ac:dyDescent="0.25">
      <c r="A35">
        <v>163</v>
      </c>
      <c r="B35">
        <v>0.58829628064987416</v>
      </c>
    </row>
    <row r="36" spans="1:2" x14ac:dyDescent="0.25">
      <c r="A36">
        <v>236</v>
      </c>
      <c r="B36">
        <v>0.53749097885972785</v>
      </c>
    </row>
    <row r="37" spans="1:2" x14ac:dyDescent="0.25">
      <c r="A37">
        <v>216</v>
      </c>
      <c r="B37">
        <v>0.53245146186477976</v>
      </c>
    </row>
    <row r="38" spans="1:2" x14ac:dyDescent="0.25">
      <c r="A38">
        <v>217</v>
      </c>
      <c r="B38">
        <v>0.5355828976782665</v>
      </c>
    </row>
    <row r="39" spans="1:2" x14ac:dyDescent="0.25">
      <c r="A39">
        <v>199</v>
      </c>
      <c r="B39">
        <v>0.50847371107708017</v>
      </c>
    </row>
    <row r="40" spans="1:2" x14ac:dyDescent="0.25">
      <c r="A40">
        <v>230</v>
      </c>
      <c r="B40">
        <v>0.55181742972311698</v>
      </c>
    </row>
    <row r="41" spans="1:2" x14ac:dyDescent="0.25">
      <c r="A41">
        <v>208</v>
      </c>
      <c r="B41">
        <v>0.53196916090193802</v>
      </c>
    </row>
    <row r="42" spans="1:2" x14ac:dyDescent="0.25">
      <c r="A42">
        <v>184</v>
      </c>
      <c r="B42">
        <v>0.53481720089419305</v>
      </c>
    </row>
    <row r="43" spans="1:2" x14ac:dyDescent="0.25">
      <c r="A43">
        <v>202</v>
      </c>
      <c r="B43">
        <v>0.5761489852317333</v>
      </c>
    </row>
    <row r="44" spans="1:2" x14ac:dyDescent="0.25">
      <c r="A44">
        <v>218</v>
      </c>
      <c r="B44">
        <v>0.57489922726232601</v>
      </c>
    </row>
    <row r="45" spans="1:2" x14ac:dyDescent="0.25">
      <c r="A45">
        <v>229</v>
      </c>
      <c r="B45">
        <v>0.52000844906796218</v>
      </c>
    </row>
    <row r="46" spans="1:2" x14ac:dyDescent="0.25">
      <c r="A46">
        <v>208</v>
      </c>
      <c r="B46">
        <v>0.56890038900917073</v>
      </c>
    </row>
    <row r="47" spans="1:2" x14ac:dyDescent="0.25">
      <c r="A47">
        <v>186</v>
      </c>
      <c r="B47">
        <v>0.59786308989456272</v>
      </c>
    </row>
    <row r="48" spans="1:2" x14ac:dyDescent="0.25">
      <c r="A48">
        <v>204</v>
      </c>
      <c r="B48">
        <v>0.52658992096601009</v>
      </c>
    </row>
    <row r="49" spans="1:2" x14ac:dyDescent="0.25">
      <c r="A49">
        <v>232</v>
      </c>
      <c r="B49">
        <v>0.5607963246554365</v>
      </c>
    </row>
    <row r="50" spans="1:2" x14ac:dyDescent="0.25">
      <c r="A50">
        <v>190</v>
      </c>
      <c r="B50">
        <v>0.59232542993434367</v>
      </c>
    </row>
    <row r="51" spans="1:2" x14ac:dyDescent="0.25">
      <c r="A51">
        <v>234</v>
      </c>
      <c r="B51">
        <v>0.5138934361303269</v>
      </c>
    </row>
    <row r="52" spans="1:2" x14ac:dyDescent="0.25">
      <c r="A52">
        <v>195</v>
      </c>
      <c r="B52">
        <v>0.55535899737726846</v>
      </c>
    </row>
    <row r="53" spans="1:2" x14ac:dyDescent="0.25">
      <c r="A53">
        <v>193</v>
      </c>
      <c r="B53">
        <v>0.5255073841333544</v>
      </c>
    </row>
    <row r="54" spans="1:2" x14ac:dyDescent="0.25">
      <c r="A54">
        <v>224</v>
      </c>
      <c r="B54">
        <v>0.53840981500061613</v>
      </c>
    </row>
    <row r="55" spans="1:2" x14ac:dyDescent="0.25">
      <c r="A55">
        <v>210</v>
      </c>
      <c r="B55">
        <v>0.53993240745630244</v>
      </c>
    </row>
    <row r="56" spans="1:2" x14ac:dyDescent="0.25">
      <c r="A56">
        <v>219</v>
      </c>
      <c r="B56">
        <v>0.49917093520621009</v>
      </c>
    </row>
    <row r="57" spans="1:2" x14ac:dyDescent="0.25">
      <c r="A57">
        <v>209</v>
      </c>
      <c r="B57">
        <v>0.56573726919082568</v>
      </c>
    </row>
    <row r="58" spans="1:2" x14ac:dyDescent="0.25">
      <c r="A58">
        <v>184</v>
      </c>
      <c r="B58">
        <v>0.5735561775008361</v>
      </c>
    </row>
    <row r="59" spans="1:2" x14ac:dyDescent="0.25">
      <c r="A59">
        <v>218</v>
      </c>
      <c r="B59">
        <v>0.48986639911284791</v>
      </c>
    </row>
    <row r="60" spans="1:2" x14ac:dyDescent="0.25">
      <c r="A60">
        <v>222</v>
      </c>
      <c r="B60">
        <v>0.511434405308831</v>
      </c>
    </row>
    <row r="61" spans="1:2" x14ac:dyDescent="0.25">
      <c r="A61">
        <v>203</v>
      </c>
      <c r="B61">
        <v>0.54260090475436096</v>
      </c>
    </row>
    <row r="62" spans="1:2" x14ac:dyDescent="0.25">
      <c r="A62">
        <v>168</v>
      </c>
      <c r="B62">
        <v>0.58997905335234369</v>
      </c>
    </row>
    <row r="63" spans="1:2" x14ac:dyDescent="0.25">
      <c r="A63">
        <v>201</v>
      </c>
      <c r="B63">
        <v>0.5698315467075038</v>
      </c>
    </row>
    <row r="64" spans="1:2" x14ac:dyDescent="0.25">
      <c r="A64">
        <v>160</v>
      </c>
      <c r="B64">
        <v>0.62030240622414679</v>
      </c>
    </row>
    <row r="65" spans="1:2" x14ac:dyDescent="0.25">
      <c r="A65">
        <v>190</v>
      </c>
      <c r="B65">
        <v>0.52471000334442275</v>
      </c>
    </row>
    <row r="66" spans="1:2" x14ac:dyDescent="0.25">
      <c r="A66">
        <v>209</v>
      </c>
      <c r="B66">
        <v>0.56444702610409958</v>
      </c>
    </row>
    <row r="67" spans="1:2" x14ac:dyDescent="0.25">
      <c r="A67">
        <v>199</v>
      </c>
      <c r="B67">
        <v>0.53237049163014205</v>
      </c>
    </row>
    <row r="68" spans="1:2" x14ac:dyDescent="0.25">
      <c r="A68">
        <v>200</v>
      </c>
      <c r="B68">
        <v>0.58147365827040542</v>
      </c>
    </row>
    <row r="69" spans="1:2" x14ac:dyDescent="0.25">
      <c r="A69">
        <v>206</v>
      </c>
      <c r="B69">
        <v>0.55297565612293398</v>
      </c>
    </row>
    <row r="70" spans="1:2" x14ac:dyDescent="0.25">
      <c r="A70">
        <v>209</v>
      </c>
      <c r="B70">
        <v>0.5596926651528753</v>
      </c>
    </row>
    <row r="71" spans="1:2" x14ac:dyDescent="0.25">
      <c r="A71">
        <v>199</v>
      </c>
      <c r="B71">
        <v>0.56164475189663976</v>
      </c>
    </row>
    <row r="72" spans="1:2" x14ac:dyDescent="0.25">
      <c r="A72">
        <v>165</v>
      </c>
      <c r="B72">
        <v>0.60261040995581838</v>
      </c>
    </row>
    <row r="73" spans="1:2" x14ac:dyDescent="0.25">
      <c r="A73">
        <v>228</v>
      </c>
      <c r="B73">
        <v>0.49921142032352889</v>
      </c>
    </row>
    <row r="74" spans="1:2" x14ac:dyDescent="0.25">
      <c r="A74">
        <v>217</v>
      </c>
      <c r="B74">
        <v>0.5380454489447466</v>
      </c>
    </row>
    <row r="75" spans="1:2" x14ac:dyDescent="0.25">
      <c r="A75">
        <v>201</v>
      </c>
      <c r="B75">
        <v>0.58964461107884036</v>
      </c>
    </row>
    <row r="76" spans="1:2" x14ac:dyDescent="0.25">
      <c r="A76">
        <v>199</v>
      </c>
      <c r="B76">
        <v>0.55054126841632778</v>
      </c>
    </row>
    <row r="77" spans="1:2" x14ac:dyDescent="0.25">
      <c r="A77">
        <v>172</v>
      </c>
      <c r="B77">
        <v>0.5646758550280756</v>
      </c>
    </row>
    <row r="78" spans="1:2" x14ac:dyDescent="0.25">
      <c r="A78">
        <v>210</v>
      </c>
      <c r="B78">
        <v>0.5368749009874848</v>
      </c>
    </row>
    <row r="79" spans="1:2" x14ac:dyDescent="0.25">
      <c r="A79">
        <v>197</v>
      </c>
      <c r="B79">
        <v>0.57758884723028991</v>
      </c>
    </row>
    <row r="80" spans="1:2" x14ac:dyDescent="0.25">
      <c r="A80">
        <v>195</v>
      </c>
      <c r="B80">
        <v>0.58811673795567765</v>
      </c>
    </row>
    <row r="81" spans="1:2" x14ac:dyDescent="0.25">
      <c r="A81">
        <v>204</v>
      </c>
      <c r="B81">
        <v>0.54839027653095351</v>
      </c>
    </row>
    <row r="82" spans="1:2" x14ac:dyDescent="0.25">
      <c r="A82">
        <v>183</v>
      </c>
      <c r="B82">
        <v>0.54688176585520409</v>
      </c>
    </row>
    <row r="83" spans="1:2" x14ac:dyDescent="0.25">
      <c r="A83">
        <v>169</v>
      </c>
      <c r="B83">
        <v>0.54770731020400976</v>
      </c>
    </row>
    <row r="84" spans="1:2" x14ac:dyDescent="0.25">
      <c r="A84">
        <v>193</v>
      </c>
      <c r="B84">
        <v>0.58945626727218325</v>
      </c>
    </row>
    <row r="85" spans="1:2" x14ac:dyDescent="0.25">
      <c r="A85">
        <v>175</v>
      </c>
      <c r="B85">
        <v>0.60768865184559329</v>
      </c>
    </row>
    <row r="86" spans="1:2" x14ac:dyDescent="0.25">
      <c r="A86">
        <v>195</v>
      </c>
      <c r="B86">
        <v>0.49700058087342242</v>
      </c>
    </row>
    <row r="87" spans="1:2" x14ac:dyDescent="0.25">
      <c r="A87">
        <v>213</v>
      </c>
      <c r="B87">
        <v>0.5292020911443206</v>
      </c>
    </row>
    <row r="88" spans="1:2" x14ac:dyDescent="0.25">
      <c r="A88">
        <v>218</v>
      </c>
      <c r="B88">
        <v>0.50445688335005545</v>
      </c>
    </row>
    <row r="89" spans="1:2" x14ac:dyDescent="0.25">
      <c r="A89">
        <v>211</v>
      </c>
      <c r="B89">
        <v>0.57541673267501015</v>
      </c>
    </row>
    <row r="90" spans="1:2" x14ac:dyDescent="0.25">
      <c r="A90">
        <v>241</v>
      </c>
      <c r="B90">
        <v>0.55069440777314249</v>
      </c>
    </row>
    <row r="91" spans="1:2" x14ac:dyDescent="0.25">
      <c r="A91">
        <v>219</v>
      </c>
      <c r="B91">
        <v>0.51221770431782576</v>
      </c>
    </row>
    <row r="92" spans="1:2" x14ac:dyDescent="0.25">
      <c r="A92">
        <v>217</v>
      </c>
      <c r="B92">
        <v>0.55553677984897287</v>
      </c>
    </row>
    <row r="93" spans="1:2" x14ac:dyDescent="0.25">
      <c r="A93">
        <v>186</v>
      </c>
      <c r="B93">
        <v>0.56651352730985194</v>
      </c>
    </row>
    <row r="94" spans="1:2" x14ac:dyDescent="0.25">
      <c r="A94">
        <v>198</v>
      </c>
      <c r="B94">
        <v>0.52103641900336206</v>
      </c>
    </row>
    <row r="95" spans="1:2" x14ac:dyDescent="0.25">
      <c r="A95">
        <v>225</v>
      </c>
      <c r="B95">
        <v>0.52067205294749253</v>
      </c>
    </row>
    <row r="96" spans="1:2" x14ac:dyDescent="0.25">
      <c r="A96">
        <v>213</v>
      </c>
      <c r="B96">
        <v>0.54294942880780128</v>
      </c>
    </row>
    <row r="97" spans="1:2" x14ac:dyDescent="0.25">
      <c r="A97">
        <v>232</v>
      </c>
      <c r="B97">
        <v>0.51265071905088799</v>
      </c>
    </row>
    <row r="98" spans="1:2" x14ac:dyDescent="0.25">
      <c r="A98">
        <v>196</v>
      </c>
      <c r="B98">
        <v>0.57704141803523967</v>
      </c>
    </row>
    <row r="99" spans="1:2" x14ac:dyDescent="0.25">
      <c r="A99">
        <v>213</v>
      </c>
      <c r="B99">
        <v>0.56027529879776805</v>
      </c>
    </row>
    <row r="100" spans="1:2" x14ac:dyDescent="0.25">
      <c r="A100">
        <v>193</v>
      </c>
      <c r="B100">
        <v>0.5673056274313073</v>
      </c>
    </row>
    <row r="101" spans="1:2" x14ac:dyDescent="0.25">
      <c r="A101">
        <v>184</v>
      </c>
      <c r="B101">
        <v>0.57418457693052405</v>
      </c>
    </row>
    <row r="102" spans="1:2" x14ac:dyDescent="0.25">
      <c r="A102">
        <v>183</v>
      </c>
      <c r="B102">
        <v>0.58876802027776309</v>
      </c>
    </row>
    <row r="103" spans="1:2" x14ac:dyDescent="0.25">
      <c r="A103">
        <v>203</v>
      </c>
      <c r="B103">
        <v>0.56476210593018961</v>
      </c>
    </row>
    <row r="104" spans="1:2" x14ac:dyDescent="0.25">
      <c r="A104">
        <v>206</v>
      </c>
      <c r="B104">
        <v>0.55763848550456774</v>
      </c>
    </row>
    <row r="105" spans="1:2" x14ac:dyDescent="0.25">
      <c r="A105">
        <v>232</v>
      </c>
      <c r="B105">
        <v>0.51814437344880393</v>
      </c>
    </row>
    <row r="106" spans="1:2" x14ac:dyDescent="0.25">
      <c r="A106">
        <v>205</v>
      </c>
      <c r="B106">
        <v>0.53312914752424712</v>
      </c>
    </row>
    <row r="107" spans="1:2" x14ac:dyDescent="0.25">
      <c r="A107">
        <v>202</v>
      </c>
      <c r="B107">
        <v>0.56067310908098789</v>
      </c>
    </row>
    <row r="108" spans="1:2" x14ac:dyDescent="0.25">
      <c r="A108">
        <v>194</v>
      </c>
      <c r="B108">
        <v>0.56587104610022709</v>
      </c>
    </row>
    <row r="109" spans="1:2" x14ac:dyDescent="0.25">
      <c r="A109">
        <v>200</v>
      </c>
      <c r="B109">
        <v>0.58333949411205577</v>
      </c>
    </row>
    <row r="110" spans="1:2" x14ac:dyDescent="0.25">
      <c r="A110">
        <v>193</v>
      </c>
      <c r="B110">
        <v>0.54610374751368573</v>
      </c>
    </row>
    <row r="111" spans="1:2" x14ac:dyDescent="0.25">
      <c r="A111">
        <v>224</v>
      </c>
      <c r="B111">
        <v>0.53089542518174293</v>
      </c>
    </row>
    <row r="112" spans="1:2" x14ac:dyDescent="0.25">
      <c r="A112">
        <v>192</v>
      </c>
      <c r="B112">
        <v>0.58205101124782177</v>
      </c>
    </row>
    <row r="113" spans="1:2" x14ac:dyDescent="0.25">
      <c r="A113">
        <v>206</v>
      </c>
      <c r="B113">
        <v>0.54392283184594536</v>
      </c>
    </row>
    <row r="114" spans="1:2" x14ac:dyDescent="0.25">
      <c r="A114">
        <v>206</v>
      </c>
      <c r="B114">
        <v>0.57722096072943618</v>
      </c>
    </row>
    <row r="115" spans="1:2" x14ac:dyDescent="0.25">
      <c r="A115">
        <v>169</v>
      </c>
      <c r="B115">
        <v>0.59095069616799567</v>
      </c>
    </row>
    <row r="116" spans="1:2" x14ac:dyDescent="0.25">
      <c r="A116">
        <v>178</v>
      </c>
      <c r="B116">
        <v>0.56542570980971996</v>
      </c>
    </row>
    <row r="117" spans="1:2" x14ac:dyDescent="0.25">
      <c r="A117">
        <v>198</v>
      </c>
      <c r="B117">
        <v>0.58507859393427331</v>
      </c>
    </row>
    <row r="118" spans="1:2" x14ac:dyDescent="0.25">
      <c r="A118">
        <v>162</v>
      </c>
      <c r="B118">
        <v>0.6091285138441499</v>
      </c>
    </row>
    <row r="119" spans="1:2" x14ac:dyDescent="0.25">
      <c r="A119">
        <v>194</v>
      </c>
      <c r="B119">
        <v>0.55135801165267295</v>
      </c>
    </row>
    <row r="120" spans="1:2" x14ac:dyDescent="0.25">
      <c r="A120">
        <v>191</v>
      </c>
      <c r="B120">
        <v>0.58822763197268135</v>
      </c>
    </row>
    <row r="121" spans="1:2" x14ac:dyDescent="0.25">
      <c r="A121">
        <v>243</v>
      </c>
      <c r="B121">
        <v>0.50548133284047103</v>
      </c>
    </row>
    <row r="122" spans="1:2" x14ac:dyDescent="0.25">
      <c r="A122">
        <v>205</v>
      </c>
      <c r="B122">
        <v>0.52714263082853674</v>
      </c>
    </row>
    <row r="123" spans="1:2" x14ac:dyDescent="0.25">
      <c r="A123">
        <v>192</v>
      </c>
      <c r="B123">
        <v>0.59444121736987554</v>
      </c>
    </row>
    <row r="124" spans="1:2" x14ac:dyDescent="0.25">
      <c r="A124">
        <v>176</v>
      </c>
      <c r="B124">
        <v>0.61723609864286844</v>
      </c>
    </row>
    <row r="125" spans="1:2" x14ac:dyDescent="0.25">
      <c r="A125">
        <v>225</v>
      </c>
      <c r="B125">
        <v>0.56485187727728781</v>
      </c>
    </row>
    <row r="126" spans="1:2" x14ac:dyDescent="0.25">
      <c r="A126">
        <v>155</v>
      </c>
      <c r="B126">
        <v>0.61637711006671247</v>
      </c>
    </row>
    <row r="127" spans="1:2" x14ac:dyDescent="0.25">
      <c r="A127">
        <v>196</v>
      </c>
      <c r="B127">
        <v>0.55275562831141856</v>
      </c>
    </row>
    <row r="128" spans="1:2" x14ac:dyDescent="0.25">
      <c r="A128">
        <v>204</v>
      </c>
      <c r="B128">
        <v>0.53830596187358082</v>
      </c>
    </row>
    <row r="129" spans="1:2" x14ac:dyDescent="0.25">
      <c r="A129">
        <v>210</v>
      </c>
      <c r="B129">
        <v>0.51833799792293744</v>
      </c>
    </row>
    <row r="130" spans="1:2" x14ac:dyDescent="0.25">
      <c r="A130">
        <v>233</v>
      </c>
      <c r="B130">
        <v>0.51045572160321062</v>
      </c>
    </row>
    <row r="131" spans="1:2" x14ac:dyDescent="0.25">
      <c r="A131">
        <v>175</v>
      </c>
      <c r="B131">
        <v>0.58977662776574957</v>
      </c>
    </row>
    <row r="132" spans="1:2" x14ac:dyDescent="0.25">
      <c r="A132">
        <v>189</v>
      </c>
      <c r="B132">
        <v>0.54766858530918305</v>
      </c>
    </row>
    <row r="133" spans="1:2" x14ac:dyDescent="0.25">
      <c r="A133">
        <v>181</v>
      </c>
      <c r="B133">
        <v>0.56352995018570351</v>
      </c>
    </row>
    <row r="134" spans="1:2" x14ac:dyDescent="0.25">
      <c r="A134">
        <v>188</v>
      </c>
      <c r="B134">
        <v>0.60386720881519429</v>
      </c>
    </row>
    <row r="135" spans="1:2" x14ac:dyDescent="0.25">
      <c r="A135">
        <v>208</v>
      </c>
      <c r="B135">
        <v>0.54607206350882753</v>
      </c>
    </row>
    <row r="136" spans="1:2" x14ac:dyDescent="0.25">
      <c r="A136">
        <v>225</v>
      </c>
      <c r="B136">
        <v>0.52641037827181358</v>
      </c>
    </row>
    <row r="137" spans="1:2" x14ac:dyDescent="0.25">
      <c r="A137">
        <v>173</v>
      </c>
      <c r="B137">
        <v>0.58141909137314962</v>
      </c>
    </row>
    <row r="138" spans="1:2" x14ac:dyDescent="0.25">
      <c r="A138">
        <v>154</v>
      </c>
      <c r="B138">
        <v>0.5888208269525268</v>
      </c>
    </row>
    <row r="139" spans="1:2" x14ac:dyDescent="0.25">
      <c r="A139">
        <v>195</v>
      </c>
      <c r="B139">
        <v>0.54930735244934958</v>
      </c>
    </row>
    <row r="140" spans="1:2" x14ac:dyDescent="0.25">
      <c r="A140">
        <v>199</v>
      </c>
      <c r="B140">
        <v>0.53307986129446761</v>
      </c>
    </row>
    <row r="141" spans="1:2" x14ac:dyDescent="0.25">
      <c r="A141">
        <v>226</v>
      </c>
      <c r="B141">
        <v>0.54062769534069111</v>
      </c>
    </row>
    <row r="142" spans="1:2" x14ac:dyDescent="0.25">
      <c r="A142">
        <v>199</v>
      </c>
      <c r="B142">
        <v>0.56547147559451516</v>
      </c>
    </row>
    <row r="143" spans="1:2" x14ac:dyDescent="0.25">
      <c r="A143">
        <v>196</v>
      </c>
      <c r="B143">
        <v>0.58917111122845933</v>
      </c>
    </row>
    <row r="144" spans="1:2" x14ac:dyDescent="0.25">
      <c r="A144">
        <v>232</v>
      </c>
      <c r="B144">
        <v>0.51812501100139052</v>
      </c>
    </row>
    <row r="145" spans="1:2" x14ac:dyDescent="0.25">
      <c r="A145">
        <v>200</v>
      </c>
      <c r="B145">
        <v>0.56770871838200343</v>
      </c>
    </row>
    <row r="146" spans="1:2" x14ac:dyDescent="0.25">
      <c r="A146">
        <v>180</v>
      </c>
      <c r="B146">
        <v>0.59905124007674571</v>
      </c>
    </row>
    <row r="147" spans="1:2" x14ac:dyDescent="0.25">
      <c r="A147">
        <v>209</v>
      </c>
      <c r="B147">
        <v>0.56648184330499374</v>
      </c>
    </row>
    <row r="148" spans="1:2" x14ac:dyDescent="0.25">
      <c r="A148">
        <v>236</v>
      </c>
      <c r="B148">
        <v>0.55189839995775469</v>
      </c>
    </row>
    <row r="149" spans="1:2" x14ac:dyDescent="0.25">
      <c r="A149">
        <v>201</v>
      </c>
      <c r="B149">
        <v>0.56713488584957139</v>
      </c>
    </row>
    <row r="150" spans="1:2" x14ac:dyDescent="0.25">
      <c r="A150">
        <v>177</v>
      </c>
      <c r="B150">
        <v>0.54416398232736618</v>
      </c>
    </row>
    <row r="151" spans="1:2" x14ac:dyDescent="0.25">
      <c r="A151">
        <v>194</v>
      </c>
      <c r="B151">
        <v>0.56908873281582795</v>
      </c>
    </row>
    <row r="152" spans="1:2" x14ac:dyDescent="0.25">
      <c r="A152">
        <v>235</v>
      </c>
      <c r="B152">
        <v>0.50497086831775539</v>
      </c>
    </row>
    <row r="153" spans="1:2" x14ac:dyDescent="0.25">
      <c r="A153">
        <v>206</v>
      </c>
      <c r="B153">
        <v>0.55655418844942006</v>
      </c>
    </row>
    <row r="154" spans="1:2" x14ac:dyDescent="0.25">
      <c r="A154">
        <v>186</v>
      </c>
      <c r="B154">
        <v>0.55054654908380418</v>
      </c>
    </row>
    <row r="155" spans="1:2" x14ac:dyDescent="0.25">
      <c r="A155">
        <v>210</v>
      </c>
      <c r="B155">
        <v>0.53977750787699563</v>
      </c>
    </row>
    <row r="156" spans="1:2" x14ac:dyDescent="0.25">
      <c r="A156">
        <v>208</v>
      </c>
      <c r="B156">
        <v>0.54251465385224695</v>
      </c>
    </row>
    <row r="157" spans="1:2" x14ac:dyDescent="0.25">
      <c r="A157">
        <v>155</v>
      </c>
      <c r="B157">
        <v>0.62349897026984213</v>
      </c>
    </row>
    <row r="158" spans="1:2" x14ac:dyDescent="0.25">
      <c r="A158">
        <v>210</v>
      </c>
      <c r="B158">
        <v>0.56136135607540794</v>
      </c>
    </row>
    <row r="159" spans="1:2" x14ac:dyDescent="0.25">
      <c r="A159">
        <v>193</v>
      </c>
      <c r="B159">
        <v>0.57279224093925474</v>
      </c>
    </row>
    <row r="160" spans="1:2" x14ac:dyDescent="0.25">
      <c r="A160">
        <v>185</v>
      </c>
      <c r="B160">
        <v>0.5787382725176462</v>
      </c>
    </row>
    <row r="161" spans="1:2" x14ac:dyDescent="0.25">
      <c r="A161">
        <v>196</v>
      </c>
      <c r="B161">
        <v>0.56679692313108376</v>
      </c>
    </row>
    <row r="162" spans="1:2" x14ac:dyDescent="0.25">
      <c r="A162">
        <v>227</v>
      </c>
      <c r="B162">
        <v>0.53488232912640155</v>
      </c>
    </row>
    <row r="163" spans="1:2" x14ac:dyDescent="0.25">
      <c r="A163">
        <v>196</v>
      </c>
      <c r="B163">
        <v>0.52826213233352692</v>
      </c>
    </row>
    <row r="164" spans="1:2" x14ac:dyDescent="0.25">
      <c r="A164">
        <v>176</v>
      </c>
      <c r="B164">
        <v>0.63025470419461016</v>
      </c>
    </row>
    <row r="165" spans="1:2" x14ac:dyDescent="0.25">
      <c r="A165">
        <v>192</v>
      </c>
      <c r="B165">
        <v>0.57164985654186684</v>
      </c>
    </row>
    <row r="166" spans="1:2" x14ac:dyDescent="0.25">
      <c r="A166">
        <v>203</v>
      </c>
      <c r="B166">
        <v>0.55184383306049889</v>
      </c>
    </row>
    <row r="167" spans="1:2" x14ac:dyDescent="0.25">
      <c r="A167">
        <v>238</v>
      </c>
      <c r="B167">
        <v>0.51488972206086847</v>
      </c>
    </row>
    <row r="168" spans="1:2" x14ac:dyDescent="0.25">
      <c r="A168">
        <v>175</v>
      </c>
      <c r="B168">
        <v>0.5545000088011125</v>
      </c>
    </row>
    <row r="169" spans="1:2" x14ac:dyDescent="0.25">
      <c r="A169">
        <v>204</v>
      </c>
      <c r="B169">
        <v>0.52262942035873339</v>
      </c>
    </row>
    <row r="170" spans="1:2" x14ac:dyDescent="0.25">
      <c r="A170">
        <v>191</v>
      </c>
      <c r="B170">
        <v>0.56062206262871628</v>
      </c>
    </row>
    <row r="171" spans="1:2" x14ac:dyDescent="0.25">
      <c r="A171">
        <v>183</v>
      </c>
      <c r="B171">
        <v>0.57423034271531925</v>
      </c>
    </row>
    <row r="172" spans="1:2" x14ac:dyDescent="0.25">
      <c r="A172">
        <v>176</v>
      </c>
      <c r="B172">
        <v>0.58965693263628527</v>
      </c>
    </row>
    <row r="173" spans="1:2" x14ac:dyDescent="0.25">
      <c r="A173">
        <v>210</v>
      </c>
      <c r="B173">
        <v>0.50054038830508174</v>
      </c>
    </row>
    <row r="174" spans="1:2" x14ac:dyDescent="0.25">
      <c r="A174">
        <v>187</v>
      </c>
      <c r="B174">
        <v>0.57424266427276405</v>
      </c>
    </row>
    <row r="175" spans="1:2" x14ac:dyDescent="0.25">
      <c r="A175">
        <v>247</v>
      </c>
      <c r="B175">
        <v>0.54778123954867897</v>
      </c>
    </row>
    <row r="176" spans="1:2" x14ac:dyDescent="0.25">
      <c r="A176">
        <v>180</v>
      </c>
      <c r="B176">
        <v>0.58818010596539405</v>
      </c>
    </row>
    <row r="177" spans="1:2" x14ac:dyDescent="0.25">
      <c r="A177">
        <v>182</v>
      </c>
      <c r="B177">
        <v>0.57938075372727116</v>
      </c>
    </row>
    <row r="178" spans="1:2" x14ac:dyDescent="0.25">
      <c r="A178">
        <v>212</v>
      </c>
      <c r="B178">
        <v>0.54337716287338722</v>
      </c>
    </row>
    <row r="179" spans="1:2" x14ac:dyDescent="0.25">
      <c r="A179">
        <v>205</v>
      </c>
      <c r="B179">
        <v>0.5583777789512594</v>
      </c>
    </row>
    <row r="180" spans="1:2" x14ac:dyDescent="0.25">
      <c r="A180">
        <v>220</v>
      </c>
      <c r="B180">
        <v>0.59635809966379749</v>
      </c>
    </row>
    <row r="181" spans="1:2" x14ac:dyDescent="0.25">
      <c r="A181">
        <v>176</v>
      </c>
      <c r="B181">
        <v>0.58104416398232739</v>
      </c>
    </row>
    <row r="182" spans="1:2" x14ac:dyDescent="0.25">
      <c r="A182">
        <v>181</v>
      </c>
      <c r="B182">
        <v>0.59184136874900983</v>
      </c>
    </row>
    <row r="183" spans="1:2" x14ac:dyDescent="0.25">
      <c r="A183">
        <v>190</v>
      </c>
      <c r="B183">
        <v>0.52115083346535007</v>
      </c>
    </row>
    <row r="184" spans="1:2" x14ac:dyDescent="0.25">
      <c r="A184">
        <v>197</v>
      </c>
      <c r="B184">
        <v>0.57380084842724122</v>
      </c>
    </row>
    <row r="185" spans="1:2" x14ac:dyDescent="0.25">
      <c r="A185">
        <v>203</v>
      </c>
      <c r="B185">
        <v>0.53196035978947742</v>
      </c>
    </row>
    <row r="186" spans="1:2" x14ac:dyDescent="0.25">
      <c r="A186">
        <v>196</v>
      </c>
      <c r="B186">
        <v>0.56125398250338843</v>
      </c>
    </row>
    <row r="187" spans="1:2" x14ac:dyDescent="0.25">
      <c r="A187">
        <v>177</v>
      </c>
      <c r="B187">
        <v>0.56461600746334339</v>
      </c>
    </row>
    <row r="188" spans="1:2" x14ac:dyDescent="0.25">
      <c r="A188">
        <v>200</v>
      </c>
      <c r="B188">
        <v>0.56368837020999452</v>
      </c>
    </row>
    <row r="189" spans="1:2" x14ac:dyDescent="0.25">
      <c r="A189">
        <v>191</v>
      </c>
      <c r="B189">
        <v>0.53890795796588686</v>
      </c>
    </row>
    <row r="190" spans="1:2" x14ac:dyDescent="0.25">
      <c r="A190">
        <v>205</v>
      </c>
      <c r="B190">
        <v>0.57134005738325322</v>
      </c>
    </row>
    <row r="191" spans="1:2" x14ac:dyDescent="0.25">
      <c r="A191">
        <v>189</v>
      </c>
      <c r="B191">
        <v>0.59529316505606311</v>
      </c>
    </row>
    <row r="192" spans="1:2" x14ac:dyDescent="0.25">
      <c r="A192">
        <v>190</v>
      </c>
      <c r="B192">
        <v>0.57654503529246093</v>
      </c>
    </row>
    <row r="193" spans="1:2" x14ac:dyDescent="0.25">
      <c r="A193">
        <v>213</v>
      </c>
      <c r="B193">
        <v>0.55928957420217917</v>
      </c>
    </row>
    <row r="194" spans="1:2" x14ac:dyDescent="0.25">
      <c r="A194">
        <v>196</v>
      </c>
      <c r="B194">
        <v>0.5483075460738237</v>
      </c>
    </row>
    <row r="195" spans="1:2" x14ac:dyDescent="0.25">
      <c r="A195">
        <v>213</v>
      </c>
      <c r="B195">
        <v>0.60689831194663002</v>
      </c>
    </row>
    <row r="196" spans="1:2" x14ac:dyDescent="0.25">
      <c r="A196">
        <v>203</v>
      </c>
      <c r="B196">
        <v>0.5393779373712837</v>
      </c>
    </row>
    <row r="197" spans="1:2" x14ac:dyDescent="0.25">
      <c r="A197">
        <v>187</v>
      </c>
      <c r="B197">
        <v>0.55572864410061429</v>
      </c>
    </row>
    <row r="198" spans="1:2" x14ac:dyDescent="0.25">
      <c r="A198">
        <v>216</v>
      </c>
      <c r="B198">
        <v>0.55437503300417168</v>
      </c>
    </row>
    <row r="199" spans="1:2" x14ac:dyDescent="0.25">
      <c r="A199">
        <v>232</v>
      </c>
      <c r="B199">
        <v>0.53327700621358542</v>
      </c>
    </row>
    <row r="200" spans="1:2" x14ac:dyDescent="0.25">
      <c r="A200">
        <v>234</v>
      </c>
      <c r="B200">
        <v>0.54982661808452593</v>
      </c>
    </row>
    <row r="201" spans="1:2" x14ac:dyDescent="0.25">
      <c r="A201">
        <v>217</v>
      </c>
      <c r="B201">
        <v>0.56427100385488727</v>
      </c>
    </row>
    <row r="202" spans="1:2" x14ac:dyDescent="0.25">
      <c r="A202">
        <v>186</v>
      </c>
      <c r="B202">
        <v>0.54012779215292817</v>
      </c>
    </row>
    <row r="203" spans="1:2" x14ac:dyDescent="0.25">
      <c r="A203">
        <v>196</v>
      </c>
      <c r="B203">
        <v>0.58861136047596418</v>
      </c>
    </row>
    <row r="204" spans="1:2" x14ac:dyDescent="0.25">
      <c r="A204">
        <v>156</v>
      </c>
      <c r="B204">
        <v>0.61583144109415433</v>
      </c>
    </row>
    <row r="205" spans="1:2" x14ac:dyDescent="0.25">
      <c r="A205">
        <v>199</v>
      </c>
      <c r="B205">
        <v>0.57081199063561638</v>
      </c>
    </row>
    <row r="206" spans="1:2" x14ac:dyDescent="0.25">
      <c r="A206">
        <v>207</v>
      </c>
      <c r="B206">
        <v>0.52015454753480839</v>
      </c>
    </row>
    <row r="207" spans="1:2" x14ac:dyDescent="0.25">
      <c r="A207">
        <v>174</v>
      </c>
      <c r="B207">
        <v>0.56580239742303429</v>
      </c>
    </row>
    <row r="208" spans="1:2" x14ac:dyDescent="0.25">
      <c r="A208">
        <v>179</v>
      </c>
      <c r="B208">
        <v>0.57065357061132527</v>
      </c>
    </row>
    <row r="209" spans="1:2" x14ac:dyDescent="0.25">
      <c r="A209">
        <v>190</v>
      </c>
      <c r="B209">
        <v>0.54590308214958372</v>
      </c>
    </row>
    <row r="210" spans="1:2" x14ac:dyDescent="0.25">
      <c r="A210">
        <v>215</v>
      </c>
      <c r="B210">
        <v>0.56510886976113783</v>
      </c>
    </row>
    <row r="211" spans="1:2" x14ac:dyDescent="0.25">
      <c r="A211">
        <v>218</v>
      </c>
      <c r="B211">
        <v>0.49838763619721532</v>
      </c>
    </row>
    <row r="212" spans="1:2" x14ac:dyDescent="0.25">
      <c r="A212">
        <v>189</v>
      </c>
      <c r="B212">
        <v>0.5558571403425393</v>
      </c>
    </row>
    <row r="213" spans="1:2" x14ac:dyDescent="0.25">
      <c r="A213">
        <v>221</v>
      </c>
      <c r="B213">
        <v>0.51677492034993222</v>
      </c>
    </row>
    <row r="214" spans="1:2" x14ac:dyDescent="0.25">
      <c r="A214">
        <v>196</v>
      </c>
      <c r="B214">
        <v>0.57464223477847598</v>
      </c>
    </row>
    <row r="215" spans="1:2" x14ac:dyDescent="0.25">
      <c r="A215">
        <v>161</v>
      </c>
      <c r="B215">
        <v>0.60294133178433751</v>
      </c>
    </row>
    <row r="216" spans="1:2" x14ac:dyDescent="0.25">
      <c r="A216">
        <v>186</v>
      </c>
      <c r="B216">
        <v>0.58587421450071286</v>
      </c>
    </row>
    <row r="217" spans="1:2" x14ac:dyDescent="0.25">
      <c r="A217">
        <v>177</v>
      </c>
      <c r="B217">
        <v>0.59787189100702332</v>
      </c>
    </row>
    <row r="218" spans="1:2" x14ac:dyDescent="0.25">
      <c r="A218">
        <v>201</v>
      </c>
      <c r="B218">
        <v>0.56961679956346478</v>
      </c>
    </row>
    <row r="219" spans="1:2" x14ac:dyDescent="0.25">
      <c r="A219">
        <v>167</v>
      </c>
      <c r="B219">
        <v>0.59231134815440667</v>
      </c>
    </row>
    <row r="220" spans="1:2" x14ac:dyDescent="0.25">
      <c r="A220">
        <v>231</v>
      </c>
      <c r="B220">
        <v>0.50779778564010492</v>
      </c>
    </row>
    <row r="221" spans="1:2" x14ac:dyDescent="0.25">
      <c r="A221">
        <v>207</v>
      </c>
      <c r="B221">
        <v>0.53315379063913682</v>
      </c>
    </row>
    <row r="222" spans="1:2" x14ac:dyDescent="0.25">
      <c r="A222">
        <v>217</v>
      </c>
      <c r="B222">
        <v>0.53011212617274828</v>
      </c>
    </row>
    <row r="223" spans="1:2" x14ac:dyDescent="0.25">
      <c r="A223">
        <v>200</v>
      </c>
      <c r="B223">
        <v>0.58649557304043232</v>
      </c>
    </row>
    <row r="224" spans="1:2" x14ac:dyDescent="0.25">
      <c r="A224">
        <v>204</v>
      </c>
      <c r="B224">
        <v>0.56946013976166587</v>
      </c>
    </row>
    <row r="225" spans="1:2" x14ac:dyDescent="0.25">
      <c r="A225">
        <v>213</v>
      </c>
      <c r="B225">
        <v>0.54331555508616292</v>
      </c>
    </row>
    <row r="226" spans="1:2" x14ac:dyDescent="0.25">
      <c r="A226">
        <v>200</v>
      </c>
      <c r="B226">
        <v>0.52290049462252031</v>
      </c>
    </row>
    <row r="227" spans="1:2" x14ac:dyDescent="0.25">
      <c r="A227">
        <v>201</v>
      </c>
      <c r="B227">
        <v>0.57832990089947367</v>
      </c>
    </row>
    <row r="228" spans="1:2" x14ac:dyDescent="0.25">
      <c r="A228">
        <v>188</v>
      </c>
      <c r="B228">
        <v>0.51663410255056241</v>
      </c>
    </row>
    <row r="229" spans="1:2" x14ac:dyDescent="0.25">
      <c r="A229">
        <v>210</v>
      </c>
      <c r="B229">
        <v>0.55748006548027673</v>
      </c>
    </row>
    <row r="230" spans="1:2" x14ac:dyDescent="0.25">
      <c r="A230">
        <v>198</v>
      </c>
      <c r="B230">
        <v>0.57526007287321113</v>
      </c>
    </row>
    <row r="231" spans="1:2" x14ac:dyDescent="0.25">
      <c r="A231">
        <v>179</v>
      </c>
      <c r="B231">
        <v>0.54045871398144729</v>
      </c>
    </row>
    <row r="232" spans="1:2" x14ac:dyDescent="0.25">
      <c r="A232">
        <v>196</v>
      </c>
      <c r="B232">
        <v>0.56988787382725181</v>
      </c>
    </row>
    <row r="233" spans="1:2" x14ac:dyDescent="0.25">
      <c r="A233">
        <v>192</v>
      </c>
      <c r="B233">
        <v>0.55555262185140197</v>
      </c>
    </row>
    <row r="234" spans="1:2" x14ac:dyDescent="0.25">
      <c r="A234">
        <v>183</v>
      </c>
      <c r="B234">
        <v>0.55193184418510499</v>
      </c>
    </row>
    <row r="235" spans="1:2" x14ac:dyDescent="0.25">
      <c r="A235">
        <v>194</v>
      </c>
      <c r="B235">
        <v>0.56630758127827352</v>
      </c>
    </row>
    <row r="236" spans="1:2" x14ac:dyDescent="0.25">
      <c r="A236">
        <v>172</v>
      </c>
      <c r="B236">
        <v>0.55220819911636831</v>
      </c>
    </row>
    <row r="237" spans="1:2" x14ac:dyDescent="0.25">
      <c r="A237">
        <v>181</v>
      </c>
      <c r="B237">
        <v>0.54385946383622885</v>
      </c>
    </row>
    <row r="238" spans="1:2" x14ac:dyDescent="0.25">
      <c r="A238">
        <v>225</v>
      </c>
      <c r="B238">
        <v>0.5331045044093573</v>
      </c>
    </row>
    <row r="239" spans="1:2" x14ac:dyDescent="0.25">
      <c r="A239">
        <v>219</v>
      </c>
      <c r="B239">
        <v>0.49610814806991599</v>
      </c>
    </row>
    <row r="240" spans="1:2" x14ac:dyDescent="0.25">
      <c r="A240">
        <v>222</v>
      </c>
      <c r="B240">
        <v>0.52560771681540541</v>
      </c>
    </row>
    <row r="241" spans="1:2" x14ac:dyDescent="0.25">
      <c r="A241">
        <v>214</v>
      </c>
      <c r="B241">
        <v>0.55835489605886179</v>
      </c>
    </row>
    <row r="242" spans="1:2" x14ac:dyDescent="0.25">
      <c r="A242">
        <v>239</v>
      </c>
      <c r="B242">
        <v>0.50737709246448748</v>
      </c>
    </row>
    <row r="243" spans="1:2" x14ac:dyDescent="0.25">
      <c r="A243">
        <v>195</v>
      </c>
      <c r="B243">
        <v>0.56610163524669521</v>
      </c>
    </row>
    <row r="244" spans="1:2" x14ac:dyDescent="0.25">
      <c r="A244">
        <v>235</v>
      </c>
      <c r="B244">
        <v>0.52397423034271529</v>
      </c>
    </row>
    <row r="245" spans="1:2" x14ac:dyDescent="0.25">
      <c r="A245">
        <v>206</v>
      </c>
      <c r="B245">
        <v>0.58567002869162665</v>
      </c>
    </row>
    <row r="246" spans="1:2" x14ac:dyDescent="0.25">
      <c r="A246">
        <v>211</v>
      </c>
      <c r="B246">
        <v>0.55832321205400359</v>
      </c>
    </row>
    <row r="247" spans="1:2" x14ac:dyDescent="0.25">
      <c r="A247">
        <v>214</v>
      </c>
      <c r="B247">
        <v>0.54173135484325219</v>
      </c>
    </row>
    <row r="248" spans="1:2" x14ac:dyDescent="0.25">
      <c r="A248">
        <v>194</v>
      </c>
      <c r="B248">
        <v>0.57020999454331023</v>
      </c>
    </row>
    <row r="249" spans="1:2" x14ac:dyDescent="0.25">
      <c r="A249">
        <v>203</v>
      </c>
      <c r="B249">
        <v>0.57372867930506422</v>
      </c>
    </row>
    <row r="250" spans="1:2" x14ac:dyDescent="0.25">
      <c r="A250">
        <v>162</v>
      </c>
      <c r="B250">
        <v>0.60377743746809598</v>
      </c>
    </row>
    <row r="251" spans="1:2" x14ac:dyDescent="0.25">
      <c r="A251">
        <v>235</v>
      </c>
      <c r="B251">
        <v>0.49556775976483419</v>
      </c>
    </row>
    <row r="252" spans="1:2" x14ac:dyDescent="0.25">
      <c r="A252">
        <v>228</v>
      </c>
      <c r="B252">
        <v>0.51845417260741755</v>
      </c>
    </row>
    <row r="253" spans="1:2" x14ac:dyDescent="0.25">
      <c r="A253">
        <v>206</v>
      </c>
      <c r="B253">
        <v>0.57889493231944522</v>
      </c>
    </row>
    <row r="254" spans="1:2" x14ac:dyDescent="0.25">
      <c r="A254">
        <v>208</v>
      </c>
      <c r="B254">
        <v>0.54178064107303159</v>
      </c>
    </row>
    <row r="255" spans="1:2" x14ac:dyDescent="0.25">
      <c r="A255">
        <v>242</v>
      </c>
      <c r="B255">
        <v>0.52374540141873938</v>
      </c>
    </row>
    <row r="256" spans="1:2" x14ac:dyDescent="0.25">
      <c r="A256">
        <v>163</v>
      </c>
      <c r="B256">
        <v>0.59412437732129342</v>
      </c>
    </row>
    <row r="257" spans="1:2" x14ac:dyDescent="0.25">
      <c r="A257">
        <v>195</v>
      </c>
      <c r="B257">
        <v>0.57071869884353388</v>
      </c>
    </row>
    <row r="258" spans="1:2" x14ac:dyDescent="0.25">
      <c r="A258">
        <v>215</v>
      </c>
      <c r="B258">
        <v>0.55225572512365562</v>
      </c>
    </row>
    <row r="259" spans="1:2" x14ac:dyDescent="0.25">
      <c r="A259">
        <v>204</v>
      </c>
      <c r="B259">
        <v>0.60383728503282819</v>
      </c>
    </row>
    <row r="260" spans="1:2" x14ac:dyDescent="0.25">
      <c r="A260">
        <v>200</v>
      </c>
      <c r="B260">
        <v>0.53087078206685323</v>
      </c>
    </row>
    <row r="261" spans="1:2" x14ac:dyDescent="0.25">
      <c r="A261">
        <v>244</v>
      </c>
      <c r="B261">
        <v>0.5444667405960113</v>
      </c>
    </row>
    <row r="262" spans="1:2" x14ac:dyDescent="0.25">
      <c r="A262">
        <v>177</v>
      </c>
      <c r="B262">
        <v>0.5734910492686276</v>
      </c>
    </row>
    <row r="263" spans="1:2" x14ac:dyDescent="0.25">
      <c r="A263">
        <v>190</v>
      </c>
      <c r="B263">
        <v>0.55647321821478235</v>
      </c>
    </row>
    <row r="264" spans="1:2" x14ac:dyDescent="0.25">
      <c r="A264">
        <v>185</v>
      </c>
      <c r="B264">
        <v>0.56834239847916779</v>
      </c>
    </row>
    <row r="265" spans="1:2" x14ac:dyDescent="0.25">
      <c r="A265">
        <v>209</v>
      </c>
      <c r="B265">
        <v>0.53311858618929431</v>
      </c>
    </row>
    <row r="266" spans="1:2" x14ac:dyDescent="0.25">
      <c r="A266">
        <v>192</v>
      </c>
      <c r="B266">
        <v>0.56849377761349029</v>
      </c>
    </row>
    <row r="267" spans="1:2" x14ac:dyDescent="0.25">
      <c r="A267">
        <v>188</v>
      </c>
      <c r="B267">
        <v>0.5405132808787031</v>
      </c>
    </row>
    <row r="268" spans="1:2" x14ac:dyDescent="0.25">
      <c r="A268">
        <v>195</v>
      </c>
      <c r="B268">
        <v>0.56354051152065621</v>
      </c>
    </row>
    <row r="269" spans="1:2" x14ac:dyDescent="0.25">
      <c r="A269">
        <v>175</v>
      </c>
      <c r="B269">
        <v>0.59742303427153187</v>
      </c>
    </row>
    <row r="270" spans="1:2" x14ac:dyDescent="0.25">
      <c r="A270">
        <v>205</v>
      </c>
      <c r="B270">
        <v>0.51797011142208371</v>
      </c>
    </row>
    <row r="271" spans="1:2" x14ac:dyDescent="0.25">
      <c r="A271">
        <v>187</v>
      </c>
      <c r="B271">
        <v>0.55517945468307195</v>
      </c>
    </row>
    <row r="272" spans="1:2" x14ac:dyDescent="0.25">
      <c r="A272">
        <v>195</v>
      </c>
      <c r="B272">
        <v>0.57889845276442942</v>
      </c>
    </row>
    <row r="273" spans="1:2" x14ac:dyDescent="0.25">
      <c r="A273">
        <v>174</v>
      </c>
      <c r="B273">
        <v>0.56624949393603352</v>
      </c>
    </row>
    <row r="274" spans="1:2" x14ac:dyDescent="0.25">
      <c r="A274">
        <v>192</v>
      </c>
      <c r="B274">
        <v>0.57884212564468152</v>
      </c>
    </row>
    <row r="275" spans="1:2" x14ac:dyDescent="0.25">
      <c r="A275">
        <v>205</v>
      </c>
      <c r="B275">
        <v>0.54273820210874657</v>
      </c>
    </row>
    <row r="276" spans="1:2" x14ac:dyDescent="0.25">
      <c r="A276">
        <v>195</v>
      </c>
      <c r="B276">
        <v>0.58853743113129497</v>
      </c>
    </row>
    <row r="277" spans="1:2" x14ac:dyDescent="0.25">
      <c r="A277">
        <v>153</v>
      </c>
      <c r="B277">
        <v>0.62445477108306491</v>
      </c>
    </row>
    <row r="278" spans="1:2" x14ac:dyDescent="0.25">
      <c r="A278">
        <v>220</v>
      </c>
      <c r="B278">
        <v>0.50339898963228957</v>
      </c>
    </row>
    <row r="279" spans="1:2" x14ac:dyDescent="0.25">
      <c r="A279">
        <v>199</v>
      </c>
      <c r="B279">
        <v>0.55675661403601417</v>
      </c>
    </row>
    <row r="280" spans="1:2" x14ac:dyDescent="0.25">
      <c r="A280">
        <v>190</v>
      </c>
      <c r="B280">
        <v>0.57427610850011446</v>
      </c>
    </row>
    <row r="281" spans="1:2" x14ac:dyDescent="0.25">
      <c r="A281">
        <v>187</v>
      </c>
      <c r="B281">
        <v>0.53984263610920424</v>
      </c>
    </row>
    <row r="282" spans="1:2" x14ac:dyDescent="0.25">
      <c r="A282">
        <v>208</v>
      </c>
      <c r="B282">
        <v>0.58022566052349012</v>
      </c>
    </row>
    <row r="283" spans="1:2" x14ac:dyDescent="0.25">
      <c r="A283">
        <v>178</v>
      </c>
      <c r="B283">
        <v>0.58786678636179612</v>
      </c>
    </row>
    <row r="284" spans="1:2" x14ac:dyDescent="0.25">
      <c r="A284">
        <v>187</v>
      </c>
      <c r="B284">
        <v>0.5964425903434194</v>
      </c>
    </row>
    <row r="285" spans="1:2" x14ac:dyDescent="0.25">
      <c r="A285">
        <v>191</v>
      </c>
      <c r="B285">
        <v>0.55191952262766009</v>
      </c>
    </row>
    <row r="286" spans="1:2" x14ac:dyDescent="0.25">
      <c r="A286">
        <v>221</v>
      </c>
      <c r="B286">
        <v>0.53517628628258607</v>
      </c>
    </row>
    <row r="287" spans="1:2" x14ac:dyDescent="0.25">
      <c r="A287">
        <v>244</v>
      </c>
      <c r="B287">
        <v>0.49540933974054319</v>
      </c>
    </row>
    <row r="288" spans="1:2" x14ac:dyDescent="0.25">
      <c r="A288">
        <v>231</v>
      </c>
      <c r="B288">
        <v>0.52237594831986767</v>
      </c>
    </row>
    <row r="289" spans="1:2" x14ac:dyDescent="0.25">
      <c r="A289">
        <v>207</v>
      </c>
      <c r="B289">
        <v>0.56249141891535093</v>
      </c>
    </row>
    <row r="290" spans="1:2" x14ac:dyDescent="0.25">
      <c r="A290">
        <v>157</v>
      </c>
      <c r="B290">
        <v>0.63157311084121037</v>
      </c>
    </row>
    <row r="291" spans="1:2" x14ac:dyDescent="0.25">
      <c r="A291">
        <v>186</v>
      </c>
      <c r="B291">
        <v>0.55171709704106597</v>
      </c>
    </row>
    <row r="292" spans="1:2" x14ac:dyDescent="0.25">
      <c r="A292">
        <v>213</v>
      </c>
      <c r="B292">
        <v>0.5227755188255796</v>
      </c>
    </row>
    <row r="293" spans="1:2" x14ac:dyDescent="0.25">
      <c r="A293">
        <v>197</v>
      </c>
      <c r="B293">
        <v>0.55966450159300141</v>
      </c>
    </row>
    <row r="294" spans="1:2" x14ac:dyDescent="0.25">
      <c r="A294">
        <v>172</v>
      </c>
      <c r="B294">
        <v>0.58916054989350652</v>
      </c>
    </row>
    <row r="295" spans="1:2" x14ac:dyDescent="0.25">
      <c r="A295">
        <v>187</v>
      </c>
      <c r="B295">
        <v>0.58535142842055232</v>
      </c>
    </row>
    <row r="296" spans="1:2" x14ac:dyDescent="0.25">
      <c r="A296">
        <v>211</v>
      </c>
      <c r="B296">
        <v>0.55743782014046572</v>
      </c>
    </row>
    <row r="297" spans="1:2" x14ac:dyDescent="0.25">
      <c r="A297">
        <v>197</v>
      </c>
      <c r="B297">
        <v>0.5660822727992818</v>
      </c>
    </row>
    <row r="298" spans="1:2" x14ac:dyDescent="0.25">
      <c r="A298">
        <v>206</v>
      </c>
      <c r="B298">
        <v>0.55303374346517398</v>
      </c>
    </row>
    <row r="299" spans="1:2" x14ac:dyDescent="0.25">
      <c r="A299">
        <v>159</v>
      </c>
      <c r="B299">
        <v>0.61894879512770418</v>
      </c>
    </row>
    <row r="300" spans="1:2" x14ac:dyDescent="0.25">
      <c r="A300">
        <v>191</v>
      </c>
      <c r="B300">
        <v>0.56936860819207546</v>
      </c>
    </row>
    <row r="301" spans="1:2" x14ac:dyDescent="0.25">
      <c r="A301">
        <v>195</v>
      </c>
      <c r="B301">
        <v>0.54395803629578776</v>
      </c>
    </row>
    <row r="302" spans="1:2" x14ac:dyDescent="0.25">
      <c r="A302">
        <v>198</v>
      </c>
      <c r="B302">
        <v>0.583772508845118</v>
      </c>
    </row>
    <row r="303" spans="1:2" x14ac:dyDescent="0.25">
      <c r="A303">
        <v>213</v>
      </c>
      <c r="B303">
        <v>0.56251958247522482</v>
      </c>
    </row>
    <row r="304" spans="1:2" x14ac:dyDescent="0.25">
      <c r="A304">
        <v>220</v>
      </c>
      <c r="B304">
        <v>0.57769270035732512</v>
      </c>
    </row>
    <row r="305" spans="1:2" x14ac:dyDescent="0.25">
      <c r="A305">
        <v>217</v>
      </c>
      <c r="B305">
        <v>0.51393744169263</v>
      </c>
    </row>
    <row r="306" spans="1:2" x14ac:dyDescent="0.25">
      <c r="A306">
        <v>218</v>
      </c>
      <c r="B306">
        <v>0.54719860590378622</v>
      </c>
    </row>
    <row r="307" spans="1:2" x14ac:dyDescent="0.25">
      <c r="A307">
        <v>203</v>
      </c>
      <c r="B307">
        <v>0.59553079509249973</v>
      </c>
    </row>
    <row r="308" spans="1:2" x14ac:dyDescent="0.25">
      <c r="A308">
        <v>184</v>
      </c>
      <c r="B308">
        <v>0.56664906444174545</v>
      </c>
    </row>
    <row r="309" spans="1:2" x14ac:dyDescent="0.25">
      <c r="A309">
        <v>174</v>
      </c>
      <c r="B309">
        <v>0.55799757089296087</v>
      </c>
    </row>
    <row r="310" spans="1:2" x14ac:dyDescent="0.25">
      <c r="A310">
        <v>187</v>
      </c>
      <c r="B310">
        <v>0.59687384485398953</v>
      </c>
    </row>
    <row r="311" spans="1:2" x14ac:dyDescent="0.25">
      <c r="A311">
        <v>186</v>
      </c>
      <c r="B311">
        <v>0.54453538927320411</v>
      </c>
    </row>
    <row r="312" spans="1:2" x14ac:dyDescent="0.25">
      <c r="A312">
        <v>213</v>
      </c>
      <c r="B312">
        <v>0.56002182675890233</v>
      </c>
    </row>
    <row r="313" spans="1:2" x14ac:dyDescent="0.25">
      <c r="A313">
        <v>161</v>
      </c>
      <c r="B313">
        <v>0.61699142771646331</v>
      </c>
    </row>
    <row r="314" spans="1:2" x14ac:dyDescent="0.25">
      <c r="A314">
        <v>231</v>
      </c>
      <c r="B314">
        <v>0.50712890109309816</v>
      </c>
    </row>
    <row r="315" spans="1:2" x14ac:dyDescent="0.25">
      <c r="A315">
        <v>200</v>
      </c>
      <c r="B315">
        <v>0.55778282374892185</v>
      </c>
    </row>
    <row r="316" spans="1:2" x14ac:dyDescent="0.25">
      <c r="A316">
        <v>196</v>
      </c>
      <c r="B316">
        <v>0.57328510323704918</v>
      </c>
    </row>
    <row r="317" spans="1:2" x14ac:dyDescent="0.25">
      <c r="A317">
        <v>212</v>
      </c>
      <c r="B317">
        <v>0.59657284680783651</v>
      </c>
    </row>
    <row r="318" spans="1:2" x14ac:dyDescent="0.25">
      <c r="A318">
        <v>183</v>
      </c>
      <c r="B318">
        <v>0.57092464487511219</v>
      </c>
    </row>
    <row r="319" spans="1:2" x14ac:dyDescent="0.25">
      <c r="A319">
        <v>167</v>
      </c>
      <c r="B319">
        <v>0.61746844801182865</v>
      </c>
    </row>
    <row r="320" spans="1:2" x14ac:dyDescent="0.25">
      <c r="A320">
        <v>217</v>
      </c>
      <c r="B320">
        <v>0.53105032476104974</v>
      </c>
    </row>
    <row r="321" spans="1:2" x14ac:dyDescent="0.25">
      <c r="A321">
        <v>191</v>
      </c>
      <c r="B321">
        <v>0.56564045695375897</v>
      </c>
    </row>
    <row r="322" spans="1:2" x14ac:dyDescent="0.25">
      <c r="A322">
        <v>189</v>
      </c>
      <c r="B322">
        <v>0.5546672299378641</v>
      </c>
    </row>
    <row r="323" spans="1:2" x14ac:dyDescent="0.25">
      <c r="A323">
        <v>240</v>
      </c>
      <c r="B323">
        <v>0.50311383358856554</v>
      </c>
    </row>
    <row r="324" spans="1:2" x14ac:dyDescent="0.25">
      <c r="A324">
        <v>196</v>
      </c>
      <c r="B324">
        <v>0.56621428948619101</v>
      </c>
    </row>
    <row r="325" spans="1:2" x14ac:dyDescent="0.25">
      <c r="A325">
        <v>197</v>
      </c>
      <c r="B325">
        <v>0.56687437292073717</v>
      </c>
    </row>
    <row r="326" spans="1:2" x14ac:dyDescent="0.25">
      <c r="A326">
        <v>193</v>
      </c>
      <c r="B326">
        <v>0.54743271549523864</v>
      </c>
    </row>
    <row r="327" spans="1:2" x14ac:dyDescent="0.25">
      <c r="A327">
        <v>210</v>
      </c>
      <c r="B327">
        <v>0.57123268381123371</v>
      </c>
    </row>
    <row r="328" spans="1:2" x14ac:dyDescent="0.25">
      <c r="A328">
        <v>181</v>
      </c>
      <c r="B328">
        <v>0.5621516959743712</v>
      </c>
    </row>
    <row r="329" spans="1:2" x14ac:dyDescent="0.25">
      <c r="A329">
        <v>220</v>
      </c>
      <c r="B329">
        <v>0.53538575275914879</v>
      </c>
    </row>
    <row r="330" spans="1:2" x14ac:dyDescent="0.25">
      <c r="A330">
        <v>184</v>
      </c>
      <c r="B330">
        <v>0.59077643414127545</v>
      </c>
    </row>
    <row r="331" spans="1:2" x14ac:dyDescent="0.25">
      <c r="A331">
        <v>213</v>
      </c>
      <c r="B331">
        <v>0.54222069669606243</v>
      </c>
    </row>
    <row r="332" spans="1:2" x14ac:dyDescent="0.25">
      <c r="A332">
        <v>189</v>
      </c>
      <c r="B332">
        <v>0.58023798208093502</v>
      </c>
    </row>
    <row r="333" spans="1:2" x14ac:dyDescent="0.25">
      <c r="A333">
        <v>218</v>
      </c>
      <c r="B333">
        <v>0.56866451919522631</v>
      </c>
    </row>
    <row r="334" spans="1:2" x14ac:dyDescent="0.25">
      <c r="A334">
        <v>173</v>
      </c>
      <c r="B334">
        <v>0.56949182376652407</v>
      </c>
    </row>
    <row r="335" spans="1:2" x14ac:dyDescent="0.25">
      <c r="A335">
        <v>188</v>
      </c>
      <c r="B335">
        <v>0.58298040872366264</v>
      </c>
    </row>
    <row r="336" spans="1:2" x14ac:dyDescent="0.25">
      <c r="A336">
        <v>213</v>
      </c>
      <c r="B336">
        <v>0.57793561106123814</v>
      </c>
    </row>
    <row r="337" spans="1:2" x14ac:dyDescent="0.25">
      <c r="A337">
        <v>213</v>
      </c>
      <c r="B337">
        <v>0.5622150639840876</v>
      </c>
    </row>
    <row r="338" spans="1:2" x14ac:dyDescent="0.25">
      <c r="A338">
        <v>185</v>
      </c>
      <c r="B338">
        <v>0.58423016669307004</v>
      </c>
    </row>
    <row r="339" spans="1:2" x14ac:dyDescent="0.25">
      <c r="A339">
        <v>198</v>
      </c>
      <c r="B339">
        <v>0.55547693228424078</v>
      </c>
    </row>
    <row r="340" spans="1:2" x14ac:dyDescent="0.25">
      <c r="A340">
        <v>243</v>
      </c>
      <c r="B340">
        <v>0.48840189399940148</v>
      </c>
    </row>
    <row r="341" spans="1:2" x14ac:dyDescent="0.25">
      <c r="A341">
        <v>205</v>
      </c>
      <c r="B341">
        <v>0.59247328862368198</v>
      </c>
    </row>
    <row r="342" spans="1:2" x14ac:dyDescent="0.25">
      <c r="A342">
        <v>196</v>
      </c>
      <c r="B342">
        <v>0.51389871679780319</v>
      </c>
    </row>
    <row r="343" spans="1:2" x14ac:dyDescent="0.25">
      <c r="A343">
        <v>146</v>
      </c>
      <c r="B343">
        <v>0.63271373501610606</v>
      </c>
    </row>
    <row r="344" spans="1:2" x14ac:dyDescent="0.25">
      <c r="A344">
        <v>193</v>
      </c>
      <c r="B344">
        <v>0.54965939694777421</v>
      </c>
    </row>
    <row r="345" spans="1:2" x14ac:dyDescent="0.25">
      <c r="A345">
        <v>181</v>
      </c>
      <c r="B345">
        <v>0.57769622080230942</v>
      </c>
    </row>
    <row r="346" spans="1:2" x14ac:dyDescent="0.25">
      <c r="A346">
        <v>200</v>
      </c>
      <c r="B346">
        <v>0.51696326415658944</v>
      </c>
    </row>
    <row r="347" spans="1:2" x14ac:dyDescent="0.25">
      <c r="A347">
        <v>184</v>
      </c>
      <c r="B347">
        <v>0.57338367569660809</v>
      </c>
    </row>
    <row r="348" spans="1:2" x14ac:dyDescent="0.25">
      <c r="A348">
        <v>207</v>
      </c>
      <c r="B348">
        <v>0.54530636672475397</v>
      </c>
    </row>
    <row r="349" spans="1:2" x14ac:dyDescent="0.25">
      <c r="A349">
        <v>205</v>
      </c>
      <c r="B349">
        <v>0.57934554927742865</v>
      </c>
    </row>
    <row r="350" spans="1:2" x14ac:dyDescent="0.25">
      <c r="A350">
        <v>182</v>
      </c>
      <c r="B350">
        <v>0.53742233018253505</v>
      </c>
    </row>
    <row r="351" spans="1:2" x14ac:dyDescent="0.25">
      <c r="A351">
        <v>175</v>
      </c>
      <c r="B351">
        <v>0.61898575980003867</v>
      </c>
    </row>
    <row r="352" spans="1:2" x14ac:dyDescent="0.25">
      <c r="A352">
        <v>183</v>
      </c>
      <c r="B352">
        <v>0.59685976307405253</v>
      </c>
    </row>
    <row r="353" spans="1:2" x14ac:dyDescent="0.25">
      <c r="A353">
        <v>199</v>
      </c>
      <c r="B353">
        <v>0.57132245515833202</v>
      </c>
    </row>
    <row r="354" spans="1:2" x14ac:dyDescent="0.25">
      <c r="A354">
        <v>210</v>
      </c>
      <c r="B354">
        <v>0.56885814366935983</v>
      </c>
    </row>
    <row r="355" spans="1:2" x14ac:dyDescent="0.25">
      <c r="A355">
        <v>209</v>
      </c>
      <c r="B355">
        <v>0.55235957825069093</v>
      </c>
    </row>
    <row r="356" spans="1:2" x14ac:dyDescent="0.25">
      <c r="A356">
        <v>207</v>
      </c>
      <c r="B356">
        <v>0.54033373818450647</v>
      </c>
    </row>
    <row r="357" spans="1:2" x14ac:dyDescent="0.25">
      <c r="A357">
        <v>207</v>
      </c>
      <c r="B357">
        <v>0.56134551407297884</v>
      </c>
    </row>
    <row r="358" spans="1:2" x14ac:dyDescent="0.25">
      <c r="A358">
        <v>167</v>
      </c>
      <c r="B358">
        <v>0.56875781098730882</v>
      </c>
    </row>
    <row r="359" spans="1:2" x14ac:dyDescent="0.25">
      <c r="A359">
        <v>199</v>
      </c>
      <c r="B359">
        <v>0.53761947510165287</v>
      </c>
    </row>
    <row r="360" spans="1:2" x14ac:dyDescent="0.25">
      <c r="A360">
        <v>183</v>
      </c>
      <c r="B360">
        <v>0.56994420094699971</v>
      </c>
    </row>
    <row r="361" spans="1:2" x14ac:dyDescent="0.25">
      <c r="A361">
        <v>239</v>
      </c>
      <c r="B361">
        <v>0.51802819876432382</v>
      </c>
    </row>
    <row r="362" spans="1:2" x14ac:dyDescent="0.25">
      <c r="A362">
        <v>172</v>
      </c>
      <c r="B362">
        <v>0.58837901110700397</v>
      </c>
    </row>
    <row r="363" spans="1:2" x14ac:dyDescent="0.25">
      <c r="A363">
        <v>199</v>
      </c>
      <c r="B363">
        <v>0.56907993170336735</v>
      </c>
    </row>
    <row r="364" spans="1:2" x14ac:dyDescent="0.25">
      <c r="A364">
        <v>173</v>
      </c>
      <c r="B364">
        <v>0.58766436077520201</v>
      </c>
    </row>
    <row r="365" spans="1:2" x14ac:dyDescent="0.25">
      <c r="A365">
        <v>175</v>
      </c>
      <c r="B365">
        <v>0.59158789671014411</v>
      </c>
    </row>
    <row r="366" spans="1:2" x14ac:dyDescent="0.25">
      <c r="A366">
        <v>246</v>
      </c>
      <c r="B366">
        <v>0.50450440935734275</v>
      </c>
    </row>
    <row r="367" spans="1:2" x14ac:dyDescent="0.25">
      <c r="A367">
        <v>182</v>
      </c>
      <c r="B367">
        <v>0.5710672228969742</v>
      </c>
    </row>
    <row r="368" spans="1:2" x14ac:dyDescent="0.25">
      <c r="A368">
        <v>191</v>
      </c>
      <c r="B368">
        <v>0.54971396384503002</v>
      </c>
    </row>
    <row r="369" spans="1:2" x14ac:dyDescent="0.25">
      <c r="A369">
        <v>208</v>
      </c>
      <c r="B369">
        <v>0.55597683547200372</v>
      </c>
    </row>
    <row r="370" spans="1:2" x14ac:dyDescent="0.25">
      <c r="A370">
        <v>184</v>
      </c>
      <c r="B370">
        <v>0.54710355388921161</v>
      </c>
    </row>
    <row r="371" spans="1:2" x14ac:dyDescent="0.25">
      <c r="A371">
        <v>194</v>
      </c>
      <c r="B371">
        <v>0.57657671929731913</v>
      </c>
    </row>
    <row r="372" spans="1:2" x14ac:dyDescent="0.25">
      <c r="A372">
        <v>194</v>
      </c>
      <c r="B372">
        <v>0.53703684145676012</v>
      </c>
    </row>
    <row r="373" spans="1:2" x14ac:dyDescent="0.25">
      <c r="A373">
        <v>177</v>
      </c>
      <c r="B373">
        <v>0.58288711693158013</v>
      </c>
    </row>
    <row r="374" spans="1:2" x14ac:dyDescent="0.25">
      <c r="A374">
        <v>180</v>
      </c>
      <c r="B374">
        <v>0.58465790075865587</v>
      </c>
    </row>
    <row r="375" spans="1:2" x14ac:dyDescent="0.25">
      <c r="A375">
        <v>210</v>
      </c>
      <c r="B375">
        <v>0.5241819365967858</v>
      </c>
    </row>
    <row r="376" spans="1:2" x14ac:dyDescent="0.25">
      <c r="A376">
        <v>213</v>
      </c>
      <c r="B376">
        <v>0.53248842653711426</v>
      </c>
    </row>
    <row r="377" spans="1:2" x14ac:dyDescent="0.25">
      <c r="A377">
        <v>192</v>
      </c>
      <c r="B377">
        <v>0.59791413634683421</v>
      </c>
    </row>
    <row r="378" spans="1:2" x14ac:dyDescent="0.25">
      <c r="A378">
        <v>205</v>
      </c>
      <c r="B378">
        <v>0.54369752336695354</v>
      </c>
    </row>
    <row r="379" spans="1:2" x14ac:dyDescent="0.25">
      <c r="A379">
        <v>184</v>
      </c>
      <c r="B379">
        <v>0.58784566369189062</v>
      </c>
    </row>
    <row r="380" spans="1:2" x14ac:dyDescent="0.25">
      <c r="A380">
        <v>211</v>
      </c>
      <c r="B380">
        <v>0.56394712291633664</v>
      </c>
    </row>
    <row r="381" spans="1:2" x14ac:dyDescent="0.25">
      <c r="A381">
        <v>165</v>
      </c>
      <c r="B381">
        <v>0.60287796377462111</v>
      </c>
    </row>
    <row r="382" spans="1:2" x14ac:dyDescent="0.25">
      <c r="A382">
        <v>205</v>
      </c>
      <c r="B382">
        <v>0.57965534843604227</v>
      </c>
    </row>
    <row r="383" spans="1:2" x14ac:dyDescent="0.25">
      <c r="A383">
        <v>169</v>
      </c>
      <c r="B383">
        <v>0.57004805407403492</v>
      </c>
    </row>
    <row r="384" spans="1:2" x14ac:dyDescent="0.25">
      <c r="A384">
        <v>189</v>
      </c>
      <c r="B384">
        <v>0.57603985143722169</v>
      </c>
    </row>
    <row r="385" spans="1:2" x14ac:dyDescent="0.25">
      <c r="A385">
        <v>198</v>
      </c>
      <c r="B385">
        <v>0.54863318723486654</v>
      </c>
    </row>
    <row r="386" spans="1:2" x14ac:dyDescent="0.25">
      <c r="A386">
        <v>155</v>
      </c>
      <c r="B386">
        <v>0.61906320958969219</v>
      </c>
    </row>
    <row r="387" spans="1:2" x14ac:dyDescent="0.25">
      <c r="A387">
        <v>189</v>
      </c>
      <c r="B387">
        <v>0.56669835067152485</v>
      </c>
    </row>
    <row r="388" spans="1:2" x14ac:dyDescent="0.25">
      <c r="A388">
        <v>187</v>
      </c>
      <c r="B388">
        <v>0.58533910686310753</v>
      </c>
    </row>
    <row r="389" spans="1:2" x14ac:dyDescent="0.25">
      <c r="A389">
        <v>184</v>
      </c>
      <c r="B389">
        <v>0.57928042104522015</v>
      </c>
    </row>
    <row r="390" spans="1:2" x14ac:dyDescent="0.25">
      <c r="A390">
        <v>219</v>
      </c>
      <c r="B390">
        <v>0.52140958617169209</v>
      </c>
    </row>
    <row r="391" spans="1:2" x14ac:dyDescent="0.25">
      <c r="A391">
        <v>181</v>
      </c>
      <c r="B391">
        <v>0.55664572001901036</v>
      </c>
    </row>
    <row r="392" spans="1:2" x14ac:dyDescent="0.25">
      <c r="A392">
        <v>176</v>
      </c>
      <c r="B392">
        <v>0.54632025488021685</v>
      </c>
    </row>
    <row r="393" spans="1:2" x14ac:dyDescent="0.25">
      <c r="A393">
        <v>237</v>
      </c>
      <c r="B393">
        <v>0.51702135149882944</v>
      </c>
    </row>
    <row r="394" spans="1:2" x14ac:dyDescent="0.25">
      <c r="A394">
        <v>171</v>
      </c>
      <c r="B394">
        <v>0.59157909559768351</v>
      </c>
    </row>
    <row r="395" spans="1:2" x14ac:dyDescent="0.25">
      <c r="A395">
        <v>208</v>
      </c>
      <c r="B395">
        <v>0.55665980179894736</v>
      </c>
    </row>
    <row r="396" spans="1:2" x14ac:dyDescent="0.25">
      <c r="A396">
        <v>237</v>
      </c>
      <c r="B396">
        <v>0.52677826477266732</v>
      </c>
    </row>
    <row r="397" spans="1:2" x14ac:dyDescent="0.25">
      <c r="A397">
        <v>155</v>
      </c>
      <c r="B397">
        <v>0.61418211261903499</v>
      </c>
    </row>
    <row r="398" spans="1:2" x14ac:dyDescent="0.25">
      <c r="A398">
        <v>185</v>
      </c>
      <c r="B398">
        <v>0.55779866575135095</v>
      </c>
    </row>
    <row r="399" spans="1:2" x14ac:dyDescent="0.25">
      <c r="A399">
        <v>241</v>
      </c>
      <c r="B399">
        <v>0.51948038232032534</v>
      </c>
    </row>
    <row r="400" spans="1:2" x14ac:dyDescent="0.25">
      <c r="A400">
        <v>187</v>
      </c>
      <c r="B400">
        <v>0.58220943127211278</v>
      </c>
    </row>
    <row r="401" spans="1:2" x14ac:dyDescent="0.25">
      <c r="A401">
        <v>197</v>
      </c>
      <c r="B401">
        <v>0.55557022407632328</v>
      </c>
    </row>
    <row r="402" spans="1:2" x14ac:dyDescent="0.25">
      <c r="A402">
        <v>157</v>
      </c>
      <c r="B402">
        <v>0.60291668866944781</v>
      </c>
    </row>
    <row r="403" spans="1:2" x14ac:dyDescent="0.25">
      <c r="A403">
        <v>200</v>
      </c>
      <c r="B403">
        <v>0.55629895618806213</v>
      </c>
    </row>
    <row r="404" spans="1:2" x14ac:dyDescent="0.25">
      <c r="A404">
        <v>209</v>
      </c>
      <c r="B404">
        <v>0.56778440794916474</v>
      </c>
    </row>
    <row r="405" spans="1:2" x14ac:dyDescent="0.25">
      <c r="A405">
        <v>212</v>
      </c>
      <c r="B405">
        <v>0.52314340532643322</v>
      </c>
    </row>
    <row r="406" spans="1:2" x14ac:dyDescent="0.25">
      <c r="A406">
        <v>173</v>
      </c>
      <c r="B406">
        <v>0.55520233757546955</v>
      </c>
    </row>
    <row r="407" spans="1:2" x14ac:dyDescent="0.25">
      <c r="A407">
        <v>185</v>
      </c>
      <c r="B407">
        <v>0.58549576666490644</v>
      </c>
    </row>
    <row r="408" spans="1:2" x14ac:dyDescent="0.25">
      <c r="A408">
        <v>188</v>
      </c>
      <c r="B408">
        <v>0.58863600359085388</v>
      </c>
    </row>
    <row r="409" spans="1:2" x14ac:dyDescent="0.25">
      <c r="A409">
        <v>233</v>
      </c>
      <c r="B409">
        <v>0.53021421907729138</v>
      </c>
    </row>
    <row r="410" spans="1:2" x14ac:dyDescent="0.25">
      <c r="A410">
        <v>181</v>
      </c>
      <c r="B410">
        <v>0.5823819330763409</v>
      </c>
    </row>
    <row r="411" spans="1:2" x14ac:dyDescent="0.25">
      <c r="A411">
        <v>139</v>
      </c>
      <c r="B411">
        <v>0.64313073172448998</v>
      </c>
    </row>
    <row r="412" spans="1:2" x14ac:dyDescent="0.25">
      <c r="A412">
        <v>212</v>
      </c>
      <c r="B412">
        <v>0.51437221664818433</v>
      </c>
    </row>
    <row r="413" spans="1:2" x14ac:dyDescent="0.25">
      <c r="A413">
        <v>217</v>
      </c>
      <c r="B413">
        <v>0.53394237031560787</v>
      </c>
    </row>
    <row r="414" spans="1:2" x14ac:dyDescent="0.25">
      <c r="A414">
        <v>192</v>
      </c>
      <c r="B414">
        <v>0.56922603017021356</v>
      </c>
    </row>
    <row r="415" spans="1:2" x14ac:dyDescent="0.25">
      <c r="A415">
        <v>210</v>
      </c>
      <c r="B415">
        <v>0.56025769657284685</v>
      </c>
    </row>
    <row r="416" spans="1:2" x14ac:dyDescent="0.25">
      <c r="A416">
        <v>200</v>
      </c>
      <c r="B416">
        <v>0.54676911161570818</v>
      </c>
    </row>
    <row r="417" spans="1:2" x14ac:dyDescent="0.25">
      <c r="A417">
        <v>186</v>
      </c>
      <c r="B417">
        <v>0.50703560930101566</v>
      </c>
    </row>
    <row r="418" spans="1:2" x14ac:dyDescent="0.25">
      <c r="A418">
        <v>238</v>
      </c>
      <c r="B418">
        <v>0.49737374804175249</v>
      </c>
    </row>
    <row r="419" spans="1:2" x14ac:dyDescent="0.25">
      <c r="A419">
        <v>216</v>
      </c>
      <c r="B419">
        <v>0.53320483709140831</v>
      </c>
    </row>
    <row r="420" spans="1:2" x14ac:dyDescent="0.25">
      <c r="A420">
        <v>221</v>
      </c>
      <c r="B420">
        <v>0.573582580838218</v>
      </c>
    </row>
    <row r="421" spans="1:2" x14ac:dyDescent="0.25">
      <c r="A421">
        <v>202</v>
      </c>
      <c r="B421">
        <v>0.52467303867208814</v>
      </c>
    </row>
    <row r="422" spans="1:2" x14ac:dyDescent="0.25">
      <c r="A422">
        <v>236</v>
      </c>
      <c r="B422">
        <v>0.53859815880727324</v>
      </c>
    </row>
    <row r="423" spans="1:2" x14ac:dyDescent="0.25">
      <c r="A423">
        <v>207</v>
      </c>
      <c r="B423">
        <v>0.56181373325588357</v>
      </c>
    </row>
    <row r="424" spans="1:2" x14ac:dyDescent="0.25">
      <c r="A424">
        <v>162</v>
      </c>
      <c r="B424">
        <v>0.59635281899632109</v>
      </c>
    </row>
    <row r="425" spans="1:2" x14ac:dyDescent="0.25">
      <c r="A425">
        <v>201</v>
      </c>
      <c r="B425">
        <v>0.54391403073348477</v>
      </c>
    </row>
    <row r="426" spans="1:2" x14ac:dyDescent="0.25">
      <c r="A426">
        <v>216</v>
      </c>
      <c r="B426">
        <v>0.54096741828167083</v>
      </c>
    </row>
    <row r="427" spans="1:2" x14ac:dyDescent="0.25">
      <c r="A427">
        <v>237</v>
      </c>
      <c r="B427">
        <v>0.54735702592807733</v>
      </c>
    </row>
    <row r="428" spans="1:2" x14ac:dyDescent="0.25">
      <c r="A428">
        <v>242</v>
      </c>
      <c r="B428">
        <v>0.52919329003186</v>
      </c>
    </row>
    <row r="429" spans="1:2" x14ac:dyDescent="0.25">
      <c r="A429">
        <v>209</v>
      </c>
      <c r="B429">
        <v>0.54879336748164964</v>
      </c>
    </row>
    <row r="430" spans="1:2" x14ac:dyDescent="0.25">
      <c r="A430">
        <v>202</v>
      </c>
      <c r="B430">
        <v>0.55282779743359556</v>
      </c>
    </row>
    <row r="431" spans="1:2" x14ac:dyDescent="0.25">
      <c r="A431">
        <v>214</v>
      </c>
      <c r="B431">
        <v>0.56523736600306274</v>
      </c>
    </row>
    <row r="432" spans="1:2" x14ac:dyDescent="0.25">
      <c r="A432">
        <v>215</v>
      </c>
      <c r="B432">
        <v>0.51626797627220078</v>
      </c>
    </row>
    <row r="433" spans="1:2" x14ac:dyDescent="0.25">
      <c r="A433">
        <v>212</v>
      </c>
      <c r="B433">
        <v>0.54878984703666545</v>
      </c>
    </row>
    <row r="434" spans="1:2" x14ac:dyDescent="0.25">
      <c r="A434">
        <v>178</v>
      </c>
      <c r="B434">
        <v>0.58193131611835736</v>
      </c>
    </row>
    <row r="435" spans="1:2" x14ac:dyDescent="0.25">
      <c r="A435">
        <v>241</v>
      </c>
      <c r="B435">
        <v>0.51480523138124656</v>
      </c>
    </row>
    <row r="436" spans="1:2" x14ac:dyDescent="0.25">
      <c r="A436">
        <v>218</v>
      </c>
      <c r="B436">
        <v>0.54719332523630992</v>
      </c>
    </row>
    <row r="437" spans="1:2" x14ac:dyDescent="0.25">
      <c r="A437">
        <v>208</v>
      </c>
      <c r="B437">
        <v>0.56508950731372443</v>
      </c>
    </row>
    <row r="438" spans="1:2" x14ac:dyDescent="0.25">
      <c r="A438">
        <v>188</v>
      </c>
      <c r="B438">
        <v>0.52831141856330643</v>
      </c>
    </row>
    <row r="439" spans="1:2" x14ac:dyDescent="0.25">
      <c r="A439">
        <v>188</v>
      </c>
      <c r="B439">
        <v>0.59082748059354706</v>
      </c>
    </row>
    <row r="440" spans="1:2" x14ac:dyDescent="0.25">
      <c r="A440">
        <v>203</v>
      </c>
      <c r="B440">
        <v>0.54367464047455594</v>
      </c>
    </row>
    <row r="441" spans="1:2" x14ac:dyDescent="0.25">
      <c r="A441">
        <v>205</v>
      </c>
      <c r="B441">
        <v>0.53465526042491773</v>
      </c>
    </row>
    <row r="442" spans="1:2" x14ac:dyDescent="0.25">
      <c r="A442">
        <v>211</v>
      </c>
      <c r="B442">
        <v>0.51409762193941311</v>
      </c>
    </row>
    <row r="443" spans="1:2" x14ac:dyDescent="0.25">
      <c r="A443">
        <v>148</v>
      </c>
      <c r="B443">
        <v>0.62722360106317443</v>
      </c>
    </row>
    <row r="444" spans="1:2" x14ac:dyDescent="0.25">
      <c r="A444">
        <v>179</v>
      </c>
      <c r="B444">
        <v>0.56706095650490218</v>
      </c>
    </row>
    <row r="445" spans="1:2" x14ac:dyDescent="0.25">
      <c r="A445">
        <v>254</v>
      </c>
      <c r="B445">
        <v>0.5469979405396842</v>
      </c>
    </row>
    <row r="446" spans="1:2" x14ac:dyDescent="0.25">
      <c r="A446">
        <v>187</v>
      </c>
      <c r="B446">
        <v>0.56066430796852718</v>
      </c>
    </row>
    <row r="447" spans="1:2" x14ac:dyDescent="0.25">
      <c r="A447">
        <v>172</v>
      </c>
      <c r="B447">
        <v>0.55980707961486331</v>
      </c>
    </row>
    <row r="448" spans="1:2" x14ac:dyDescent="0.25">
      <c r="A448">
        <v>193</v>
      </c>
      <c r="B448">
        <v>0.54195490309975181</v>
      </c>
    </row>
    <row r="449" spans="1:2" x14ac:dyDescent="0.25">
      <c r="A449">
        <v>181</v>
      </c>
      <c r="B449">
        <v>0.59571561845417265</v>
      </c>
    </row>
    <row r="450" spans="1:2" x14ac:dyDescent="0.25">
      <c r="A450">
        <v>201</v>
      </c>
      <c r="B450">
        <v>0.57603281054725319</v>
      </c>
    </row>
    <row r="451" spans="1:2" x14ac:dyDescent="0.25">
      <c r="A451">
        <v>202</v>
      </c>
      <c r="B451">
        <v>0.5138916759078348</v>
      </c>
    </row>
    <row r="452" spans="1:2" x14ac:dyDescent="0.25">
      <c r="A452">
        <v>210</v>
      </c>
      <c r="B452">
        <v>0.55440495678653778</v>
      </c>
    </row>
    <row r="453" spans="1:2" x14ac:dyDescent="0.25">
      <c r="A453">
        <v>196</v>
      </c>
      <c r="B453">
        <v>0.54178064107303159</v>
      </c>
    </row>
    <row r="454" spans="1:2" x14ac:dyDescent="0.25">
      <c r="A454">
        <v>215</v>
      </c>
      <c r="B454">
        <v>0.5597243491577335</v>
      </c>
    </row>
    <row r="455" spans="1:2" x14ac:dyDescent="0.25">
      <c r="A455">
        <v>228</v>
      </c>
      <c r="B455">
        <v>0.52228793719526145</v>
      </c>
    </row>
    <row r="456" spans="1:2" x14ac:dyDescent="0.25">
      <c r="A456">
        <v>203</v>
      </c>
      <c r="B456">
        <v>0.55051486507894598</v>
      </c>
    </row>
    <row r="457" spans="1:2" x14ac:dyDescent="0.25">
      <c r="A457">
        <v>214</v>
      </c>
      <c r="B457">
        <v>0.51261199415606129</v>
      </c>
    </row>
    <row r="458" spans="1:2" x14ac:dyDescent="0.25">
      <c r="A458">
        <v>170</v>
      </c>
      <c r="B458">
        <v>0.5901057893717766</v>
      </c>
    </row>
    <row r="459" spans="1:2" x14ac:dyDescent="0.25">
      <c r="A459">
        <v>201</v>
      </c>
      <c r="B459">
        <v>0.58234848884899049</v>
      </c>
    </row>
    <row r="460" spans="1:2" x14ac:dyDescent="0.25">
      <c r="A460">
        <v>231</v>
      </c>
      <c r="B460">
        <v>0.51732234954498246</v>
      </c>
    </row>
    <row r="461" spans="1:2" x14ac:dyDescent="0.25">
      <c r="A461">
        <v>193</v>
      </c>
      <c r="B461">
        <v>0.57200014081779937</v>
      </c>
    </row>
    <row r="462" spans="1:2" x14ac:dyDescent="0.25">
      <c r="A462">
        <v>209</v>
      </c>
      <c r="B462">
        <v>0.55495766664906443</v>
      </c>
    </row>
    <row r="463" spans="1:2" x14ac:dyDescent="0.25">
      <c r="A463">
        <v>178</v>
      </c>
      <c r="B463">
        <v>0.57169386210416995</v>
      </c>
    </row>
    <row r="464" spans="1:2" x14ac:dyDescent="0.25">
      <c r="A464">
        <v>153</v>
      </c>
      <c r="B464">
        <v>0.59104398796007818</v>
      </c>
    </row>
    <row r="465" spans="1:2" x14ac:dyDescent="0.25">
      <c r="A465">
        <v>168</v>
      </c>
      <c r="B465">
        <v>0.5901709176039851</v>
      </c>
    </row>
    <row r="466" spans="1:2" x14ac:dyDescent="0.25">
      <c r="A466">
        <v>198</v>
      </c>
      <c r="B466">
        <v>0.58069035926141066</v>
      </c>
    </row>
    <row r="467" spans="1:2" x14ac:dyDescent="0.25">
      <c r="A467">
        <v>191</v>
      </c>
      <c r="B467">
        <v>0.5609371424548063</v>
      </c>
    </row>
    <row r="468" spans="1:2" x14ac:dyDescent="0.25">
      <c r="A468">
        <v>193</v>
      </c>
      <c r="B468">
        <v>0.56617380436887221</v>
      </c>
    </row>
    <row r="469" spans="1:2" x14ac:dyDescent="0.25">
      <c r="A469">
        <v>226</v>
      </c>
      <c r="B469">
        <v>0.51363292320149267</v>
      </c>
    </row>
    <row r="470" spans="1:2" x14ac:dyDescent="0.25">
      <c r="A470">
        <v>196</v>
      </c>
      <c r="B470">
        <v>0.53250954920701976</v>
      </c>
    </row>
    <row r="471" spans="1:2" x14ac:dyDescent="0.25">
      <c r="A471">
        <v>188</v>
      </c>
      <c r="B471">
        <v>0.61394272236010627</v>
      </c>
    </row>
    <row r="472" spans="1:2" x14ac:dyDescent="0.25">
      <c r="A472">
        <v>181</v>
      </c>
      <c r="B472">
        <v>0.59544630441287782</v>
      </c>
    </row>
    <row r="473" spans="1:2" x14ac:dyDescent="0.25">
      <c r="A473">
        <v>191</v>
      </c>
      <c r="B473">
        <v>0.55295277323053638</v>
      </c>
    </row>
    <row r="474" spans="1:2" x14ac:dyDescent="0.25">
      <c r="A474">
        <v>198</v>
      </c>
      <c r="B474">
        <v>0.57349985038108819</v>
      </c>
    </row>
    <row r="475" spans="1:2" x14ac:dyDescent="0.25">
      <c r="A475">
        <v>230</v>
      </c>
      <c r="B475">
        <v>0.51273873017549421</v>
      </c>
    </row>
    <row r="476" spans="1:2" x14ac:dyDescent="0.25">
      <c r="A476">
        <v>198</v>
      </c>
      <c r="B476">
        <v>0.5773547376388376</v>
      </c>
    </row>
    <row r="477" spans="1:2" x14ac:dyDescent="0.25">
      <c r="A477">
        <v>191</v>
      </c>
      <c r="B477">
        <v>0.59174631673443523</v>
      </c>
    </row>
    <row r="478" spans="1:2" x14ac:dyDescent="0.25">
      <c r="A478">
        <v>171</v>
      </c>
      <c r="B478">
        <v>0.59776275721251171</v>
      </c>
    </row>
    <row r="479" spans="1:2" x14ac:dyDescent="0.25">
      <c r="A479">
        <v>204</v>
      </c>
      <c r="B479">
        <v>0.58159511362236183</v>
      </c>
    </row>
    <row r="480" spans="1:2" x14ac:dyDescent="0.25">
      <c r="A480">
        <v>199</v>
      </c>
      <c r="B480">
        <v>0.55267289785428875</v>
      </c>
    </row>
    <row r="481" spans="1:2" x14ac:dyDescent="0.25">
      <c r="A481">
        <v>186</v>
      </c>
      <c r="B481">
        <v>0.56412138494305675</v>
      </c>
    </row>
    <row r="482" spans="1:2" x14ac:dyDescent="0.25">
      <c r="A482">
        <v>167</v>
      </c>
      <c r="B482">
        <v>0.59389730861980949</v>
      </c>
    </row>
    <row r="483" spans="1:2" x14ac:dyDescent="0.25">
      <c r="A483">
        <v>180</v>
      </c>
      <c r="B483">
        <v>0.60410835929661511</v>
      </c>
    </row>
    <row r="484" spans="1:2" x14ac:dyDescent="0.25">
      <c r="A484">
        <v>194</v>
      </c>
      <c r="B484">
        <v>0.55907834750312435</v>
      </c>
    </row>
    <row r="485" spans="1:2" x14ac:dyDescent="0.25">
      <c r="A485">
        <v>186</v>
      </c>
      <c r="B485">
        <v>0.59075003080389366</v>
      </c>
    </row>
    <row r="486" spans="1:2" x14ac:dyDescent="0.25">
      <c r="A486">
        <v>193</v>
      </c>
      <c r="B486">
        <v>0.57879107919240991</v>
      </c>
    </row>
    <row r="487" spans="1:2" x14ac:dyDescent="0.25">
      <c r="A487">
        <v>210</v>
      </c>
      <c r="B487">
        <v>0.53607223953107674</v>
      </c>
    </row>
    <row r="488" spans="1:2" x14ac:dyDescent="0.25">
      <c r="A488">
        <v>193</v>
      </c>
      <c r="B488">
        <v>0.57913256235588173</v>
      </c>
    </row>
    <row r="489" spans="1:2" x14ac:dyDescent="0.25">
      <c r="A489">
        <v>218</v>
      </c>
      <c r="B489">
        <v>0.54475717730721163</v>
      </c>
    </row>
    <row r="490" spans="1:2" x14ac:dyDescent="0.25">
      <c r="A490">
        <v>231</v>
      </c>
      <c r="B490">
        <v>0.51499181496541158</v>
      </c>
    </row>
    <row r="491" spans="1:2" x14ac:dyDescent="0.25">
      <c r="A491">
        <v>174</v>
      </c>
      <c r="B491">
        <v>0.59744063649645318</v>
      </c>
    </row>
    <row r="492" spans="1:2" x14ac:dyDescent="0.25">
      <c r="A492">
        <v>142</v>
      </c>
      <c r="B492">
        <v>0.61779936984034778</v>
      </c>
    </row>
    <row r="493" spans="1:2" x14ac:dyDescent="0.25">
      <c r="A493">
        <v>216</v>
      </c>
      <c r="B493">
        <v>0.54395627607329566</v>
      </c>
    </row>
    <row r="494" spans="1:2" x14ac:dyDescent="0.25">
      <c r="A494">
        <v>164</v>
      </c>
      <c r="B494">
        <v>0.58830156131735056</v>
      </c>
    </row>
    <row r="495" spans="1:2" x14ac:dyDescent="0.25">
      <c r="A495">
        <v>208</v>
      </c>
      <c r="B495">
        <v>0.53714597525127172</v>
      </c>
    </row>
    <row r="496" spans="1:2" x14ac:dyDescent="0.25">
      <c r="A496">
        <v>180</v>
      </c>
      <c r="B496">
        <v>0.60948759923254303</v>
      </c>
    </row>
    <row r="497" spans="1:2" x14ac:dyDescent="0.25">
      <c r="A497">
        <v>187</v>
      </c>
      <c r="B497">
        <v>0.5634701026209713</v>
      </c>
    </row>
    <row r="498" spans="1:2" x14ac:dyDescent="0.25">
      <c r="A498">
        <v>228</v>
      </c>
      <c r="B498">
        <v>0.51626797627220078</v>
      </c>
    </row>
    <row r="499" spans="1:2" x14ac:dyDescent="0.25">
      <c r="A499">
        <v>166</v>
      </c>
      <c r="B499">
        <v>0.60473499850381085</v>
      </c>
    </row>
    <row r="500" spans="1:2" x14ac:dyDescent="0.25">
      <c r="A500">
        <v>198</v>
      </c>
      <c r="B500">
        <v>0.55611589304888143</v>
      </c>
    </row>
    <row r="501" spans="1:2" x14ac:dyDescent="0.25">
      <c r="A501">
        <v>173</v>
      </c>
      <c r="B501">
        <v>0.57320941366988787</v>
      </c>
    </row>
    <row r="502" spans="1:2" x14ac:dyDescent="0.25">
      <c r="A502">
        <v>188</v>
      </c>
      <c r="B502">
        <v>0.56504726197391353</v>
      </c>
    </row>
    <row r="503" spans="1:2" x14ac:dyDescent="0.25">
      <c r="A503">
        <v>234</v>
      </c>
      <c r="B503">
        <v>0.55685694671806518</v>
      </c>
    </row>
    <row r="504" spans="1:2" x14ac:dyDescent="0.25">
      <c r="A504">
        <v>194</v>
      </c>
      <c r="B504">
        <v>0.54711235500167221</v>
      </c>
    </row>
    <row r="505" spans="1:2" x14ac:dyDescent="0.25">
      <c r="A505">
        <v>208</v>
      </c>
      <c r="B505">
        <v>0.60325289116544334</v>
      </c>
    </row>
    <row r="506" spans="1:2" x14ac:dyDescent="0.25">
      <c r="A506">
        <v>181</v>
      </c>
      <c r="B506">
        <v>0.54832514829874501</v>
      </c>
    </row>
    <row r="507" spans="1:2" x14ac:dyDescent="0.25">
      <c r="A507">
        <v>199</v>
      </c>
      <c r="B507">
        <v>0.56107972047666821</v>
      </c>
    </row>
    <row r="508" spans="1:2" x14ac:dyDescent="0.25">
      <c r="A508">
        <v>190</v>
      </c>
      <c r="B508">
        <v>0.55916635862773056</v>
      </c>
    </row>
    <row r="509" spans="1:2" x14ac:dyDescent="0.25">
      <c r="A509">
        <v>167</v>
      </c>
      <c r="B509">
        <v>0.59973420640368946</v>
      </c>
    </row>
    <row r="510" spans="1:2" x14ac:dyDescent="0.25">
      <c r="A510">
        <v>202</v>
      </c>
      <c r="B510">
        <v>0.59092253260812166</v>
      </c>
    </row>
    <row r="511" spans="1:2" x14ac:dyDescent="0.25">
      <c r="A511">
        <v>201</v>
      </c>
      <c r="B511">
        <v>0.56654697153720235</v>
      </c>
    </row>
    <row r="512" spans="1:2" x14ac:dyDescent="0.25">
      <c r="A512">
        <v>205</v>
      </c>
      <c r="B512">
        <v>0.54289838235552978</v>
      </c>
    </row>
    <row r="513" spans="1:2" x14ac:dyDescent="0.25">
      <c r="A513">
        <v>209</v>
      </c>
      <c r="B513">
        <v>0.55684990582809668</v>
      </c>
    </row>
    <row r="514" spans="1:2" x14ac:dyDescent="0.25">
      <c r="A514">
        <v>208</v>
      </c>
      <c r="B514">
        <v>0.56771575927197193</v>
      </c>
    </row>
    <row r="515" spans="1:2" x14ac:dyDescent="0.25">
      <c r="A515">
        <v>217</v>
      </c>
      <c r="B515">
        <v>0.54036542218936479</v>
      </c>
    </row>
    <row r="516" spans="1:2" x14ac:dyDescent="0.25">
      <c r="A516">
        <v>207</v>
      </c>
      <c r="B516">
        <v>0.57141398672792243</v>
      </c>
    </row>
    <row r="517" spans="1:2" x14ac:dyDescent="0.25">
      <c r="A517">
        <v>182</v>
      </c>
      <c r="B517">
        <v>0.52060164404780762</v>
      </c>
    </row>
    <row r="518" spans="1:2" x14ac:dyDescent="0.25">
      <c r="A518">
        <v>202</v>
      </c>
      <c r="B518">
        <v>0.52658464029853369</v>
      </c>
    </row>
    <row r="519" spans="1:2" x14ac:dyDescent="0.25">
      <c r="A519">
        <v>191</v>
      </c>
      <c r="B519">
        <v>0.57821900688246997</v>
      </c>
    </row>
    <row r="520" spans="1:2" x14ac:dyDescent="0.25">
      <c r="A520">
        <v>180</v>
      </c>
      <c r="B520">
        <v>0.54213268557145622</v>
      </c>
    </row>
    <row r="521" spans="1:2" x14ac:dyDescent="0.25">
      <c r="A521">
        <v>238</v>
      </c>
      <c r="B521">
        <v>0.53704916301420502</v>
      </c>
    </row>
    <row r="522" spans="1:2" x14ac:dyDescent="0.25">
      <c r="A522">
        <v>204</v>
      </c>
      <c r="B522">
        <v>0.56641319462780093</v>
      </c>
    </row>
    <row r="523" spans="1:2" x14ac:dyDescent="0.25">
      <c r="A523">
        <v>233</v>
      </c>
      <c r="B523">
        <v>0.52241291299220216</v>
      </c>
    </row>
    <row r="524" spans="1:2" x14ac:dyDescent="0.25">
      <c r="A524">
        <v>191</v>
      </c>
      <c r="B524">
        <v>0.53588389572441952</v>
      </c>
    </row>
    <row r="525" spans="1:2" x14ac:dyDescent="0.25">
      <c r="A525">
        <v>175</v>
      </c>
      <c r="B525">
        <v>0.59879424759289579</v>
      </c>
    </row>
    <row r="526" spans="1:2" x14ac:dyDescent="0.25">
      <c r="A526">
        <v>179</v>
      </c>
      <c r="B526">
        <v>0.56258471070743343</v>
      </c>
    </row>
    <row r="527" spans="1:2" x14ac:dyDescent="0.25">
      <c r="A527">
        <v>179</v>
      </c>
      <c r="B527">
        <v>0.59401700374927391</v>
      </c>
    </row>
    <row r="528" spans="1:2" x14ac:dyDescent="0.25">
      <c r="A528">
        <v>178</v>
      </c>
      <c r="B528">
        <v>0.58446075583953816</v>
      </c>
    </row>
    <row r="529" spans="1:2" x14ac:dyDescent="0.25">
      <c r="A529">
        <v>181</v>
      </c>
      <c r="B529">
        <v>0.60003344422735039</v>
      </c>
    </row>
    <row r="530" spans="1:2" x14ac:dyDescent="0.25">
      <c r="A530">
        <v>199</v>
      </c>
      <c r="B530">
        <v>0.56999876784425552</v>
      </c>
    </row>
    <row r="531" spans="1:2" x14ac:dyDescent="0.25">
      <c r="A531">
        <v>194</v>
      </c>
      <c r="B531">
        <v>0.56767879459963744</v>
      </c>
    </row>
    <row r="532" spans="1:2" x14ac:dyDescent="0.25">
      <c r="A532">
        <v>213</v>
      </c>
      <c r="B532">
        <v>0.56222034465156401</v>
      </c>
    </row>
    <row r="533" spans="1:2" x14ac:dyDescent="0.25">
      <c r="A533">
        <v>217</v>
      </c>
      <c r="B533">
        <v>0.53388076252838357</v>
      </c>
    </row>
    <row r="534" spans="1:2" x14ac:dyDescent="0.25">
      <c r="A534">
        <v>208</v>
      </c>
      <c r="B534">
        <v>0.57117459646899371</v>
      </c>
    </row>
    <row r="535" spans="1:2" x14ac:dyDescent="0.25">
      <c r="A535">
        <v>215</v>
      </c>
      <c r="B535">
        <v>0.53205717202654412</v>
      </c>
    </row>
    <row r="536" spans="1:2" x14ac:dyDescent="0.25">
      <c r="A536">
        <v>214</v>
      </c>
      <c r="B536">
        <v>0.53811937828941581</v>
      </c>
    </row>
    <row r="537" spans="1:2" x14ac:dyDescent="0.25">
      <c r="A537">
        <v>169</v>
      </c>
      <c r="B537">
        <v>0.5824787453134076</v>
      </c>
    </row>
    <row r="538" spans="1:2" x14ac:dyDescent="0.25">
      <c r="A538">
        <v>211</v>
      </c>
      <c r="B538">
        <v>0.52963686609987504</v>
      </c>
    </row>
    <row r="539" spans="1:2" x14ac:dyDescent="0.25">
      <c r="A539">
        <v>195</v>
      </c>
      <c r="B539">
        <v>0.5481737691644224</v>
      </c>
    </row>
    <row r="540" spans="1:2" x14ac:dyDescent="0.25">
      <c r="A540">
        <v>191</v>
      </c>
      <c r="B540">
        <v>0.5798419320202074</v>
      </c>
    </row>
    <row r="541" spans="1:2" x14ac:dyDescent="0.25">
      <c r="A541">
        <v>182</v>
      </c>
      <c r="B541">
        <v>0.57297354385594335</v>
      </c>
    </row>
    <row r="542" spans="1:2" x14ac:dyDescent="0.25">
      <c r="A542">
        <v>202</v>
      </c>
      <c r="B542">
        <v>0.55370438823467283</v>
      </c>
    </row>
    <row r="543" spans="1:2" x14ac:dyDescent="0.25">
      <c r="A543">
        <v>216</v>
      </c>
      <c r="B543">
        <v>0.54483990776434144</v>
      </c>
    </row>
    <row r="544" spans="1:2" x14ac:dyDescent="0.25">
      <c r="A544">
        <v>209</v>
      </c>
      <c r="B544">
        <v>0.53720582281600393</v>
      </c>
    </row>
    <row r="545" spans="1:2" x14ac:dyDescent="0.25">
      <c r="A545">
        <v>200</v>
      </c>
      <c r="B545">
        <v>0.57635141081832741</v>
      </c>
    </row>
    <row r="546" spans="1:2" x14ac:dyDescent="0.25">
      <c r="A546">
        <v>199</v>
      </c>
      <c r="B546">
        <v>0.54108535318864304</v>
      </c>
    </row>
    <row r="547" spans="1:2" x14ac:dyDescent="0.25">
      <c r="A547">
        <v>215</v>
      </c>
      <c r="B547">
        <v>0.51210328985583775</v>
      </c>
    </row>
    <row r="548" spans="1:2" x14ac:dyDescent="0.25">
      <c r="A548">
        <v>183</v>
      </c>
      <c r="B548">
        <v>0.60926053053105911</v>
      </c>
    </row>
    <row r="549" spans="1:2" x14ac:dyDescent="0.25">
      <c r="A549">
        <v>180</v>
      </c>
      <c r="B549">
        <v>0.57796025417612784</v>
      </c>
    </row>
    <row r="550" spans="1:2" x14ac:dyDescent="0.25">
      <c r="A550">
        <v>184</v>
      </c>
      <c r="B550">
        <v>0.59074475013641725</v>
      </c>
    </row>
    <row r="551" spans="1:2" x14ac:dyDescent="0.25">
      <c r="A551">
        <v>217</v>
      </c>
      <c r="B551">
        <v>0.56104099558184151</v>
      </c>
    </row>
    <row r="552" spans="1:2" x14ac:dyDescent="0.25">
      <c r="A552">
        <v>167</v>
      </c>
      <c r="B552">
        <v>0.57248244178064112</v>
      </c>
    </row>
    <row r="553" spans="1:2" x14ac:dyDescent="0.25">
      <c r="A553">
        <v>206</v>
      </c>
      <c r="B553">
        <v>0.56937036841456756</v>
      </c>
    </row>
    <row r="554" spans="1:2" x14ac:dyDescent="0.25">
      <c r="A554">
        <v>203</v>
      </c>
      <c r="B554">
        <v>0.53626762422770236</v>
      </c>
    </row>
    <row r="555" spans="1:2" x14ac:dyDescent="0.25">
      <c r="A555">
        <v>144</v>
      </c>
      <c r="B555">
        <v>0.64778828043864745</v>
      </c>
    </row>
    <row r="556" spans="1:2" x14ac:dyDescent="0.25">
      <c r="A556">
        <v>185</v>
      </c>
      <c r="B556">
        <v>0.56313390012497577</v>
      </c>
    </row>
    <row r="557" spans="1:2" x14ac:dyDescent="0.25">
      <c r="A557">
        <v>192</v>
      </c>
      <c r="B557">
        <v>0.56947070109661857</v>
      </c>
    </row>
    <row r="558" spans="1:2" x14ac:dyDescent="0.25">
      <c r="A558">
        <v>158</v>
      </c>
      <c r="B558">
        <v>0.56802027776310926</v>
      </c>
    </row>
    <row r="559" spans="1:2" x14ac:dyDescent="0.25">
      <c r="A559">
        <v>233</v>
      </c>
      <c r="B559">
        <v>0.58356128214606329</v>
      </c>
    </row>
    <row r="560" spans="1:2" x14ac:dyDescent="0.25">
      <c r="A560">
        <v>210</v>
      </c>
      <c r="B560">
        <v>0.5749133090422629</v>
      </c>
    </row>
    <row r="561" spans="1:2" x14ac:dyDescent="0.25">
      <c r="A561">
        <v>184</v>
      </c>
      <c r="B561">
        <v>0.58214782348488847</v>
      </c>
    </row>
    <row r="562" spans="1:2" x14ac:dyDescent="0.25">
      <c r="A562">
        <v>193</v>
      </c>
      <c r="B562">
        <v>0.57542201334248644</v>
      </c>
    </row>
    <row r="563" spans="1:2" x14ac:dyDescent="0.25">
      <c r="A563">
        <v>185</v>
      </c>
      <c r="B563">
        <v>0.54537325517945467</v>
      </c>
    </row>
    <row r="564" spans="1:2" x14ac:dyDescent="0.25">
      <c r="A564">
        <v>184</v>
      </c>
      <c r="B564">
        <v>0.59833834996743585</v>
      </c>
    </row>
    <row r="565" spans="1:2" x14ac:dyDescent="0.25">
      <c r="A565">
        <v>213</v>
      </c>
      <c r="B565">
        <v>0.53950467339071662</v>
      </c>
    </row>
    <row r="566" spans="1:2" x14ac:dyDescent="0.25">
      <c r="A566">
        <v>218</v>
      </c>
      <c r="B566">
        <v>0.54710179366671952</v>
      </c>
    </row>
    <row r="567" spans="1:2" x14ac:dyDescent="0.25">
      <c r="A567">
        <v>195</v>
      </c>
      <c r="B567">
        <v>0.54228406470577883</v>
      </c>
    </row>
    <row r="568" spans="1:2" x14ac:dyDescent="0.25">
      <c r="A568">
        <v>200</v>
      </c>
      <c r="B568">
        <v>0.58190667300346766</v>
      </c>
    </row>
    <row r="569" spans="1:2" x14ac:dyDescent="0.25">
      <c r="A569">
        <v>209</v>
      </c>
      <c r="B569">
        <v>0.57495379415958181</v>
      </c>
    </row>
    <row r="570" spans="1:2" x14ac:dyDescent="0.25">
      <c r="A570">
        <v>245</v>
      </c>
      <c r="B570">
        <v>0.52258365457393818</v>
      </c>
    </row>
    <row r="571" spans="1:2" x14ac:dyDescent="0.25">
      <c r="A571">
        <v>187</v>
      </c>
      <c r="B571">
        <v>0.5900934678143317</v>
      </c>
    </row>
    <row r="572" spans="1:2" x14ac:dyDescent="0.25">
      <c r="A572">
        <v>202</v>
      </c>
      <c r="B572">
        <v>0.55335410395874041</v>
      </c>
    </row>
    <row r="573" spans="1:2" x14ac:dyDescent="0.25">
      <c r="A573">
        <v>231</v>
      </c>
      <c r="B573">
        <v>0.51926211473130202</v>
      </c>
    </row>
    <row r="574" spans="1:2" x14ac:dyDescent="0.25">
      <c r="A574">
        <v>243</v>
      </c>
      <c r="B574">
        <v>0.48437978560490053</v>
      </c>
    </row>
    <row r="575" spans="1:2" x14ac:dyDescent="0.25">
      <c r="A575">
        <v>167</v>
      </c>
      <c r="B575">
        <v>0.6294590836281706</v>
      </c>
    </row>
    <row r="576" spans="1:2" x14ac:dyDescent="0.25">
      <c r="A576">
        <v>199</v>
      </c>
      <c r="B576">
        <v>0.57158648853215044</v>
      </c>
    </row>
    <row r="577" spans="1:2" x14ac:dyDescent="0.25">
      <c r="A577">
        <v>212</v>
      </c>
      <c r="B577">
        <v>0.5976641847529528</v>
      </c>
    </row>
    <row r="578" spans="1:2" x14ac:dyDescent="0.25">
      <c r="A578">
        <v>199</v>
      </c>
      <c r="B578">
        <v>0.55989157029448522</v>
      </c>
    </row>
    <row r="579" spans="1:2" x14ac:dyDescent="0.25">
      <c r="A579">
        <v>259</v>
      </c>
      <c r="B579">
        <v>0.49464012251148542</v>
      </c>
    </row>
    <row r="580" spans="1:2" x14ac:dyDescent="0.25">
      <c r="A580">
        <v>182</v>
      </c>
      <c r="B580">
        <v>0.55507736177852884</v>
      </c>
    </row>
    <row r="581" spans="1:2" x14ac:dyDescent="0.25">
      <c r="A581">
        <v>157</v>
      </c>
      <c r="B581">
        <v>0.61178292936227141</v>
      </c>
    </row>
    <row r="582" spans="1:2" x14ac:dyDescent="0.25">
      <c r="A582">
        <v>184</v>
      </c>
      <c r="B582">
        <v>0.55267113763179665</v>
      </c>
    </row>
    <row r="583" spans="1:2" x14ac:dyDescent="0.25">
      <c r="A583">
        <v>204</v>
      </c>
      <c r="B583">
        <v>0.55625671084825123</v>
      </c>
    </row>
    <row r="584" spans="1:2" x14ac:dyDescent="0.25">
      <c r="A584">
        <v>209</v>
      </c>
      <c r="B584">
        <v>0.4999841579975709</v>
      </c>
    </row>
    <row r="585" spans="1:2" x14ac:dyDescent="0.25">
      <c r="A585">
        <v>193</v>
      </c>
      <c r="B585">
        <v>0.58394325042685391</v>
      </c>
    </row>
    <row r="586" spans="1:2" x14ac:dyDescent="0.25">
      <c r="A586">
        <v>195</v>
      </c>
      <c r="B586">
        <v>0.55575328721550399</v>
      </c>
    </row>
    <row r="587" spans="1:2" x14ac:dyDescent="0.25">
      <c r="A587">
        <v>207</v>
      </c>
      <c r="B587">
        <v>0.5736512295154107</v>
      </c>
    </row>
    <row r="588" spans="1:2" x14ac:dyDescent="0.25">
      <c r="A588">
        <v>198</v>
      </c>
      <c r="B588">
        <v>0.57343472214887958</v>
      </c>
    </row>
    <row r="589" spans="1:2" x14ac:dyDescent="0.25">
      <c r="A589">
        <v>207</v>
      </c>
      <c r="B589">
        <v>0.55985108517716642</v>
      </c>
    </row>
    <row r="590" spans="1:2" x14ac:dyDescent="0.25">
      <c r="A590">
        <v>193</v>
      </c>
      <c r="B590">
        <v>0.55949904067874179</v>
      </c>
    </row>
    <row r="591" spans="1:2" x14ac:dyDescent="0.25">
      <c r="A591">
        <v>198</v>
      </c>
      <c r="B591">
        <v>0.54647163401453946</v>
      </c>
    </row>
    <row r="592" spans="1:2" x14ac:dyDescent="0.25">
      <c r="A592">
        <v>174</v>
      </c>
      <c r="B592">
        <v>0.58581084649099646</v>
      </c>
    </row>
    <row r="593" spans="1:2" x14ac:dyDescent="0.25">
      <c r="A593">
        <v>202</v>
      </c>
      <c r="B593">
        <v>0.5469451338649205</v>
      </c>
    </row>
    <row r="594" spans="1:2" x14ac:dyDescent="0.25">
      <c r="A594">
        <v>227</v>
      </c>
      <c r="B594">
        <v>0.53832180387600992</v>
      </c>
    </row>
    <row r="595" spans="1:2" x14ac:dyDescent="0.25">
      <c r="A595">
        <v>160</v>
      </c>
      <c r="B595">
        <v>0.59553959620496033</v>
      </c>
    </row>
    <row r="596" spans="1:2" x14ac:dyDescent="0.25">
      <c r="A596">
        <v>231</v>
      </c>
      <c r="B596">
        <v>0.54328739152628891</v>
      </c>
    </row>
    <row r="597" spans="1:2" x14ac:dyDescent="0.25">
      <c r="A597">
        <v>230</v>
      </c>
      <c r="B597">
        <v>0.56554188449420006</v>
      </c>
    </row>
    <row r="598" spans="1:2" x14ac:dyDescent="0.25">
      <c r="A598">
        <v>149</v>
      </c>
      <c r="B598">
        <v>0.61733995176990375</v>
      </c>
    </row>
    <row r="599" spans="1:2" x14ac:dyDescent="0.25">
      <c r="A599">
        <v>234</v>
      </c>
      <c r="B599">
        <v>0.50482829029589338</v>
      </c>
    </row>
    <row r="600" spans="1:2" x14ac:dyDescent="0.25">
      <c r="A600">
        <v>199</v>
      </c>
      <c r="B600">
        <v>0.58429881537026285</v>
      </c>
    </row>
    <row r="601" spans="1:2" x14ac:dyDescent="0.25">
      <c r="A601">
        <v>173</v>
      </c>
      <c r="B601">
        <v>0.5939008290647938</v>
      </c>
    </row>
    <row r="602" spans="1:2" x14ac:dyDescent="0.25">
      <c r="A602">
        <v>209</v>
      </c>
      <c r="B602">
        <v>0.56161306789178156</v>
      </c>
    </row>
    <row r="603" spans="1:2" x14ac:dyDescent="0.25">
      <c r="A603">
        <v>203</v>
      </c>
      <c r="B603">
        <v>0.56931404129481966</v>
      </c>
    </row>
    <row r="604" spans="1:2" x14ac:dyDescent="0.25">
      <c r="A604">
        <v>217</v>
      </c>
      <c r="B604">
        <v>0.54335604020348172</v>
      </c>
    </row>
    <row r="605" spans="1:2" x14ac:dyDescent="0.25">
      <c r="A605">
        <v>205</v>
      </c>
      <c r="B605">
        <v>0.55647497843727445</v>
      </c>
    </row>
    <row r="606" spans="1:2" x14ac:dyDescent="0.25">
      <c r="A606">
        <v>210</v>
      </c>
      <c r="B606">
        <v>0.4993258347855169</v>
      </c>
    </row>
    <row r="607" spans="1:2" x14ac:dyDescent="0.25">
      <c r="A607">
        <v>208</v>
      </c>
      <c r="B607">
        <v>0.56526376934044464</v>
      </c>
    </row>
    <row r="608" spans="1:2" x14ac:dyDescent="0.25">
      <c r="A608">
        <v>174</v>
      </c>
      <c r="B608">
        <v>0.60051222474520782</v>
      </c>
    </row>
    <row r="609" spans="1:2" x14ac:dyDescent="0.25">
      <c r="A609">
        <v>180</v>
      </c>
      <c r="B609">
        <v>0.55449824857862029</v>
      </c>
    </row>
    <row r="610" spans="1:2" x14ac:dyDescent="0.25">
      <c r="A610">
        <v>198</v>
      </c>
      <c r="B610">
        <v>0.57515797996866802</v>
      </c>
    </row>
    <row r="611" spans="1:2" x14ac:dyDescent="0.25">
      <c r="A611">
        <v>184</v>
      </c>
      <c r="B611">
        <v>0.60120751262959637</v>
      </c>
    </row>
    <row r="612" spans="1:2" x14ac:dyDescent="0.25">
      <c r="A612">
        <v>229</v>
      </c>
      <c r="B612">
        <v>0.50895073137244551</v>
      </c>
    </row>
    <row r="613" spans="1:2" x14ac:dyDescent="0.25">
      <c r="A613">
        <v>183</v>
      </c>
      <c r="B613">
        <v>0.56401753181602154</v>
      </c>
    </row>
    <row r="614" spans="1:2" x14ac:dyDescent="0.25">
      <c r="A614">
        <v>204</v>
      </c>
      <c r="B614">
        <v>0.53362024959954935</v>
      </c>
    </row>
    <row r="615" spans="1:2" x14ac:dyDescent="0.25">
      <c r="A615">
        <v>185</v>
      </c>
      <c r="B615">
        <v>0.57555755047437995</v>
      </c>
    </row>
    <row r="616" spans="1:2" x14ac:dyDescent="0.25">
      <c r="A616">
        <v>207</v>
      </c>
      <c r="B616">
        <v>0.54724261146608932</v>
      </c>
    </row>
    <row r="617" spans="1:2" x14ac:dyDescent="0.25">
      <c r="A617">
        <v>177</v>
      </c>
      <c r="B617">
        <v>0.57815387865026135</v>
      </c>
    </row>
    <row r="618" spans="1:2" x14ac:dyDescent="0.25">
      <c r="A618">
        <v>222</v>
      </c>
      <c r="B618">
        <v>0.52931298516132441</v>
      </c>
    </row>
    <row r="619" spans="1:2" x14ac:dyDescent="0.25">
      <c r="A619">
        <v>178</v>
      </c>
      <c r="B619">
        <v>0.5862861065638697</v>
      </c>
    </row>
    <row r="620" spans="1:2" x14ac:dyDescent="0.25">
      <c r="A620">
        <v>197</v>
      </c>
      <c r="B620">
        <v>0.58901797187164462</v>
      </c>
    </row>
    <row r="621" spans="1:2" x14ac:dyDescent="0.25">
      <c r="A621">
        <v>201</v>
      </c>
      <c r="B621">
        <v>0.56185949904067878</v>
      </c>
    </row>
    <row r="622" spans="1:2" x14ac:dyDescent="0.25">
      <c r="A622">
        <v>197</v>
      </c>
      <c r="B622">
        <v>0.55301966168523697</v>
      </c>
    </row>
    <row r="623" spans="1:2" x14ac:dyDescent="0.25">
      <c r="A623">
        <v>210</v>
      </c>
      <c r="B623">
        <v>0.57763989368256152</v>
      </c>
    </row>
    <row r="624" spans="1:2" x14ac:dyDescent="0.25">
      <c r="A624">
        <v>214</v>
      </c>
      <c r="B624">
        <v>0.52571333016493282</v>
      </c>
    </row>
    <row r="625" spans="1:2" x14ac:dyDescent="0.25">
      <c r="A625">
        <v>202</v>
      </c>
      <c r="B625">
        <v>0.5634243368361761</v>
      </c>
    </row>
    <row r="626" spans="1:2" x14ac:dyDescent="0.25">
      <c r="A626">
        <v>235</v>
      </c>
      <c r="B626">
        <v>0.50961081480699155</v>
      </c>
    </row>
    <row r="627" spans="1:2" x14ac:dyDescent="0.25">
      <c r="A627">
        <v>184</v>
      </c>
      <c r="B627">
        <v>0.58930312791536854</v>
      </c>
    </row>
    <row r="628" spans="1:2" x14ac:dyDescent="0.25">
      <c r="A628">
        <v>205</v>
      </c>
      <c r="B628">
        <v>0.565999542342152</v>
      </c>
    </row>
    <row r="629" spans="1:2" x14ac:dyDescent="0.25">
      <c r="A629">
        <v>198</v>
      </c>
      <c r="B629">
        <v>0.58776469345725302</v>
      </c>
    </row>
    <row r="630" spans="1:2" x14ac:dyDescent="0.25">
      <c r="A630">
        <v>183</v>
      </c>
      <c r="B630">
        <v>0.60705321152593683</v>
      </c>
    </row>
    <row r="631" spans="1:2" x14ac:dyDescent="0.25">
      <c r="A631">
        <v>182</v>
      </c>
      <c r="B631">
        <v>0.5735878615056943</v>
      </c>
    </row>
    <row r="632" spans="1:2" x14ac:dyDescent="0.25">
      <c r="A632">
        <v>208</v>
      </c>
      <c r="B632">
        <v>0.52783967893541739</v>
      </c>
    </row>
    <row r="633" spans="1:2" x14ac:dyDescent="0.25">
      <c r="A633">
        <v>168</v>
      </c>
      <c r="B633">
        <v>0.55868581788738092</v>
      </c>
    </row>
    <row r="634" spans="1:2" x14ac:dyDescent="0.25">
      <c r="A634">
        <v>193</v>
      </c>
      <c r="B634">
        <v>0.56808364577282566</v>
      </c>
    </row>
    <row r="635" spans="1:2" x14ac:dyDescent="0.25">
      <c r="A635">
        <v>199</v>
      </c>
      <c r="B635">
        <v>0.55019098414039536</v>
      </c>
    </row>
    <row r="636" spans="1:2" x14ac:dyDescent="0.25">
      <c r="A636">
        <v>228</v>
      </c>
      <c r="B636">
        <v>0.5367393638555914</v>
      </c>
    </row>
    <row r="637" spans="1:2" x14ac:dyDescent="0.25">
      <c r="A637">
        <v>204</v>
      </c>
      <c r="B637">
        <v>0.57455422365386988</v>
      </c>
    </row>
    <row r="638" spans="1:2" x14ac:dyDescent="0.25">
      <c r="A638">
        <v>217</v>
      </c>
      <c r="B638">
        <v>0.50917780007392932</v>
      </c>
    </row>
    <row r="639" spans="1:2" x14ac:dyDescent="0.25">
      <c r="A639">
        <v>175</v>
      </c>
      <c r="B639">
        <v>0.5482054531692806</v>
      </c>
    </row>
    <row r="640" spans="1:2" x14ac:dyDescent="0.25">
      <c r="A640">
        <v>214</v>
      </c>
      <c r="B640">
        <v>0.58835436799211416</v>
      </c>
    </row>
    <row r="641" spans="1:2" x14ac:dyDescent="0.25">
      <c r="A641">
        <v>189</v>
      </c>
      <c r="B641">
        <v>0.59847388709932936</v>
      </c>
    </row>
    <row r="642" spans="1:2" x14ac:dyDescent="0.25">
      <c r="A642">
        <v>198</v>
      </c>
      <c r="B642">
        <v>0.56183133548080477</v>
      </c>
    </row>
    <row r="643" spans="1:2" x14ac:dyDescent="0.25">
      <c r="A643">
        <v>210</v>
      </c>
      <c r="B643">
        <v>0.55524458291528045</v>
      </c>
    </row>
    <row r="644" spans="1:2" x14ac:dyDescent="0.25">
      <c r="A644">
        <v>193</v>
      </c>
      <c r="B644">
        <v>0.57933146749749165</v>
      </c>
    </row>
    <row r="645" spans="1:2" x14ac:dyDescent="0.25">
      <c r="A645">
        <v>144</v>
      </c>
      <c r="B645">
        <v>0.60604284381545825</v>
      </c>
    </row>
    <row r="646" spans="1:2" x14ac:dyDescent="0.25">
      <c r="A646">
        <v>195</v>
      </c>
      <c r="B646">
        <v>0.57157064652972134</v>
      </c>
    </row>
    <row r="647" spans="1:2" x14ac:dyDescent="0.25">
      <c r="A647">
        <v>152</v>
      </c>
      <c r="B647">
        <v>0.6256746052701061</v>
      </c>
    </row>
    <row r="648" spans="1:2" x14ac:dyDescent="0.25">
      <c r="A648">
        <v>177</v>
      </c>
      <c r="B648">
        <v>0.54782172466599777</v>
      </c>
    </row>
    <row r="649" spans="1:2" x14ac:dyDescent="0.25">
      <c r="A649">
        <v>214</v>
      </c>
      <c r="B649">
        <v>0.53286335392793649</v>
      </c>
    </row>
    <row r="650" spans="1:2" x14ac:dyDescent="0.25">
      <c r="A650">
        <v>221</v>
      </c>
      <c r="B650">
        <v>0.54983717941947863</v>
      </c>
    </row>
    <row r="651" spans="1:2" x14ac:dyDescent="0.25">
      <c r="A651">
        <v>173</v>
      </c>
      <c r="B651">
        <v>0.5976501029730158</v>
      </c>
    </row>
    <row r="652" spans="1:2" x14ac:dyDescent="0.25">
      <c r="A652">
        <v>210</v>
      </c>
      <c r="B652">
        <v>0.51072855608948975</v>
      </c>
    </row>
    <row r="653" spans="1:2" x14ac:dyDescent="0.25">
      <c r="A653">
        <v>198</v>
      </c>
      <c r="B653">
        <v>0.5303972822164722</v>
      </c>
    </row>
    <row r="654" spans="1:2" x14ac:dyDescent="0.25">
      <c r="A654">
        <v>191</v>
      </c>
      <c r="B654">
        <v>0.57534104310784884</v>
      </c>
    </row>
    <row r="655" spans="1:2" x14ac:dyDescent="0.25">
      <c r="A655">
        <v>239</v>
      </c>
      <c r="B655">
        <v>0.554551055253384</v>
      </c>
    </row>
    <row r="656" spans="1:2" x14ac:dyDescent="0.25">
      <c r="A656">
        <v>246</v>
      </c>
      <c r="B656">
        <v>0.49270035732516593</v>
      </c>
    </row>
    <row r="657" spans="1:2" x14ac:dyDescent="0.25">
      <c r="A657">
        <v>191</v>
      </c>
      <c r="B657">
        <v>0.55187551706535709</v>
      </c>
    </row>
    <row r="658" spans="1:2" x14ac:dyDescent="0.25">
      <c r="A658">
        <v>208</v>
      </c>
      <c r="B658">
        <v>0.55703120874478529</v>
      </c>
    </row>
    <row r="659" spans="1:2" x14ac:dyDescent="0.25">
      <c r="A659">
        <v>166</v>
      </c>
      <c r="B659">
        <v>0.59948425480980794</v>
      </c>
    </row>
    <row r="660" spans="1:2" x14ac:dyDescent="0.25">
      <c r="A660">
        <v>196</v>
      </c>
      <c r="B660">
        <v>0.56677228001619406</v>
      </c>
    </row>
    <row r="661" spans="1:2" x14ac:dyDescent="0.25">
      <c r="A661">
        <v>201</v>
      </c>
      <c r="B661">
        <v>0.55300557990530008</v>
      </c>
    </row>
    <row r="662" spans="1:2" x14ac:dyDescent="0.25">
      <c r="A662">
        <v>221</v>
      </c>
      <c r="B662">
        <v>0.5252697540969179</v>
      </c>
    </row>
    <row r="663" spans="1:2" x14ac:dyDescent="0.25">
      <c r="A663">
        <v>179</v>
      </c>
      <c r="B663">
        <v>0.54761577863441935</v>
      </c>
    </row>
    <row r="664" spans="1:2" x14ac:dyDescent="0.25">
      <c r="A664">
        <v>191</v>
      </c>
      <c r="B664">
        <v>0.5432275439615567</v>
      </c>
    </row>
    <row r="665" spans="1:2" x14ac:dyDescent="0.25">
      <c r="A665">
        <v>201</v>
      </c>
      <c r="B665">
        <v>0.58262836422523812</v>
      </c>
    </row>
    <row r="666" spans="1:2" x14ac:dyDescent="0.25">
      <c r="A666">
        <v>227</v>
      </c>
      <c r="B666">
        <v>0.53246026297724036</v>
      </c>
    </row>
    <row r="667" spans="1:2" x14ac:dyDescent="0.25">
      <c r="A667">
        <v>194</v>
      </c>
      <c r="B667">
        <v>0.55768425128936294</v>
      </c>
    </row>
    <row r="668" spans="1:2" x14ac:dyDescent="0.25">
      <c r="A668">
        <v>186</v>
      </c>
      <c r="B668">
        <v>0.57578461917586388</v>
      </c>
    </row>
    <row r="669" spans="1:2" x14ac:dyDescent="0.25">
      <c r="A669">
        <v>229</v>
      </c>
      <c r="B669">
        <v>0.52804562496699581</v>
      </c>
    </row>
    <row r="670" spans="1:2" x14ac:dyDescent="0.25">
      <c r="A670">
        <v>174</v>
      </c>
      <c r="B670">
        <v>0.56182429459083627</v>
      </c>
    </row>
    <row r="671" spans="1:2" x14ac:dyDescent="0.25">
      <c r="A671">
        <v>157</v>
      </c>
      <c r="B671">
        <v>0.6103800320360494</v>
      </c>
    </row>
    <row r="672" spans="1:2" x14ac:dyDescent="0.25">
      <c r="A672">
        <v>195</v>
      </c>
      <c r="B672">
        <v>0.57118691802643851</v>
      </c>
    </row>
    <row r="673" spans="1:2" x14ac:dyDescent="0.25">
      <c r="A673">
        <v>221</v>
      </c>
      <c r="B673">
        <v>0.5406329760081674</v>
      </c>
    </row>
    <row r="674" spans="1:2" x14ac:dyDescent="0.25">
      <c r="A674">
        <v>198</v>
      </c>
      <c r="B674">
        <v>0.55787787576349646</v>
      </c>
    </row>
    <row r="675" spans="1:2" x14ac:dyDescent="0.25">
      <c r="A675">
        <v>189</v>
      </c>
      <c r="B675">
        <v>0.60567671753709673</v>
      </c>
    </row>
    <row r="676" spans="1:2" x14ac:dyDescent="0.25">
      <c r="A676">
        <v>192</v>
      </c>
      <c r="B676">
        <v>0.58472478921335658</v>
      </c>
    </row>
    <row r="677" spans="1:2" x14ac:dyDescent="0.25">
      <c r="A677">
        <v>184</v>
      </c>
      <c r="B677">
        <v>0.59578954779884175</v>
      </c>
    </row>
    <row r="678" spans="1:2" x14ac:dyDescent="0.25">
      <c r="A678">
        <v>190</v>
      </c>
      <c r="B678">
        <v>0.55540828360704797</v>
      </c>
    </row>
    <row r="679" spans="1:2" x14ac:dyDescent="0.25">
      <c r="A679">
        <v>227</v>
      </c>
      <c r="B679">
        <v>0.53456020841034302</v>
      </c>
    </row>
    <row r="680" spans="1:2" x14ac:dyDescent="0.25">
      <c r="A680">
        <v>219</v>
      </c>
      <c r="B680">
        <v>0.52078822763197263</v>
      </c>
    </row>
    <row r="681" spans="1:2" x14ac:dyDescent="0.25">
      <c r="A681">
        <v>176</v>
      </c>
      <c r="B681">
        <v>0.60001584200242908</v>
      </c>
    </row>
    <row r="682" spans="1:2" x14ac:dyDescent="0.25">
      <c r="A682">
        <v>200</v>
      </c>
      <c r="B682">
        <v>0.52836070479308583</v>
      </c>
    </row>
    <row r="683" spans="1:2" x14ac:dyDescent="0.25">
      <c r="A683">
        <v>220</v>
      </c>
      <c r="B683">
        <v>0.53487352801394095</v>
      </c>
    </row>
    <row r="684" spans="1:2" x14ac:dyDescent="0.25">
      <c r="A684">
        <v>201</v>
      </c>
      <c r="B684">
        <v>0.56778440794916474</v>
      </c>
    </row>
    <row r="685" spans="1:2" x14ac:dyDescent="0.25">
      <c r="A685">
        <v>184</v>
      </c>
      <c r="B685">
        <v>0.59529316505606311</v>
      </c>
    </row>
    <row r="686" spans="1:2" x14ac:dyDescent="0.25">
      <c r="A686">
        <v>181</v>
      </c>
      <c r="B686">
        <v>0.55099540581929551</v>
      </c>
    </row>
    <row r="687" spans="1:2" x14ac:dyDescent="0.25">
      <c r="A687">
        <v>219</v>
      </c>
      <c r="B687">
        <v>0.54171551284082309</v>
      </c>
    </row>
    <row r="688" spans="1:2" x14ac:dyDescent="0.25">
      <c r="A688">
        <v>176</v>
      </c>
      <c r="B688">
        <v>0.56923659150516626</v>
      </c>
    </row>
    <row r="689" spans="1:2" x14ac:dyDescent="0.25">
      <c r="A689">
        <v>192</v>
      </c>
      <c r="B689">
        <v>0.5558888243473975</v>
      </c>
    </row>
    <row r="690" spans="1:2" x14ac:dyDescent="0.25">
      <c r="A690">
        <v>209</v>
      </c>
      <c r="B690">
        <v>0.58710108957772267</v>
      </c>
    </row>
    <row r="691" spans="1:2" x14ac:dyDescent="0.25">
      <c r="A691">
        <v>187</v>
      </c>
      <c r="B691">
        <v>0.6193290031860027</v>
      </c>
    </row>
    <row r="692" spans="1:2" x14ac:dyDescent="0.25">
      <c r="A692">
        <v>196</v>
      </c>
      <c r="B692">
        <v>0.61316646424108012</v>
      </c>
    </row>
    <row r="693" spans="1:2" x14ac:dyDescent="0.25">
      <c r="A693">
        <v>199</v>
      </c>
      <c r="B693">
        <v>0.50644769498864661</v>
      </c>
    </row>
    <row r="694" spans="1:2" x14ac:dyDescent="0.25">
      <c r="A694">
        <v>201</v>
      </c>
      <c r="B694">
        <v>0.53967541497245253</v>
      </c>
    </row>
    <row r="695" spans="1:2" x14ac:dyDescent="0.25">
      <c r="A695">
        <v>169</v>
      </c>
      <c r="B695">
        <v>0.57192973191811447</v>
      </c>
    </row>
    <row r="696" spans="1:2" x14ac:dyDescent="0.25">
      <c r="A696">
        <v>201</v>
      </c>
      <c r="B696">
        <v>0.57913784302335813</v>
      </c>
    </row>
    <row r="697" spans="1:2" x14ac:dyDescent="0.25">
      <c r="A697">
        <v>194</v>
      </c>
      <c r="B697">
        <v>0.58974142331590718</v>
      </c>
    </row>
    <row r="698" spans="1:2" x14ac:dyDescent="0.25">
      <c r="A698">
        <v>249</v>
      </c>
      <c r="B698">
        <v>0.50316840048582145</v>
      </c>
    </row>
    <row r="699" spans="1:2" x14ac:dyDescent="0.25">
      <c r="A699">
        <v>248</v>
      </c>
      <c r="B699">
        <v>0.53726214993575183</v>
      </c>
    </row>
    <row r="700" spans="1:2" x14ac:dyDescent="0.25">
      <c r="A700">
        <v>190</v>
      </c>
      <c r="B700">
        <v>0.54986182253436833</v>
      </c>
    </row>
    <row r="701" spans="1:2" x14ac:dyDescent="0.25">
      <c r="A701">
        <v>176</v>
      </c>
      <c r="B701">
        <v>0.55367622467479893</v>
      </c>
    </row>
    <row r="702" spans="1:2" x14ac:dyDescent="0.25">
      <c r="A702">
        <v>211</v>
      </c>
      <c r="B702">
        <v>0.55095844114696102</v>
      </c>
    </row>
    <row r="703" spans="1:2" x14ac:dyDescent="0.25">
      <c r="A703">
        <v>201</v>
      </c>
      <c r="B703">
        <v>0.58866944781820418</v>
      </c>
    </row>
    <row r="704" spans="1:2" x14ac:dyDescent="0.25">
      <c r="A704">
        <v>238</v>
      </c>
      <c r="B704">
        <v>0.55665452113147107</v>
      </c>
    </row>
    <row r="705" spans="1:2" x14ac:dyDescent="0.25">
      <c r="A705">
        <v>200</v>
      </c>
      <c r="B705">
        <v>0.5431694566193167</v>
      </c>
    </row>
    <row r="706" spans="1:2" x14ac:dyDescent="0.25">
      <c r="A706">
        <v>192</v>
      </c>
      <c r="B706">
        <v>0.5329055992677475</v>
      </c>
    </row>
    <row r="707" spans="1:2" x14ac:dyDescent="0.25">
      <c r="A707">
        <v>208</v>
      </c>
      <c r="B707">
        <v>0.50593899068842296</v>
      </c>
    </row>
    <row r="708" spans="1:2" x14ac:dyDescent="0.25">
      <c r="A708">
        <v>227</v>
      </c>
      <c r="B708">
        <v>0.55375895513192863</v>
      </c>
    </row>
    <row r="709" spans="1:2" x14ac:dyDescent="0.25">
      <c r="A709">
        <v>205</v>
      </c>
      <c r="B709">
        <v>0.55168189259122358</v>
      </c>
    </row>
    <row r="710" spans="1:2" x14ac:dyDescent="0.25">
      <c r="A710">
        <v>186</v>
      </c>
      <c r="B710">
        <v>0.54240375983524314</v>
      </c>
    </row>
    <row r="711" spans="1:2" x14ac:dyDescent="0.25">
      <c r="A711">
        <v>161</v>
      </c>
      <c r="B711">
        <v>0.59346077344176307</v>
      </c>
    </row>
    <row r="712" spans="1:2" x14ac:dyDescent="0.25">
      <c r="A712">
        <v>189</v>
      </c>
      <c r="B712">
        <v>0.58895812430691241</v>
      </c>
    </row>
    <row r="713" spans="1:2" x14ac:dyDescent="0.25">
      <c r="A713">
        <v>171</v>
      </c>
      <c r="B713">
        <v>0.58684233687138054</v>
      </c>
    </row>
    <row r="714" spans="1:2" x14ac:dyDescent="0.25">
      <c r="A714">
        <v>205</v>
      </c>
      <c r="B714">
        <v>0.55476052172994672</v>
      </c>
    </row>
    <row r="715" spans="1:2" x14ac:dyDescent="0.25">
      <c r="A715">
        <v>202</v>
      </c>
      <c r="B715">
        <v>0.56819630001232158</v>
      </c>
    </row>
    <row r="716" spans="1:2" x14ac:dyDescent="0.25">
      <c r="A716">
        <v>213</v>
      </c>
      <c r="B716">
        <v>0.55908362817060075</v>
      </c>
    </row>
    <row r="717" spans="1:2" x14ac:dyDescent="0.25">
      <c r="A717">
        <v>229</v>
      </c>
      <c r="B717">
        <v>0.53580116526728983</v>
      </c>
    </row>
    <row r="718" spans="1:2" x14ac:dyDescent="0.25">
      <c r="A718">
        <v>200</v>
      </c>
      <c r="B718">
        <v>0.56068543063843268</v>
      </c>
    </row>
    <row r="719" spans="1:2" x14ac:dyDescent="0.25">
      <c r="A719">
        <v>226</v>
      </c>
      <c r="B719">
        <v>0.59028709228846521</v>
      </c>
    </row>
    <row r="720" spans="1:2" x14ac:dyDescent="0.25">
      <c r="A720">
        <v>196</v>
      </c>
      <c r="B720">
        <v>0.5545862597032265</v>
      </c>
    </row>
    <row r="721" spans="1:2" x14ac:dyDescent="0.25">
      <c r="A721">
        <v>215</v>
      </c>
      <c r="B721">
        <v>0.52945732340567853</v>
      </c>
    </row>
    <row r="722" spans="1:2" x14ac:dyDescent="0.25">
      <c r="A722">
        <v>201</v>
      </c>
      <c r="B722">
        <v>0.57387125732692612</v>
      </c>
    </row>
    <row r="723" spans="1:2" x14ac:dyDescent="0.25">
      <c r="A723">
        <v>207</v>
      </c>
      <c r="B723">
        <v>0.52778511203816159</v>
      </c>
    </row>
    <row r="724" spans="1:2" x14ac:dyDescent="0.25">
      <c r="A724">
        <v>196</v>
      </c>
      <c r="B724">
        <v>0.51843657038249635</v>
      </c>
    </row>
    <row r="725" spans="1:2" x14ac:dyDescent="0.25">
      <c r="A725">
        <v>187</v>
      </c>
      <c r="B725">
        <v>0.56730210698632311</v>
      </c>
    </row>
    <row r="726" spans="1:2" x14ac:dyDescent="0.25">
      <c r="A726">
        <v>229</v>
      </c>
      <c r="B726">
        <v>0.53354984069986444</v>
      </c>
    </row>
    <row r="727" spans="1:2" x14ac:dyDescent="0.25">
      <c r="A727">
        <v>228</v>
      </c>
      <c r="B727">
        <v>0.52192709158437622</v>
      </c>
    </row>
    <row r="728" spans="1:2" x14ac:dyDescent="0.25">
      <c r="A728">
        <v>174</v>
      </c>
      <c r="B728">
        <v>0.56537642357994056</v>
      </c>
    </row>
    <row r="729" spans="1:2" x14ac:dyDescent="0.25">
      <c r="A729">
        <v>143</v>
      </c>
      <c r="B729">
        <v>0.62108218478815724</v>
      </c>
    </row>
    <row r="730" spans="1:2" x14ac:dyDescent="0.25">
      <c r="A730">
        <v>189</v>
      </c>
      <c r="B730">
        <v>0.57771030258224643</v>
      </c>
    </row>
    <row r="731" spans="1:2" x14ac:dyDescent="0.25">
      <c r="A731">
        <v>213</v>
      </c>
      <c r="B731">
        <v>0.52710566615620214</v>
      </c>
    </row>
    <row r="732" spans="1:2" x14ac:dyDescent="0.25">
      <c r="A732">
        <v>224</v>
      </c>
      <c r="B732">
        <v>0.5139550439175512</v>
      </c>
    </row>
    <row r="733" spans="1:2" x14ac:dyDescent="0.25">
      <c r="A733">
        <v>227</v>
      </c>
      <c r="B733">
        <v>0.55785323264860676</v>
      </c>
    </row>
    <row r="734" spans="1:2" x14ac:dyDescent="0.25">
      <c r="A734">
        <v>183</v>
      </c>
      <c r="B734">
        <v>0.56803787998803046</v>
      </c>
    </row>
    <row r="735" spans="1:2" x14ac:dyDescent="0.25">
      <c r="A735">
        <v>181</v>
      </c>
      <c r="B735">
        <v>0.59666965904490332</v>
      </c>
    </row>
    <row r="736" spans="1:2" x14ac:dyDescent="0.25">
      <c r="A736">
        <v>204</v>
      </c>
      <c r="B736">
        <v>0.54564432944324159</v>
      </c>
    </row>
    <row r="737" spans="1:2" x14ac:dyDescent="0.25">
      <c r="A737">
        <v>224</v>
      </c>
      <c r="B737">
        <v>0.57081551108060058</v>
      </c>
    </row>
    <row r="738" spans="1:2" x14ac:dyDescent="0.25">
      <c r="A738">
        <v>220</v>
      </c>
      <c r="B738">
        <v>0.52813011564661771</v>
      </c>
    </row>
    <row r="739" spans="1:2" x14ac:dyDescent="0.25">
      <c r="A739">
        <v>197</v>
      </c>
      <c r="B739">
        <v>0.56258647092992553</v>
      </c>
    </row>
    <row r="740" spans="1:2" x14ac:dyDescent="0.25">
      <c r="A740">
        <v>215</v>
      </c>
      <c r="B740">
        <v>0.5114396859763074</v>
      </c>
    </row>
    <row r="741" spans="1:2" x14ac:dyDescent="0.25">
      <c r="A741">
        <v>206</v>
      </c>
      <c r="B741">
        <v>0.53480135889176394</v>
      </c>
    </row>
    <row r="742" spans="1:2" x14ac:dyDescent="0.25">
      <c r="A742">
        <v>192</v>
      </c>
      <c r="B742">
        <v>0.60468571227403145</v>
      </c>
    </row>
    <row r="743" spans="1:2" x14ac:dyDescent="0.25">
      <c r="A743">
        <v>188</v>
      </c>
      <c r="B743">
        <v>0.56176444702610406</v>
      </c>
    </row>
    <row r="744" spans="1:2" x14ac:dyDescent="0.25">
      <c r="A744">
        <v>193</v>
      </c>
      <c r="B744">
        <v>0.52472760556934395</v>
      </c>
    </row>
    <row r="745" spans="1:2" x14ac:dyDescent="0.25">
      <c r="A745">
        <v>183</v>
      </c>
      <c r="B745">
        <v>0.60126912041682068</v>
      </c>
    </row>
    <row r="746" spans="1:2" x14ac:dyDescent="0.25">
      <c r="A746">
        <v>190</v>
      </c>
      <c r="B746">
        <v>0.58435162204502644</v>
      </c>
    </row>
    <row r="747" spans="1:2" x14ac:dyDescent="0.25">
      <c r="A747">
        <v>183</v>
      </c>
      <c r="B747">
        <v>0.57701149425287357</v>
      </c>
    </row>
    <row r="748" spans="1:2" x14ac:dyDescent="0.25">
      <c r="A748">
        <v>200</v>
      </c>
      <c r="B748">
        <v>0.56716480963193749</v>
      </c>
    </row>
    <row r="749" spans="1:2" x14ac:dyDescent="0.25">
      <c r="A749">
        <v>172</v>
      </c>
      <c r="B749">
        <v>0.58773476967488691</v>
      </c>
    </row>
    <row r="750" spans="1:2" x14ac:dyDescent="0.25">
      <c r="A750">
        <v>169</v>
      </c>
      <c r="B750">
        <v>0.59073418880146455</v>
      </c>
    </row>
    <row r="751" spans="1:2" x14ac:dyDescent="0.25">
      <c r="A751">
        <v>237</v>
      </c>
      <c r="B751">
        <v>0.53776733379099118</v>
      </c>
    </row>
    <row r="752" spans="1:2" x14ac:dyDescent="0.25">
      <c r="A752">
        <v>205</v>
      </c>
      <c r="B752">
        <v>0.55052190596891448</v>
      </c>
    </row>
    <row r="753" spans="1:2" x14ac:dyDescent="0.25">
      <c r="A753">
        <v>164</v>
      </c>
      <c r="B753">
        <v>0.61181637358962171</v>
      </c>
    </row>
    <row r="754" spans="1:2" x14ac:dyDescent="0.25">
      <c r="A754">
        <v>205</v>
      </c>
      <c r="B754">
        <v>0.57078558729823448</v>
      </c>
    </row>
    <row r="755" spans="1:2" x14ac:dyDescent="0.25">
      <c r="A755">
        <v>178</v>
      </c>
      <c r="B755">
        <v>0.58145429582299202</v>
      </c>
    </row>
    <row r="756" spans="1:2" x14ac:dyDescent="0.25">
      <c r="A756">
        <v>202</v>
      </c>
      <c r="B756">
        <v>0.56008343454612664</v>
      </c>
    </row>
    <row r="757" spans="1:2" x14ac:dyDescent="0.25">
      <c r="A757">
        <v>237</v>
      </c>
      <c r="B757">
        <v>0.52448997553290733</v>
      </c>
    </row>
    <row r="758" spans="1:2" x14ac:dyDescent="0.25">
      <c r="A758">
        <v>208</v>
      </c>
      <c r="B758">
        <v>0.54717396278889652</v>
      </c>
    </row>
    <row r="759" spans="1:2" x14ac:dyDescent="0.25">
      <c r="A759">
        <v>180</v>
      </c>
      <c r="B759">
        <v>0.60222492123004345</v>
      </c>
    </row>
    <row r="760" spans="1:2" x14ac:dyDescent="0.25">
      <c r="A760">
        <v>219</v>
      </c>
      <c r="B760">
        <v>0.51324215380824134</v>
      </c>
    </row>
    <row r="761" spans="1:2" x14ac:dyDescent="0.25">
      <c r="A761">
        <v>179</v>
      </c>
      <c r="B761">
        <v>0.60628047385189487</v>
      </c>
    </row>
    <row r="762" spans="1:2" x14ac:dyDescent="0.25">
      <c r="A762">
        <v>185</v>
      </c>
      <c r="B762">
        <v>0.57473728679305069</v>
      </c>
    </row>
    <row r="763" spans="1:2" x14ac:dyDescent="0.25">
      <c r="A763">
        <v>233</v>
      </c>
      <c r="B763">
        <v>0.52675186143528541</v>
      </c>
    </row>
    <row r="764" spans="1:2" x14ac:dyDescent="0.25">
      <c r="A764">
        <v>242</v>
      </c>
      <c r="B764">
        <v>0.52097129077115345</v>
      </c>
    </row>
    <row r="765" spans="1:2" x14ac:dyDescent="0.25">
      <c r="A765">
        <v>222</v>
      </c>
      <c r="B765">
        <v>0.52754572177923287</v>
      </c>
    </row>
    <row r="766" spans="1:2" x14ac:dyDescent="0.25">
      <c r="A766">
        <v>183</v>
      </c>
      <c r="B766">
        <v>0.55195472707750259</v>
      </c>
    </row>
    <row r="767" spans="1:2" x14ac:dyDescent="0.25">
      <c r="A767">
        <v>190</v>
      </c>
      <c r="B767">
        <v>0.59161958071500242</v>
      </c>
    </row>
    <row r="768" spans="1:2" x14ac:dyDescent="0.25">
      <c r="A768">
        <v>172</v>
      </c>
      <c r="B768">
        <v>0.58714509514002566</v>
      </c>
    </row>
    <row r="769" spans="1:2" x14ac:dyDescent="0.25">
      <c r="A769">
        <v>176</v>
      </c>
      <c r="B769">
        <v>0.57043354279980985</v>
      </c>
    </row>
    <row r="770" spans="1:2" x14ac:dyDescent="0.25">
      <c r="A770">
        <v>213</v>
      </c>
      <c r="B770">
        <v>0.55315167837214629</v>
      </c>
    </row>
    <row r="771" spans="1:2" x14ac:dyDescent="0.25">
      <c r="A771">
        <v>193</v>
      </c>
      <c r="B771">
        <v>0.57321645455985637</v>
      </c>
    </row>
    <row r="772" spans="1:2" x14ac:dyDescent="0.25">
      <c r="A772">
        <v>181</v>
      </c>
      <c r="B772">
        <v>0.58415975779338514</v>
      </c>
    </row>
    <row r="773" spans="1:2" x14ac:dyDescent="0.25">
      <c r="A773">
        <v>149</v>
      </c>
      <c r="B773">
        <v>0.62333702980056682</v>
      </c>
    </row>
    <row r="774" spans="1:2" x14ac:dyDescent="0.25">
      <c r="A774">
        <v>196</v>
      </c>
      <c r="B774">
        <v>0.58316347186284345</v>
      </c>
    </row>
    <row r="775" spans="1:2" x14ac:dyDescent="0.25">
      <c r="A775">
        <v>152</v>
      </c>
      <c r="B775">
        <v>0.62187428490961261</v>
      </c>
    </row>
    <row r="776" spans="1:2" x14ac:dyDescent="0.25">
      <c r="A776">
        <v>178</v>
      </c>
      <c r="B776">
        <v>0.57853584693105209</v>
      </c>
    </row>
    <row r="777" spans="1:2" x14ac:dyDescent="0.25">
      <c r="A777">
        <v>182</v>
      </c>
      <c r="B777">
        <v>0.53782190068824698</v>
      </c>
    </row>
    <row r="778" spans="1:2" x14ac:dyDescent="0.25">
      <c r="A778">
        <v>191</v>
      </c>
      <c r="B778">
        <v>0.54474133530478253</v>
      </c>
    </row>
    <row r="779" spans="1:2" x14ac:dyDescent="0.25">
      <c r="A779">
        <v>182</v>
      </c>
      <c r="B779">
        <v>0.5710196968896869</v>
      </c>
    </row>
    <row r="780" spans="1:2" x14ac:dyDescent="0.25">
      <c r="A780">
        <v>178</v>
      </c>
      <c r="B780">
        <v>0.59612575029483728</v>
      </c>
    </row>
    <row r="781" spans="1:2" x14ac:dyDescent="0.25">
      <c r="A781">
        <v>211</v>
      </c>
      <c r="B781">
        <v>0.5456672123356392</v>
      </c>
    </row>
    <row r="782" spans="1:2" x14ac:dyDescent="0.25">
      <c r="A782">
        <v>192</v>
      </c>
      <c r="B782">
        <v>0.59838059530724685</v>
      </c>
    </row>
    <row r="783" spans="1:2" x14ac:dyDescent="0.25">
      <c r="A783">
        <v>225</v>
      </c>
      <c r="B783">
        <v>0.54006970481068806</v>
      </c>
    </row>
    <row r="784" spans="1:2" x14ac:dyDescent="0.25">
      <c r="A784">
        <v>196</v>
      </c>
      <c r="B784">
        <v>0.53377514917885616</v>
      </c>
    </row>
    <row r="785" spans="1:2" x14ac:dyDescent="0.25">
      <c r="A785">
        <v>154</v>
      </c>
      <c r="B785">
        <v>0.61209624896586934</v>
      </c>
    </row>
    <row r="786" spans="1:2" x14ac:dyDescent="0.25">
      <c r="A786">
        <v>229</v>
      </c>
      <c r="B786">
        <v>0.54627624931791374</v>
      </c>
    </row>
    <row r="787" spans="1:2" x14ac:dyDescent="0.25">
      <c r="A787">
        <v>185</v>
      </c>
      <c r="B787">
        <v>0.55427998098959708</v>
      </c>
    </row>
    <row r="788" spans="1:2" x14ac:dyDescent="0.25">
      <c r="A788">
        <v>226</v>
      </c>
      <c r="B788">
        <v>0.53472214887961833</v>
      </c>
    </row>
    <row r="789" spans="1:2" x14ac:dyDescent="0.25">
      <c r="A789">
        <v>232</v>
      </c>
      <c r="B789">
        <v>0.5126736019432856</v>
      </c>
    </row>
    <row r="790" spans="1:2" x14ac:dyDescent="0.25">
      <c r="A790">
        <v>201</v>
      </c>
      <c r="B790">
        <v>0.56740948055834262</v>
      </c>
    </row>
    <row r="791" spans="1:2" x14ac:dyDescent="0.25">
      <c r="A791">
        <v>202</v>
      </c>
      <c r="B791">
        <v>0.52733097463519385</v>
      </c>
    </row>
    <row r="792" spans="1:2" x14ac:dyDescent="0.25">
      <c r="A792">
        <v>214</v>
      </c>
      <c r="B792">
        <v>0.55374311312949953</v>
      </c>
    </row>
    <row r="793" spans="1:2" x14ac:dyDescent="0.25">
      <c r="A793">
        <v>182</v>
      </c>
      <c r="B793">
        <v>0.54681135695551919</v>
      </c>
    </row>
    <row r="794" spans="1:2" x14ac:dyDescent="0.25">
      <c r="A794">
        <v>205</v>
      </c>
      <c r="B794">
        <v>0.56518983999577543</v>
      </c>
    </row>
    <row r="795" spans="1:2" x14ac:dyDescent="0.25">
      <c r="A795">
        <v>232</v>
      </c>
      <c r="B795">
        <v>0.5380859340620654</v>
      </c>
    </row>
    <row r="796" spans="1:2" x14ac:dyDescent="0.25">
      <c r="A796">
        <v>176</v>
      </c>
      <c r="B796">
        <v>0.60116526728978548</v>
      </c>
    </row>
    <row r="797" spans="1:2" x14ac:dyDescent="0.25">
      <c r="A797">
        <v>208</v>
      </c>
      <c r="B797">
        <v>0.55002728344862795</v>
      </c>
    </row>
    <row r="798" spans="1:2" x14ac:dyDescent="0.25">
      <c r="A798">
        <v>213</v>
      </c>
      <c r="B798">
        <v>0.54325746774392281</v>
      </c>
    </row>
    <row r="799" spans="1:2" x14ac:dyDescent="0.25">
      <c r="A799">
        <v>209</v>
      </c>
      <c r="B799">
        <v>0.55168189259122358</v>
      </c>
    </row>
    <row r="800" spans="1:2" x14ac:dyDescent="0.25">
      <c r="A800">
        <v>201</v>
      </c>
      <c r="B800">
        <v>0.51970921124430125</v>
      </c>
    </row>
    <row r="801" spans="1:2" x14ac:dyDescent="0.25">
      <c r="A801">
        <v>218</v>
      </c>
      <c r="B801">
        <v>0.53395821231803697</v>
      </c>
    </row>
    <row r="802" spans="1:2" x14ac:dyDescent="0.25">
      <c r="A802">
        <v>210</v>
      </c>
      <c r="B802">
        <v>0.55978419672246571</v>
      </c>
    </row>
    <row r="803" spans="1:2" x14ac:dyDescent="0.25">
      <c r="A803">
        <v>199</v>
      </c>
      <c r="B803">
        <v>0.5798736160250656</v>
      </c>
    </row>
    <row r="804" spans="1:2" x14ac:dyDescent="0.25">
      <c r="A804">
        <v>195</v>
      </c>
      <c r="B804">
        <v>0.5622027424266427</v>
      </c>
    </row>
    <row r="805" spans="1:2" x14ac:dyDescent="0.25">
      <c r="A805">
        <v>233</v>
      </c>
      <c r="B805">
        <v>0.49548854975268869</v>
      </c>
    </row>
    <row r="806" spans="1:2" x14ac:dyDescent="0.25">
      <c r="A806">
        <v>191</v>
      </c>
      <c r="B806">
        <v>0.57582158384819837</v>
      </c>
    </row>
    <row r="807" spans="1:2" x14ac:dyDescent="0.25">
      <c r="A807">
        <v>184</v>
      </c>
      <c r="B807">
        <v>0.55816303180722038</v>
      </c>
    </row>
    <row r="808" spans="1:2" x14ac:dyDescent="0.25">
      <c r="A808">
        <v>216</v>
      </c>
      <c r="B808">
        <v>0.55955536779848969</v>
      </c>
    </row>
    <row r="809" spans="1:2" x14ac:dyDescent="0.25">
      <c r="A809">
        <v>226</v>
      </c>
      <c r="B809">
        <v>0.57012726408618053</v>
      </c>
    </row>
    <row r="810" spans="1:2" x14ac:dyDescent="0.25">
      <c r="A810">
        <v>179</v>
      </c>
      <c r="B810">
        <v>0.5864146028057946</v>
      </c>
    </row>
    <row r="811" spans="1:2" x14ac:dyDescent="0.25">
      <c r="A811">
        <v>181</v>
      </c>
      <c r="B811">
        <v>0.57285032828149474</v>
      </c>
    </row>
    <row r="812" spans="1:2" x14ac:dyDescent="0.25">
      <c r="A812">
        <v>216</v>
      </c>
      <c r="B812">
        <v>0.52802098185210611</v>
      </c>
    </row>
    <row r="813" spans="1:2" x14ac:dyDescent="0.25">
      <c r="A813">
        <v>195</v>
      </c>
      <c r="B813">
        <v>0.54355142490010733</v>
      </c>
    </row>
    <row r="814" spans="1:2" x14ac:dyDescent="0.25">
      <c r="A814">
        <v>247</v>
      </c>
      <c r="B814">
        <v>0.50299589868159333</v>
      </c>
    </row>
    <row r="815" spans="1:2" x14ac:dyDescent="0.25">
      <c r="A815">
        <v>175</v>
      </c>
      <c r="B815">
        <v>0.56106211825174701</v>
      </c>
    </row>
    <row r="816" spans="1:2" x14ac:dyDescent="0.25">
      <c r="A816">
        <v>201</v>
      </c>
      <c r="B816">
        <v>0.55769481262431575</v>
      </c>
    </row>
    <row r="817" spans="1:2" x14ac:dyDescent="0.25">
      <c r="A817">
        <v>177</v>
      </c>
      <c r="B817">
        <v>0.59363151502349898</v>
      </c>
    </row>
    <row r="818" spans="1:2" x14ac:dyDescent="0.25">
      <c r="A818">
        <v>208</v>
      </c>
      <c r="B818">
        <v>0.5609881889070778</v>
      </c>
    </row>
    <row r="819" spans="1:2" x14ac:dyDescent="0.25">
      <c r="A819">
        <v>229</v>
      </c>
      <c r="B819">
        <v>0.5443998521413107</v>
      </c>
    </row>
    <row r="820" spans="1:2" x14ac:dyDescent="0.25">
      <c r="A820">
        <v>211</v>
      </c>
      <c r="B820">
        <v>0.53284399148052319</v>
      </c>
    </row>
    <row r="821" spans="1:2" x14ac:dyDescent="0.25">
      <c r="A821">
        <v>226</v>
      </c>
      <c r="B821">
        <v>0.51388287479537409</v>
      </c>
    </row>
    <row r="822" spans="1:2" x14ac:dyDescent="0.25">
      <c r="A822">
        <v>216</v>
      </c>
      <c r="B822">
        <v>0.54981781697206522</v>
      </c>
    </row>
    <row r="823" spans="1:2" x14ac:dyDescent="0.25">
      <c r="A823">
        <v>193</v>
      </c>
      <c r="B823">
        <v>0.58156871028498003</v>
      </c>
    </row>
    <row r="824" spans="1:2" x14ac:dyDescent="0.25">
      <c r="A824">
        <v>213</v>
      </c>
      <c r="B824">
        <v>0.54451602682579081</v>
      </c>
    </row>
    <row r="825" spans="1:2" x14ac:dyDescent="0.25">
      <c r="A825">
        <v>207</v>
      </c>
      <c r="B825">
        <v>0.54354790445512313</v>
      </c>
    </row>
    <row r="826" spans="1:2" x14ac:dyDescent="0.25">
      <c r="A826">
        <v>200</v>
      </c>
      <c r="B826">
        <v>0.56699758849518578</v>
      </c>
    </row>
    <row r="827" spans="1:2" x14ac:dyDescent="0.25">
      <c r="A827">
        <v>188</v>
      </c>
      <c r="B827">
        <v>0.59014979493407971</v>
      </c>
    </row>
    <row r="828" spans="1:2" x14ac:dyDescent="0.25">
      <c r="A828">
        <v>195</v>
      </c>
      <c r="B828">
        <v>0.5875816303180722</v>
      </c>
    </row>
    <row r="829" spans="1:2" x14ac:dyDescent="0.25">
      <c r="A829">
        <v>159</v>
      </c>
      <c r="B829">
        <v>0.60729788245234195</v>
      </c>
    </row>
    <row r="830" spans="1:2" x14ac:dyDescent="0.25">
      <c r="A830">
        <v>143</v>
      </c>
      <c r="B830">
        <v>0.6256746052701061</v>
      </c>
    </row>
    <row r="831" spans="1:2" x14ac:dyDescent="0.25">
      <c r="A831">
        <v>189</v>
      </c>
      <c r="B831">
        <v>0.56535706113252715</v>
      </c>
    </row>
    <row r="832" spans="1:2" x14ac:dyDescent="0.25">
      <c r="A832">
        <v>229</v>
      </c>
      <c r="B832">
        <v>0.5291844889193994</v>
      </c>
    </row>
    <row r="833" spans="1:2" x14ac:dyDescent="0.25">
      <c r="A833">
        <v>188</v>
      </c>
      <c r="B833">
        <v>0.53619017443804895</v>
      </c>
    </row>
    <row r="834" spans="1:2" x14ac:dyDescent="0.25">
      <c r="A834">
        <v>212</v>
      </c>
      <c r="B834">
        <v>0.58834028621217727</v>
      </c>
    </row>
    <row r="835" spans="1:2" x14ac:dyDescent="0.25">
      <c r="A835">
        <v>216</v>
      </c>
      <c r="B835">
        <v>0.56993539983453911</v>
      </c>
    </row>
    <row r="836" spans="1:2" x14ac:dyDescent="0.25">
      <c r="A836">
        <v>200</v>
      </c>
      <c r="B836">
        <v>0.57565788315643096</v>
      </c>
    </row>
    <row r="837" spans="1:2" x14ac:dyDescent="0.25">
      <c r="A837">
        <v>195</v>
      </c>
      <c r="B837">
        <v>0.54417102321733468</v>
      </c>
    </row>
    <row r="838" spans="1:2" x14ac:dyDescent="0.25">
      <c r="A838">
        <v>202</v>
      </c>
      <c r="B838">
        <v>0.54029677351217198</v>
      </c>
    </row>
    <row r="839" spans="1:2" x14ac:dyDescent="0.25">
      <c r="A839">
        <v>202</v>
      </c>
      <c r="B839">
        <v>0.57443804896938977</v>
      </c>
    </row>
    <row r="840" spans="1:2" x14ac:dyDescent="0.25">
      <c r="A840">
        <v>220</v>
      </c>
      <c r="B840">
        <v>0.57285384872647904</v>
      </c>
    </row>
    <row r="841" spans="1:2" x14ac:dyDescent="0.25">
      <c r="A841">
        <v>207</v>
      </c>
      <c r="B841">
        <v>0.5698931544947281</v>
      </c>
    </row>
    <row r="842" spans="1:2" x14ac:dyDescent="0.25">
      <c r="A842">
        <v>227</v>
      </c>
      <c r="B842">
        <v>0.5253014381017761</v>
      </c>
    </row>
    <row r="843" spans="1:2" x14ac:dyDescent="0.25">
      <c r="A843">
        <v>183</v>
      </c>
      <c r="B843">
        <v>0.58050905634472194</v>
      </c>
    </row>
    <row r="844" spans="1:2" x14ac:dyDescent="0.25">
      <c r="A844">
        <v>220</v>
      </c>
      <c r="B844">
        <v>0.52607417577581805</v>
      </c>
    </row>
    <row r="845" spans="1:2" x14ac:dyDescent="0.25">
      <c r="A845">
        <v>174</v>
      </c>
      <c r="B845">
        <v>0.58012180739645491</v>
      </c>
    </row>
    <row r="846" spans="1:2" x14ac:dyDescent="0.25">
      <c r="A846">
        <v>153</v>
      </c>
      <c r="B846">
        <v>0.57971167555579028</v>
      </c>
    </row>
    <row r="847" spans="1:2" x14ac:dyDescent="0.25">
      <c r="A847">
        <v>193</v>
      </c>
      <c r="B847">
        <v>0.52903839045255319</v>
      </c>
    </row>
    <row r="848" spans="1:2" x14ac:dyDescent="0.25">
      <c r="A848">
        <v>216</v>
      </c>
      <c r="B848">
        <v>0.54943232824629029</v>
      </c>
    </row>
    <row r="849" spans="1:2" x14ac:dyDescent="0.25">
      <c r="A849">
        <v>202</v>
      </c>
      <c r="B849">
        <v>0.57129781204344232</v>
      </c>
    </row>
    <row r="850" spans="1:2" x14ac:dyDescent="0.25">
      <c r="A850">
        <v>182</v>
      </c>
      <c r="B850">
        <v>0.54813680449208779</v>
      </c>
    </row>
    <row r="851" spans="1:2" x14ac:dyDescent="0.25">
      <c r="A851">
        <v>199</v>
      </c>
      <c r="B851">
        <v>0.57248948267060962</v>
      </c>
    </row>
    <row r="852" spans="1:2" x14ac:dyDescent="0.25">
      <c r="A852">
        <v>157</v>
      </c>
      <c r="B852">
        <v>0.61997500484061185</v>
      </c>
    </row>
    <row r="853" spans="1:2" x14ac:dyDescent="0.25">
      <c r="A853">
        <v>206</v>
      </c>
      <c r="B853">
        <v>0.55145130344475546</v>
      </c>
    </row>
    <row r="854" spans="1:2" x14ac:dyDescent="0.25">
      <c r="A854">
        <v>158</v>
      </c>
      <c r="B854">
        <v>0.60945063456020843</v>
      </c>
    </row>
    <row r="855" spans="1:2" x14ac:dyDescent="0.25">
      <c r="A855">
        <v>137</v>
      </c>
      <c r="B855">
        <v>0.62708630370878882</v>
      </c>
    </row>
    <row r="856" spans="1:2" x14ac:dyDescent="0.25">
      <c r="A856">
        <v>203</v>
      </c>
      <c r="B856">
        <v>0.57166745876678815</v>
      </c>
    </row>
    <row r="857" spans="1:2" x14ac:dyDescent="0.25">
      <c r="A857">
        <v>204</v>
      </c>
      <c r="B857">
        <v>0.56625829504849412</v>
      </c>
    </row>
    <row r="858" spans="1:2" x14ac:dyDescent="0.25">
      <c r="A858">
        <v>200</v>
      </c>
      <c r="B858">
        <v>0.5748094559152277</v>
      </c>
    </row>
    <row r="859" spans="1:2" x14ac:dyDescent="0.25">
      <c r="A859">
        <v>229</v>
      </c>
      <c r="B859">
        <v>0.52759852845399657</v>
      </c>
    </row>
    <row r="860" spans="1:2" x14ac:dyDescent="0.25">
      <c r="A860">
        <v>211</v>
      </c>
      <c r="B860">
        <v>0.56644135818767494</v>
      </c>
    </row>
    <row r="861" spans="1:2" x14ac:dyDescent="0.25">
      <c r="A861">
        <v>181</v>
      </c>
      <c r="B861">
        <v>0.53909982221752828</v>
      </c>
    </row>
    <row r="862" spans="1:2" x14ac:dyDescent="0.25">
      <c r="A862">
        <v>198</v>
      </c>
      <c r="B862">
        <v>0.54030381440214048</v>
      </c>
    </row>
    <row r="863" spans="1:2" x14ac:dyDescent="0.25">
      <c r="A863">
        <v>165</v>
      </c>
      <c r="B863">
        <v>0.62657231874108887</v>
      </c>
    </row>
    <row r="864" spans="1:2" x14ac:dyDescent="0.25">
      <c r="A864">
        <v>160</v>
      </c>
      <c r="B864">
        <v>0.59441833447747794</v>
      </c>
    </row>
    <row r="865" spans="1:2" x14ac:dyDescent="0.25">
      <c r="A865">
        <v>190</v>
      </c>
      <c r="B865">
        <v>0.56014152188836674</v>
      </c>
    </row>
    <row r="866" spans="1:2" x14ac:dyDescent="0.25">
      <c r="A866">
        <v>219</v>
      </c>
      <c r="B866">
        <v>0.54131242189012696</v>
      </c>
    </row>
    <row r="867" spans="1:2" x14ac:dyDescent="0.25">
      <c r="A867">
        <v>237</v>
      </c>
      <c r="B867">
        <v>0.52909823801728539</v>
      </c>
    </row>
    <row r="868" spans="1:2" x14ac:dyDescent="0.25">
      <c r="A868">
        <v>186</v>
      </c>
      <c r="B868">
        <v>0.56400345003608454</v>
      </c>
    </row>
    <row r="869" spans="1:2" x14ac:dyDescent="0.25">
      <c r="A869">
        <v>191</v>
      </c>
      <c r="B869">
        <v>0.56542923025470415</v>
      </c>
    </row>
    <row r="870" spans="1:2" x14ac:dyDescent="0.25">
      <c r="A870">
        <v>233</v>
      </c>
      <c r="B870">
        <v>0.5165390505359877</v>
      </c>
    </row>
    <row r="871" spans="1:2" x14ac:dyDescent="0.25">
      <c r="A871">
        <v>201</v>
      </c>
      <c r="B871">
        <v>0.54801710936262349</v>
      </c>
    </row>
    <row r="872" spans="1:2" x14ac:dyDescent="0.25">
      <c r="A872">
        <v>193</v>
      </c>
      <c r="B872">
        <v>0.5799686680396402</v>
      </c>
    </row>
    <row r="873" spans="1:2" x14ac:dyDescent="0.25">
      <c r="A873">
        <v>188</v>
      </c>
      <c r="B873">
        <v>0.55911179173047476</v>
      </c>
    </row>
    <row r="874" spans="1:2" x14ac:dyDescent="0.25">
      <c r="A874">
        <v>198</v>
      </c>
      <c r="B874">
        <v>0.573568499058281</v>
      </c>
    </row>
    <row r="875" spans="1:2" x14ac:dyDescent="0.25">
      <c r="A875">
        <v>157</v>
      </c>
      <c r="B875">
        <v>0.61582792064917002</v>
      </c>
    </row>
    <row r="876" spans="1:2" x14ac:dyDescent="0.25">
      <c r="A876">
        <v>201</v>
      </c>
      <c r="B876">
        <v>0.56635686750805303</v>
      </c>
    </row>
    <row r="877" spans="1:2" x14ac:dyDescent="0.25">
      <c r="A877">
        <v>197</v>
      </c>
      <c r="B877">
        <v>0.56066958863600358</v>
      </c>
    </row>
    <row r="878" spans="1:2" x14ac:dyDescent="0.25">
      <c r="A878">
        <v>198</v>
      </c>
      <c r="B878">
        <v>0.55299677879283937</v>
      </c>
    </row>
    <row r="879" spans="1:2" x14ac:dyDescent="0.25">
      <c r="A879">
        <v>223</v>
      </c>
      <c r="B879">
        <v>0.52885532731337237</v>
      </c>
    </row>
    <row r="880" spans="1:2" x14ac:dyDescent="0.25">
      <c r="A880">
        <v>205</v>
      </c>
      <c r="B880">
        <v>0.56108148069916042</v>
      </c>
    </row>
    <row r="881" spans="1:2" x14ac:dyDescent="0.25">
      <c r="A881">
        <v>179</v>
      </c>
      <c r="B881">
        <v>0.56891095034412353</v>
      </c>
    </row>
    <row r="882" spans="1:2" x14ac:dyDescent="0.25">
      <c r="A882">
        <v>177</v>
      </c>
      <c r="B882">
        <v>0.56792874619351885</v>
      </c>
    </row>
    <row r="883" spans="1:2" x14ac:dyDescent="0.25">
      <c r="A883">
        <v>211</v>
      </c>
      <c r="B883">
        <v>0.53629402756508426</v>
      </c>
    </row>
    <row r="884" spans="1:2" x14ac:dyDescent="0.25">
      <c r="A884">
        <v>199</v>
      </c>
      <c r="B884">
        <v>0.58478287655559658</v>
      </c>
    </row>
    <row r="885" spans="1:2" x14ac:dyDescent="0.25">
      <c r="A885">
        <v>201</v>
      </c>
      <c r="B885">
        <v>0.55770185351428425</v>
      </c>
    </row>
    <row r="886" spans="1:2" x14ac:dyDescent="0.25">
      <c r="A886">
        <v>170</v>
      </c>
      <c r="B886">
        <v>0.60859164598405235</v>
      </c>
    </row>
    <row r="887" spans="1:2" x14ac:dyDescent="0.25">
      <c r="A887">
        <v>198</v>
      </c>
      <c r="B887">
        <v>0.58420728380067244</v>
      </c>
    </row>
    <row r="888" spans="1:2" x14ac:dyDescent="0.25">
      <c r="A888">
        <v>194</v>
      </c>
      <c r="B888">
        <v>0.57918008836316914</v>
      </c>
    </row>
    <row r="889" spans="1:2" x14ac:dyDescent="0.25">
      <c r="A889">
        <v>203</v>
      </c>
      <c r="B889">
        <v>0.57274999559944373</v>
      </c>
    </row>
    <row r="890" spans="1:2" x14ac:dyDescent="0.25">
      <c r="A890">
        <v>207</v>
      </c>
      <c r="B890">
        <v>0.56498917463167342</v>
      </c>
    </row>
    <row r="891" spans="1:2" x14ac:dyDescent="0.25">
      <c r="A891">
        <v>221</v>
      </c>
      <c r="B891">
        <v>0.5329531252750348</v>
      </c>
    </row>
    <row r="892" spans="1:2" x14ac:dyDescent="0.25">
      <c r="A892">
        <v>184</v>
      </c>
      <c r="B892">
        <v>0.57476721057541669</v>
      </c>
    </row>
    <row r="893" spans="1:2" x14ac:dyDescent="0.25">
      <c r="A893">
        <v>178</v>
      </c>
      <c r="B893">
        <v>0.56918554505289465</v>
      </c>
    </row>
    <row r="894" spans="1:2" x14ac:dyDescent="0.25">
      <c r="A894">
        <v>188</v>
      </c>
      <c r="B894">
        <v>0.56213409374944989</v>
      </c>
    </row>
    <row r="895" spans="1:2" x14ac:dyDescent="0.25">
      <c r="A895">
        <v>196</v>
      </c>
      <c r="B895">
        <v>0.56357395574800651</v>
      </c>
    </row>
    <row r="896" spans="1:2" x14ac:dyDescent="0.25">
      <c r="A896">
        <v>192</v>
      </c>
      <c r="B896">
        <v>0.51750189223917908</v>
      </c>
    </row>
    <row r="897" spans="1:2" x14ac:dyDescent="0.25">
      <c r="A897">
        <v>180</v>
      </c>
      <c r="B897">
        <v>0.55724067522134801</v>
      </c>
    </row>
    <row r="898" spans="1:2" x14ac:dyDescent="0.25">
      <c r="A898">
        <v>172</v>
      </c>
      <c r="B898">
        <v>0.62161553220327048</v>
      </c>
    </row>
    <row r="899" spans="1:2" x14ac:dyDescent="0.25">
      <c r="A899">
        <v>195</v>
      </c>
      <c r="B899">
        <v>0.55597155480452731</v>
      </c>
    </row>
    <row r="900" spans="1:2" x14ac:dyDescent="0.25">
      <c r="A900">
        <v>199</v>
      </c>
      <c r="B900">
        <v>0.56666842688915875</v>
      </c>
    </row>
    <row r="901" spans="1:2" x14ac:dyDescent="0.25">
      <c r="A901">
        <v>231</v>
      </c>
      <c r="B901">
        <v>0.50626815229444999</v>
      </c>
    </row>
    <row r="902" spans="1:2" x14ac:dyDescent="0.25">
      <c r="A902">
        <v>179</v>
      </c>
      <c r="B902">
        <v>0.5584200242910704</v>
      </c>
    </row>
    <row r="903" spans="1:2" x14ac:dyDescent="0.25">
      <c r="A903">
        <v>202</v>
      </c>
      <c r="B903">
        <v>0.55393145693615675</v>
      </c>
    </row>
    <row r="904" spans="1:2" x14ac:dyDescent="0.25">
      <c r="A904">
        <v>223</v>
      </c>
      <c r="B904">
        <v>0.56154441921458875</v>
      </c>
    </row>
    <row r="905" spans="1:2" x14ac:dyDescent="0.25">
      <c r="A905">
        <v>208</v>
      </c>
      <c r="B905">
        <v>0.55564591364348459</v>
      </c>
    </row>
    <row r="906" spans="1:2" x14ac:dyDescent="0.25">
      <c r="A906">
        <v>210</v>
      </c>
      <c r="B906">
        <v>0.49436552780271431</v>
      </c>
    </row>
    <row r="907" spans="1:2" x14ac:dyDescent="0.25">
      <c r="A907">
        <v>199</v>
      </c>
      <c r="B907">
        <v>0.5634401788386052</v>
      </c>
    </row>
    <row r="908" spans="1:2" x14ac:dyDescent="0.25">
      <c r="A908">
        <v>225</v>
      </c>
      <c r="B908">
        <v>0.55208322331942761</v>
      </c>
    </row>
    <row r="909" spans="1:2" x14ac:dyDescent="0.25">
      <c r="A909">
        <v>205</v>
      </c>
      <c r="B909">
        <v>0.55539420182711097</v>
      </c>
    </row>
    <row r="910" spans="1:2" x14ac:dyDescent="0.25">
      <c r="A910">
        <v>215</v>
      </c>
      <c r="B910">
        <v>0.57827885444720217</v>
      </c>
    </row>
    <row r="911" spans="1:2" x14ac:dyDescent="0.25">
      <c r="A911">
        <v>185</v>
      </c>
      <c r="B911">
        <v>0.59170935206210062</v>
      </c>
    </row>
    <row r="912" spans="1:2" x14ac:dyDescent="0.25">
      <c r="A912">
        <v>223</v>
      </c>
      <c r="B912">
        <v>0.55576032810547249</v>
      </c>
    </row>
    <row r="913" spans="1:2" x14ac:dyDescent="0.25">
      <c r="A913">
        <v>243</v>
      </c>
      <c r="B913">
        <v>0.52046610691591422</v>
      </c>
    </row>
    <row r="914" spans="1:2" x14ac:dyDescent="0.25">
      <c r="A914">
        <v>228</v>
      </c>
      <c r="B914">
        <v>0.53956980162292512</v>
      </c>
    </row>
    <row r="915" spans="1:2" x14ac:dyDescent="0.25">
      <c r="A915">
        <v>242</v>
      </c>
      <c r="B915">
        <v>0.50756191582616039</v>
      </c>
    </row>
    <row r="916" spans="1:2" x14ac:dyDescent="0.25">
      <c r="A916">
        <v>158</v>
      </c>
      <c r="B916">
        <v>0.63074228582492831</v>
      </c>
    </row>
    <row r="917" spans="1:2" x14ac:dyDescent="0.25">
      <c r="A917">
        <v>198</v>
      </c>
      <c r="B917">
        <v>0.55316752037457539</v>
      </c>
    </row>
    <row r="918" spans="1:2" x14ac:dyDescent="0.25">
      <c r="A918">
        <v>201</v>
      </c>
      <c r="B918">
        <v>0.58414215556846383</v>
      </c>
    </row>
    <row r="919" spans="1:2" x14ac:dyDescent="0.25">
      <c r="A919">
        <v>197</v>
      </c>
      <c r="B919">
        <v>0.57536392600024644</v>
      </c>
    </row>
    <row r="920" spans="1:2" x14ac:dyDescent="0.25">
      <c r="A920">
        <v>194</v>
      </c>
      <c r="B920">
        <v>0.56172220168629317</v>
      </c>
    </row>
    <row r="921" spans="1:2" x14ac:dyDescent="0.25">
      <c r="A921">
        <v>236</v>
      </c>
      <c r="B921">
        <v>0.55346851842072842</v>
      </c>
    </row>
    <row r="922" spans="1:2" x14ac:dyDescent="0.25">
      <c r="A922">
        <v>221</v>
      </c>
      <c r="B922">
        <v>0.52185492246219922</v>
      </c>
    </row>
    <row r="923" spans="1:2" x14ac:dyDescent="0.25">
      <c r="A923">
        <v>164</v>
      </c>
      <c r="B923">
        <v>0.59305416204608263</v>
      </c>
    </row>
    <row r="924" spans="1:2" x14ac:dyDescent="0.25">
      <c r="A924">
        <v>162</v>
      </c>
      <c r="B924">
        <v>0.60610269138019046</v>
      </c>
    </row>
    <row r="925" spans="1:2" x14ac:dyDescent="0.25">
      <c r="A925">
        <v>194</v>
      </c>
      <c r="B925">
        <v>0.56328703948179049</v>
      </c>
    </row>
    <row r="926" spans="1:2" x14ac:dyDescent="0.25">
      <c r="A926">
        <v>200</v>
      </c>
      <c r="B926">
        <v>0.59534597173082682</v>
      </c>
    </row>
    <row r="927" spans="1:2" x14ac:dyDescent="0.25">
      <c r="A927">
        <v>225</v>
      </c>
      <c r="B927">
        <v>0.51610603580292547</v>
      </c>
    </row>
    <row r="928" spans="1:2" x14ac:dyDescent="0.25">
      <c r="A928">
        <v>222</v>
      </c>
      <c r="B928">
        <v>0.56304588900036967</v>
      </c>
    </row>
    <row r="929" spans="1:2" x14ac:dyDescent="0.25">
      <c r="A929">
        <v>186</v>
      </c>
      <c r="B929">
        <v>0.57169914277164635</v>
      </c>
    </row>
    <row r="930" spans="1:2" x14ac:dyDescent="0.25">
      <c r="A930">
        <v>199</v>
      </c>
      <c r="B930">
        <v>0.58549752688739853</v>
      </c>
    </row>
    <row r="931" spans="1:2" x14ac:dyDescent="0.25">
      <c r="A931">
        <v>216</v>
      </c>
      <c r="B931">
        <v>0.52953301297283972</v>
      </c>
    </row>
    <row r="932" spans="1:2" x14ac:dyDescent="0.25">
      <c r="A932">
        <v>199</v>
      </c>
      <c r="B932">
        <v>0.54827410184647341</v>
      </c>
    </row>
    <row r="933" spans="1:2" x14ac:dyDescent="0.25">
      <c r="A933">
        <v>212</v>
      </c>
      <c r="B933">
        <v>0.57170970410659905</v>
      </c>
    </row>
    <row r="934" spans="1:2" x14ac:dyDescent="0.25">
      <c r="A934">
        <v>185</v>
      </c>
      <c r="B934">
        <v>0.54627624931791374</v>
      </c>
    </row>
    <row r="935" spans="1:2" x14ac:dyDescent="0.25">
      <c r="A935">
        <v>197</v>
      </c>
      <c r="B935">
        <v>0.57884212564468152</v>
      </c>
    </row>
    <row r="936" spans="1:2" x14ac:dyDescent="0.25">
      <c r="A936">
        <v>160</v>
      </c>
      <c r="B936">
        <v>0.59088908838077137</v>
      </c>
    </row>
    <row r="937" spans="1:2" x14ac:dyDescent="0.25">
      <c r="A937">
        <v>191</v>
      </c>
      <c r="B937">
        <v>0.53231944517787044</v>
      </c>
    </row>
    <row r="938" spans="1:2" x14ac:dyDescent="0.25">
      <c r="A938">
        <v>190</v>
      </c>
      <c r="B938">
        <v>0.54343877066061153</v>
      </c>
    </row>
    <row r="939" spans="1:2" x14ac:dyDescent="0.25">
      <c r="A939">
        <v>191</v>
      </c>
      <c r="B939">
        <v>0.58914646811356952</v>
      </c>
    </row>
    <row r="940" spans="1:2" x14ac:dyDescent="0.25">
      <c r="A940">
        <v>195</v>
      </c>
      <c r="B940">
        <v>0.60952104345989333</v>
      </c>
    </row>
    <row r="941" spans="1:2" x14ac:dyDescent="0.25">
      <c r="A941">
        <v>195</v>
      </c>
      <c r="B941">
        <v>0.54079843692242702</v>
      </c>
    </row>
    <row r="942" spans="1:2" x14ac:dyDescent="0.25">
      <c r="A942">
        <v>226</v>
      </c>
      <c r="B942">
        <v>0.52674482054531691</v>
      </c>
    </row>
    <row r="943" spans="1:2" x14ac:dyDescent="0.25">
      <c r="A943">
        <v>183</v>
      </c>
      <c r="B943">
        <v>0.54870183591205923</v>
      </c>
    </row>
    <row r="944" spans="1:2" x14ac:dyDescent="0.25">
      <c r="A944">
        <v>247</v>
      </c>
      <c r="B944">
        <v>0.51251694214148669</v>
      </c>
    </row>
    <row r="945" spans="1:2" x14ac:dyDescent="0.25">
      <c r="A945">
        <v>188</v>
      </c>
      <c r="B945">
        <v>0.58889475629719601</v>
      </c>
    </row>
    <row r="946" spans="1:2" x14ac:dyDescent="0.25">
      <c r="A946">
        <v>188</v>
      </c>
      <c r="B946">
        <v>0.57565612293393886</v>
      </c>
    </row>
    <row r="947" spans="1:2" x14ac:dyDescent="0.25">
      <c r="A947">
        <v>224</v>
      </c>
      <c r="B947">
        <v>0.49755505095844121</v>
      </c>
    </row>
    <row r="948" spans="1:2" x14ac:dyDescent="0.25">
      <c r="A948">
        <v>228</v>
      </c>
      <c r="B948">
        <v>0.5025417612786256</v>
      </c>
    </row>
    <row r="949" spans="1:2" x14ac:dyDescent="0.25">
      <c r="A949">
        <v>202</v>
      </c>
      <c r="B949">
        <v>0.53414479590220199</v>
      </c>
    </row>
    <row r="950" spans="1:2" x14ac:dyDescent="0.25">
      <c r="A950">
        <v>174</v>
      </c>
      <c r="B950">
        <v>0.56530601468025554</v>
      </c>
    </row>
    <row r="951" spans="1:2" x14ac:dyDescent="0.25">
      <c r="A951">
        <v>195</v>
      </c>
      <c r="B951">
        <v>0.56054285261657077</v>
      </c>
    </row>
    <row r="952" spans="1:2" x14ac:dyDescent="0.25">
      <c r="A952">
        <v>198</v>
      </c>
      <c r="B952">
        <v>0.56923307106018206</v>
      </c>
    </row>
    <row r="953" spans="1:2" x14ac:dyDescent="0.25">
      <c r="A953">
        <v>203</v>
      </c>
      <c r="B953">
        <v>0.54184224886025589</v>
      </c>
    </row>
    <row r="954" spans="1:2" x14ac:dyDescent="0.25">
      <c r="A954">
        <v>211</v>
      </c>
      <c r="B954">
        <v>0.52995898681593356</v>
      </c>
    </row>
    <row r="955" spans="1:2" x14ac:dyDescent="0.25">
      <c r="A955">
        <v>180</v>
      </c>
      <c r="B955">
        <v>0.58431465737269195</v>
      </c>
    </row>
    <row r="956" spans="1:2" x14ac:dyDescent="0.25">
      <c r="A956">
        <v>205</v>
      </c>
      <c r="B956">
        <v>0.56310045589762547</v>
      </c>
    </row>
    <row r="957" spans="1:2" x14ac:dyDescent="0.25">
      <c r="A957">
        <v>198</v>
      </c>
      <c r="B957">
        <v>0.57031032722536124</v>
      </c>
    </row>
    <row r="958" spans="1:2" x14ac:dyDescent="0.25">
      <c r="A958">
        <v>219</v>
      </c>
      <c r="B958">
        <v>0.56827198957948288</v>
      </c>
    </row>
    <row r="959" spans="1:2" x14ac:dyDescent="0.25">
      <c r="A959">
        <v>221</v>
      </c>
      <c r="B959">
        <v>0.54072450757775781</v>
      </c>
    </row>
    <row r="960" spans="1:2" x14ac:dyDescent="0.25">
      <c r="A960">
        <v>218</v>
      </c>
      <c r="B960">
        <v>0.5392512013518509</v>
      </c>
    </row>
    <row r="961" spans="1:2" x14ac:dyDescent="0.25">
      <c r="A961">
        <v>164</v>
      </c>
      <c r="B961">
        <v>0.56966960623822849</v>
      </c>
    </row>
    <row r="962" spans="1:2" x14ac:dyDescent="0.25">
      <c r="A962">
        <v>224</v>
      </c>
      <c r="B962">
        <v>0.53245322208727186</v>
      </c>
    </row>
    <row r="963" spans="1:2" x14ac:dyDescent="0.25">
      <c r="A963">
        <v>156</v>
      </c>
      <c r="B963">
        <v>0.61183045536955871</v>
      </c>
    </row>
    <row r="964" spans="1:2" x14ac:dyDescent="0.25">
      <c r="A964">
        <v>243</v>
      </c>
      <c r="B964">
        <v>0.49561176532713741</v>
      </c>
    </row>
    <row r="965" spans="1:2" x14ac:dyDescent="0.25">
      <c r="A965">
        <v>191</v>
      </c>
      <c r="B965">
        <v>0.57499251905440851</v>
      </c>
    </row>
    <row r="966" spans="1:2" x14ac:dyDescent="0.25">
      <c r="A966">
        <v>194</v>
      </c>
      <c r="B966">
        <v>0.57905335234373623</v>
      </c>
    </row>
    <row r="967" spans="1:2" x14ac:dyDescent="0.25">
      <c r="A967">
        <v>206</v>
      </c>
      <c r="B967">
        <v>0.53962612874267313</v>
      </c>
    </row>
    <row r="968" spans="1:2" x14ac:dyDescent="0.25">
      <c r="A968">
        <v>208</v>
      </c>
      <c r="B968">
        <v>0.51796835119959161</v>
      </c>
    </row>
    <row r="969" spans="1:2" x14ac:dyDescent="0.25">
      <c r="A969">
        <v>205</v>
      </c>
      <c r="B969">
        <v>0.52050835225572512</v>
      </c>
    </row>
    <row r="970" spans="1:2" x14ac:dyDescent="0.25">
      <c r="A970">
        <v>183</v>
      </c>
      <c r="B970">
        <v>0.54846244565313051</v>
      </c>
    </row>
    <row r="971" spans="1:2" x14ac:dyDescent="0.25">
      <c r="A971">
        <v>193</v>
      </c>
      <c r="B971">
        <v>0.58361936948830329</v>
      </c>
    </row>
    <row r="972" spans="1:2" x14ac:dyDescent="0.25">
      <c r="A972">
        <v>214</v>
      </c>
      <c r="B972">
        <v>0.56290683142349196</v>
      </c>
    </row>
    <row r="973" spans="1:2" x14ac:dyDescent="0.25">
      <c r="A973">
        <v>201</v>
      </c>
      <c r="B973">
        <v>0.54082484025980881</v>
      </c>
    </row>
    <row r="974" spans="1:2" x14ac:dyDescent="0.25">
      <c r="A974">
        <v>183</v>
      </c>
      <c r="B974">
        <v>0.55558254563376808</v>
      </c>
    </row>
    <row r="975" spans="1:2" x14ac:dyDescent="0.25">
      <c r="A975">
        <v>207</v>
      </c>
      <c r="B975">
        <v>0.56194927038777698</v>
      </c>
    </row>
    <row r="976" spans="1:2" x14ac:dyDescent="0.25">
      <c r="A976">
        <v>174</v>
      </c>
      <c r="B976">
        <v>0.59675590994701733</v>
      </c>
    </row>
    <row r="977" spans="1:2" x14ac:dyDescent="0.25">
      <c r="A977">
        <v>170</v>
      </c>
      <c r="B977">
        <v>0.58305433806833185</v>
      </c>
    </row>
    <row r="978" spans="1:2" x14ac:dyDescent="0.25">
      <c r="A978">
        <v>218</v>
      </c>
      <c r="B978">
        <v>0.53876009927654855</v>
      </c>
    </row>
    <row r="979" spans="1:2" x14ac:dyDescent="0.25">
      <c r="A979">
        <v>227</v>
      </c>
      <c r="B979">
        <v>0.5329918501698615</v>
      </c>
    </row>
    <row r="980" spans="1:2" x14ac:dyDescent="0.25">
      <c r="A980">
        <v>197</v>
      </c>
      <c r="B980">
        <v>0.55136505254264134</v>
      </c>
    </row>
    <row r="981" spans="1:2" x14ac:dyDescent="0.25">
      <c r="A981">
        <v>206</v>
      </c>
      <c r="B981">
        <v>0.52992378236609106</v>
      </c>
    </row>
    <row r="982" spans="1:2" x14ac:dyDescent="0.25">
      <c r="A982">
        <v>158</v>
      </c>
      <c r="B982">
        <v>0.6319533188995089</v>
      </c>
    </row>
    <row r="983" spans="1:2" x14ac:dyDescent="0.25">
      <c r="A983">
        <v>227</v>
      </c>
      <c r="B983">
        <v>0.52638573515692388</v>
      </c>
    </row>
    <row r="984" spans="1:2" x14ac:dyDescent="0.25">
      <c r="A984">
        <v>197</v>
      </c>
      <c r="B984">
        <v>0.52593687842143244</v>
      </c>
    </row>
    <row r="985" spans="1:2" x14ac:dyDescent="0.25">
      <c r="A985">
        <v>207</v>
      </c>
      <c r="B985">
        <v>0.57047754836211295</v>
      </c>
    </row>
    <row r="986" spans="1:2" x14ac:dyDescent="0.25">
      <c r="A986">
        <v>198</v>
      </c>
      <c r="B986">
        <v>0.58521941173364311</v>
      </c>
    </row>
    <row r="987" spans="1:2" x14ac:dyDescent="0.25">
      <c r="A987">
        <v>245</v>
      </c>
      <c r="B987">
        <v>0.49801446902888519</v>
      </c>
    </row>
    <row r="988" spans="1:2" x14ac:dyDescent="0.25">
      <c r="A988">
        <v>188</v>
      </c>
      <c r="B988">
        <v>0.54373800848427245</v>
      </c>
    </row>
    <row r="989" spans="1:2" x14ac:dyDescent="0.25">
      <c r="A989">
        <v>212</v>
      </c>
      <c r="B989">
        <v>0.54506345602084105</v>
      </c>
    </row>
    <row r="990" spans="1:2" x14ac:dyDescent="0.25">
      <c r="A990">
        <v>198</v>
      </c>
      <c r="B990">
        <v>0.55519353646300895</v>
      </c>
    </row>
    <row r="991" spans="1:2" x14ac:dyDescent="0.25">
      <c r="A991">
        <v>199</v>
      </c>
      <c r="B991">
        <v>0.58569995247399276</v>
      </c>
    </row>
    <row r="992" spans="1:2" x14ac:dyDescent="0.25">
      <c r="A992">
        <v>182</v>
      </c>
      <c r="B992">
        <v>0.57783351815669504</v>
      </c>
    </row>
    <row r="993" spans="1:2" x14ac:dyDescent="0.25">
      <c r="A993">
        <v>185</v>
      </c>
      <c r="B993">
        <v>0.54193906109732271</v>
      </c>
    </row>
    <row r="994" spans="1:2" x14ac:dyDescent="0.25">
      <c r="A994">
        <v>191</v>
      </c>
      <c r="B994">
        <v>0.60214571121789795</v>
      </c>
    </row>
    <row r="995" spans="1:2" x14ac:dyDescent="0.25">
      <c r="A995">
        <v>194</v>
      </c>
      <c r="B995">
        <v>0.60818679481086413</v>
      </c>
    </row>
    <row r="996" spans="1:2" x14ac:dyDescent="0.25">
      <c r="A996">
        <v>189</v>
      </c>
      <c r="B996">
        <v>0.55797820844554746</v>
      </c>
    </row>
    <row r="997" spans="1:2" x14ac:dyDescent="0.25">
      <c r="A997">
        <v>197</v>
      </c>
      <c r="B997">
        <v>0.57002165073665312</v>
      </c>
    </row>
    <row r="998" spans="1:2" x14ac:dyDescent="0.25">
      <c r="A998">
        <v>165</v>
      </c>
      <c r="B998">
        <v>0.57806586752565525</v>
      </c>
    </row>
    <row r="999" spans="1:2" x14ac:dyDescent="0.25">
      <c r="A999">
        <v>186</v>
      </c>
      <c r="B999">
        <v>0.54387354561616585</v>
      </c>
    </row>
    <row r="1000" spans="1:2" x14ac:dyDescent="0.25">
      <c r="A1000">
        <v>238</v>
      </c>
      <c r="B1000">
        <v>0.49981869708331128</v>
      </c>
    </row>
    <row r="1001" spans="1:2" x14ac:dyDescent="0.25">
      <c r="A1001">
        <v>214</v>
      </c>
      <c r="B1001">
        <v>0.53589445705937233</v>
      </c>
    </row>
    <row r="1002" spans="1:2" x14ac:dyDescent="0.25">
      <c r="A1002">
        <v>202</v>
      </c>
      <c r="B1002">
        <v>0.58415095668092443</v>
      </c>
    </row>
    <row r="1003" spans="1:2" x14ac:dyDescent="0.25">
      <c r="A1003">
        <v>161</v>
      </c>
      <c r="B1003">
        <v>0.60106669483022657</v>
      </c>
    </row>
    <row r="1004" spans="1:2" x14ac:dyDescent="0.25">
      <c r="A1004">
        <v>243</v>
      </c>
      <c r="B1004">
        <v>0.51612891869532307</v>
      </c>
    </row>
    <row r="1005" spans="1:2" x14ac:dyDescent="0.25">
      <c r="A1005">
        <v>171</v>
      </c>
      <c r="B1005">
        <v>0.58125363045889</v>
      </c>
    </row>
    <row r="1006" spans="1:2" x14ac:dyDescent="0.25">
      <c r="A1006">
        <v>202</v>
      </c>
      <c r="B1006">
        <v>0.55668092446885287</v>
      </c>
    </row>
    <row r="1007" spans="1:2" x14ac:dyDescent="0.25">
      <c r="A1007">
        <v>182</v>
      </c>
      <c r="B1007">
        <v>0.53695059055464611</v>
      </c>
    </row>
    <row r="1008" spans="1:2" x14ac:dyDescent="0.25">
      <c r="A1008">
        <v>192</v>
      </c>
      <c r="B1008">
        <v>0.55655418844942006</v>
      </c>
    </row>
    <row r="1009" spans="1:2" x14ac:dyDescent="0.25">
      <c r="A1009">
        <v>171</v>
      </c>
      <c r="B1009">
        <v>0.56651528753234404</v>
      </c>
    </row>
    <row r="1010" spans="1:2" x14ac:dyDescent="0.25">
      <c r="A1010">
        <v>197</v>
      </c>
      <c r="B1010">
        <v>0.57573533294608437</v>
      </c>
    </row>
    <row r="1011" spans="1:2" x14ac:dyDescent="0.25">
      <c r="A1011">
        <v>196</v>
      </c>
      <c r="B1011">
        <v>0.5760996990019539</v>
      </c>
    </row>
    <row r="1012" spans="1:2" x14ac:dyDescent="0.25">
      <c r="A1012">
        <v>195</v>
      </c>
      <c r="B1012">
        <v>0.57401383534878814</v>
      </c>
    </row>
    <row r="1013" spans="1:2" x14ac:dyDescent="0.25">
      <c r="A1013">
        <v>194</v>
      </c>
      <c r="B1013">
        <v>0.55349316153561812</v>
      </c>
    </row>
    <row r="1014" spans="1:2" x14ac:dyDescent="0.25">
      <c r="A1014">
        <v>203</v>
      </c>
      <c r="B1014">
        <v>0.58584781116333107</v>
      </c>
    </row>
    <row r="1015" spans="1:2" x14ac:dyDescent="0.25">
      <c r="A1015">
        <v>169</v>
      </c>
      <c r="B1015">
        <v>0.61110172325781975</v>
      </c>
    </row>
    <row r="1016" spans="1:2" x14ac:dyDescent="0.25">
      <c r="A1016">
        <v>192</v>
      </c>
      <c r="B1016">
        <v>0.57782471704423444</v>
      </c>
    </row>
    <row r="1017" spans="1:2" x14ac:dyDescent="0.25">
      <c r="A1017">
        <v>178</v>
      </c>
      <c r="B1017">
        <v>0.55548749361919347</v>
      </c>
    </row>
    <row r="1018" spans="1:2" x14ac:dyDescent="0.25">
      <c r="A1018">
        <v>221</v>
      </c>
      <c r="B1018">
        <v>0.57499251905440851</v>
      </c>
    </row>
    <row r="1019" spans="1:2" x14ac:dyDescent="0.25">
      <c r="A1019">
        <v>190</v>
      </c>
      <c r="B1019">
        <v>0.55267817852176515</v>
      </c>
    </row>
    <row r="1020" spans="1:2" x14ac:dyDescent="0.25">
      <c r="A1020">
        <v>169</v>
      </c>
      <c r="B1020">
        <v>0.58640756191582621</v>
      </c>
    </row>
    <row r="1021" spans="1:2" x14ac:dyDescent="0.25">
      <c r="A1021">
        <v>178</v>
      </c>
      <c r="B1021">
        <v>0.56787769974124724</v>
      </c>
    </row>
    <row r="1022" spans="1:2" x14ac:dyDescent="0.25">
      <c r="A1022">
        <v>198</v>
      </c>
      <c r="B1022">
        <v>0.57609793877946169</v>
      </c>
    </row>
    <row r="1023" spans="1:2" x14ac:dyDescent="0.25">
      <c r="A1023">
        <v>190</v>
      </c>
      <c r="B1023">
        <v>0.60608156871028496</v>
      </c>
    </row>
    <row r="1024" spans="1:2" x14ac:dyDescent="0.25">
      <c r="A1024">
        <v>161</v>
      </c>
      <c r="B1024">
        <v>0.57394694689408743</v>
      </c>
    </row>
    <row r="1025" spans="1:2" x14ac:dyDescent="0.25">
      <c r="A1025">
        <v>187</v>
      </c>
      <c r="B1025">
        <v>0.59256482019327239</v>
      </c>
    </row>
    <row r="1026" spans="1:2" x14ac:dyDescent="0.25">
      <c r="A1026">
        <v>203</v>
      </c>
      <c r="B1026">
        <v>0.56752213479783842</v>
      </c>
    </row>
    <row r="1027" spans="1:2" x14ac:dyDescent="0.25">
      <c r="A1027">
        <v>187</v>
      </c>
      <c r="B1027">
        <v>0.59247328862368198</v>
      </c>
    </row>
    <row r="1028" spans="1:2" x14ac:dyDescent="0.25">
      <c r="A1028">
        <v>242</v>
      </c>
      <c r="B1028">
        <v>0.54047279576138418</v>
      </c>
    </row>
    <row r="1029" spans="1:2" x14ac:dyDescent="0.25">
      <c r="A1029">
        <v>216</v>
      </c>
      <c r="B1029">
        <v>0.58528806041083592</v>
      </c>
    </row>
    <row r="1030" spans="1:2" x14ac:dyDescent="0.25">
      <c r="A1030">
        <v>232</v>
      </c>
      <c r="B1030">
        <v>0.54680255584305859</v>
      </c>
    </row>
    <row r="1031" spans="1:2" x14ac:dyDescent="0.25">
      <c r="A1031">
        <v>221</v>
      </c>
      <c r="B1031">
        <v>0.55234901691573812</v>
      </c>
    </row>
    <row r="1032" spans="1:2" x14ac:dyDescent="0.25">
      <c r="A1032">
        <v>203</v>
      </c>
      <c r="B1032">
        <v>0.57533576244037243</v>
      </c>
    </row>
    <row r="1033" spans="1:2" x14ac:dyDescent="0.25">
      <c r="A1033">
        <v>214</v>
      </c>
      <c r="B1033">
        <v>0.54530108605727767</v>
      </c>
    </row>
    <row r="1034" spans="1:2" x14ac:dyDescent="0.25">
      <c r="A1034">
        <v>241</v>
      </c>
      <c r="B1034">
        <v>0.53627114467268666</v>
      </c>
    </row>
    <row r="1035" spans="1:2" x14ac:dyDescent="0.25">
      <c r="A1035">
        <v>190</v>
      </c>
      <c r="B1035">
        <v>0.55661227579166006</v>
      </c>
    </row>
    <row r="1036" spans="1:2" x14ac:dyDescent="0.25">
      <c r="A1036">
        <v>200</v>
      </c>
      <c r="B1036">
        <v>0.57600288676488709</v>
      </c>
    </row>
    <row r="1037" spans="1:2" x14ac:dyDescent="0.25">
      <c r="A1037">
        <v>192</v>
      </c>
      <c r="B1037">
        <v>0.52451109820281283</v>
      </c>
    </row>
    <row r="1038" spans="1:2" x14ac:dyDescent="0.25">
      <c r="A1038">
        <v>209</v>
      </c>
      <c r="B1038">
        <v>0.56863635563535231</v>
      </c>
    </row>
    <row r="1039" spans="1:2" x14ac:dyDescent="0.25">
      <c r="A1039">
        <v>197</v>
      </c>
      <c r="B1039">
        <v>0.59119888753938499</v>
      </c>
    </row>
    <row r="1040" spans="1:2" x14ac:dyDescent="0.25">
      <c r="A1040">
        <v>249</v>
      </c>
      <c r="B1040">
        <v>0.50268785974547181</v>
      </c>
    </row>
    <row r="1041" spans="1:2" x14ac:dyDescent="0.25">
      <c r="A1041">
        <v>184</v>
      </c>
      <c r="B1041">
        <v>0.54758761507454545</v>
      </c>
    </row>
    <row r="1042" spans="1:2" x14ac:dyDescent="0.25">
      <c r="A1042">
        <v>234</v>
      </c>
      <c r="B1042">
        <v>0.48718029958986808</v>
      </c>
    </row>
    <row r="1043" spans="1:2" x14ac:dyDescent="0.25">
      <c r="A1043">
        <v>201</v>
      </c>
      <c r="B1043">
        <v>0.5215644857509989</v>
      </c>
    </row>
    <row r="1044" spans="1:2" x14ac:dyDescent="0.25">
      <c r="A1044">
        <v>225</v>
      </c>
      <c r="B1044">
        <v>0.54801710936262349</v>
      </c>
    </row>
    <row r="1045" spans="1:2" x14ac:dyDescent="0.25">
      <c r="A1045">
        <v>201</v>
      </c>
      <c r="B1045">
        <v>0.56969072890813399</v>
      </c>
    </row>
    <row r="1046" spans="1:2" x14ac:dyDescent="0.25">
      <c r="A1046">
        <v>190</v>
      </c>
      <c r="B1046">
        <v>0.59184312897150204</v>
      </c>
    </row>
    <row r="1047" spans="1:2" x14ac:dyDescent="0.25">
      <c r="A1047">
        <v>218</v>
      </c>
      <c r="B1047">
        <v>0.5583936209536885</v>
      </c>
    </row>
    <row r="1048" spans="1:2" x14ac:dyDescent="0.25">
      <c r="A1048">
        <v>210</v>
      </c>
      <c r="B1048">
        <v>0.56768055482212953</v>
      </c>
    </row>
    <row r="1049" spans="1:2" x14ac:dyDescent="0.25">
      <c r="A1049">
        <v>221</v>
      </c>
      <c r="B1049">
        <v>0.53271197479361387</v>
      </c>
    </row>
    <row r="1050" spans="1:2" x14ac:dyDescent="0.25">
      <c r="A1050">
        <v>173</v>
      </c>
      <c r="B1050">
        <v>0.60506768055482218</v>
      </c>
    </row>
    <row r="1051" spans="1:2" x14ac:dyDescent="0.25">
      <c r="A1051">
        <v>205</v>
      </c>
      <c r="B1051">
        <v>0.530509936455968</v>
      </c>
    </row>
    <row r="1052" spans="1:2" x14ac:dyDescent="0.25">
      <c r="A1052">
        <v>235</v>
      </c>
      <c r="B1052">
        <v>0.4886465649258066</v>
      </c>
    </row>
    <row r="1053" spans="1:2" x14ac:dyDescent="0.25">
      <c r="A1053">
        <v>175</v>
      </c>
      <c r="B1053">
        <v>0.57690764112583826</v>
      </c>
    </row>
    <row r="1054" spans="1:2" x14ac:dyDescent="0.25">
      <c r="A1054">
        <v>194</v>
      </c>
      <c r="B1054">
        <v>0.55841826406857831</v>
      </c>
    </row>
    <row r="1055" spans="1:2" x14ac:dyDescent="0.25">
      <c r="A1055">
        <v>197</v>
      </c>
      <c r="B1055">
        <v>0.55575680766048829</v>
      </c>
    </row>
    <row r="1056" spans="1:2" x14ac:dyDescent="0.25">
      <c r="A1056">
        <v>205</v>
      </c>
      <c r="B1056">
        <v>0.53388252275087567</v>
      </c>
    </row>
    <row r="1057" spans="1:2" x14ac:dyDescent="0.25">
      <c r="A1057">
        <v>177</v>
      </c>
      <c r="B1057">
        <v>0.57496259527204241</v>
      </c>
    </row>
    <row r="1058" spans="1:2" x14ac:dyDescent="0.25">
      <c r="A1058">
        <v>207</v>
      </c>
      <c r="B1058">
        <v>0.52504092517294187</v>
      </c>
    </row>
    <row r="1059" spans="1:2" x14ac:dyDescent="0.25">
      <c r="A1059">
        <v>205</v>
      </c>
      <c r="B1059">
        <v>0.5481508862720248</v>
      </c>
    </row>
    <row r="1060" spans="1:2" x14ac:dyDescent="0.25">
      <c r="A1060">
        <v>212</v>
      </c>
      <c r="B1060">
        <v>0.53949939272324021</v>
      </c>
    </row>
    <row r="1061" spans="1:2" x14ac:dyDescent="0.25">
      <c r="A1061">
        <v>223</v>
      </c>
      <c r="B1061">
        <v>0.54597701149425293</v>
      </c>
    </row>
    <row r="1062" spans="1:2" x14ac:dyDescent="0.25">
      <c r="A1062">
        <v>176</v>
      </c>
      <c r="B1062">
        <v>0.55550157539913048</v>
      </c>
    </row>
    <row r="1063" spans="1:2" x14ac:dyDescent="0.25">
      <c r="A1063">
        <v>207</v>
      </c>
      <c r="B1063">
        <v>0.57761877101265602</v>
      </c>
    </row>
    <row r="1064" spans="1:2" x14ac:dyDescent="0.25">
      <c r="A1064">
        <v>188</v>
      </c>
      <c r="B1064">
        <v>0.58302441428596574</v>
      </c>
    </row>
    <row r="1065" spans="1:2" x14ac:dyDescent="0.25">
      <c r="A1065">
        <v>189</v>
      </c>
      <c r="B1065">
        <v>0.56951998732639808</v>
      </c>
    </row>
    <row r="1066" spans="1:2" x14ac:dyDescent="0.25">
      <c r="A1066">
        <v>227</v>
      </c>
      <c r="B1066">
        <v>0.52347432715495235</v>
      </c>
    </row>
    <row r="1067" spans="1:2" x14ac:dyDescent="0.25">
      <c r="A1067">
        <v>211</v>
      </c>
      <c r="B1067">
        <v>0.54198306665962581</v>
      </c>
    </row>
    <row r="1068" spans="1:2" x14ac:dyDescent="0.25">
      <c r="A1068">
        <v>180</v>
      </c>
      <c r="B1068">
        <v>0.58059002657935965</v>
      </c>
    </row>
    <row r="1069" spans="1:2" x14ac:dyDescent="0.25">
      <c r="A1069">
        <v>230</v>
      </c>
      <c r="B1069">
        <v>0.53869849148932425</v>
      </c>
    </row>
    <row r="1070" spans="1:2" x14ac:dyDescent="0.25">
      <c r="A1070">
        <v>178</v>
      </c>
      <c r="B1070">
        <v>0.57802538240833645</v>
      </c>
    </row>
    <row r="1071" spans="1:2" x14ac:dyDescent="0.25">
      <c r="A1071">
        <v>205</v>
      </c>
      <c r="B1071">
        <v>0.5660013025646442</v>
      </c>
    </row>
    <row r="1072" spans="1:2" x14ac:dyDescent="0.25">
      <c r="A1072">
        <v>210</v>
      </c>
      <c r="B1072">
        <v>0.54405484853285457</v>
      </c>
    </row>
    <row r="1073" spans="1:2" x14ac:dyDescent="0.25">
      <c r="A1073">
        <v>192</v>
      </c>
      <c r="B1073">
        <v>0.55549101406417767</v>
      </c>
    </row>
    <row r="1074" spans="1:2" x14ac:dyDescent="0.25">
      <c r="A1074">
        <v>179</v>
      </c>
      <c r="B1074">
        <v>0.60231997324461817</v>
      </c>
    </row>
    <row r="1075" spans="1:2" x14ac:dyDescent="0.25">
      <c r="A1075">
        <v>194</v>
      </c>
      <c r="B1075">
        <v>0.55185615461794368</v>
      </c>
    </row>
    <row r="1076" spans="1:2" x14ac:dyDescent="0.25">
      <c r="A1076">
        <v>185</v>
      </c>
      <c r="B1076">
        <v>0.56550315959937336</v>
      </c>
    </row>
    <row r="1077" spans="1:2" x14ac:dyDescent="0.25">
      <c r="A1077">
        <v>193</v>
      </c>
      <c r="B1077">
        <v>0.56333280526658569</v>
      </c>
    </row>
    <row r="1078" spans="1:2" x14ac:dyDescent="0.25">
      <c r="A1078">
        <v>207</v>
      </c>
      <c r="B1078">
        <v>0.54108711341113513</v>
      </c>
    </row>
    <row r="1079" spans="1:2" x14ac:dyDescent="0.25">
      <c r="A1079">
        <v>186</v>
      </c>
      <c r="B1079">
        <v>0.55325729172167359</v>
      </c>
    </row>
    <row r="1080" spans="1:2" x14ac:dyDescent="0.25">
      <c r="A1080">
        <v>193</v>
      </c>
      <c r="B1080">
        <v>0.56420763584517086</v>
      </c>
    </row>
    <row r="1081" spans="1:2" x14ac:dyDescent="0.25">
      <c r="A1081">
        <v>194</v>
      </c>
      <c r="B1081">
        <v>0.57002869162662162</v>
      </c>
    </row>
    <row r="1082" spans="1:2" x14ac:dyDescent="0.25">
      <c r="A1082">
        <v>191</v>
      </c>
      <c r="B1082">
        <v>0.55042685395433988</v>
      </c>
    </row>
    <row r="1083" spans="1:2" x14ac:dyDescent="0.25">
      <c r="A1083">
        <v>190</v>
      </c>
      <c r="B1083">
        <v>0.54842900142578022</v>
      </c>
    </row>
    <row r="1084" spans="1:2" x14ac:dyDescent="0.25">
      <c r="A1084">
        <v>197</v>
      </c>
      <c r="B1084">
        <v>0.58657478305257782</v>
      </c>
    </row>
    <row r="1085" spans="1:2" x14ac:dyDescent="0.25">
      <c r="A1085">
        <v>194</v>
      </c>
      <c r="B1085">
        <v>0.52200454137402963</v>
      </c>
    </row>
    <row r="1086" spans="1:2" x14ac:dyDescent="0.25">
      <c r="A1086">
        <v>226</v>
      </c>
      <c r="B1086">
        <v>0.52994314481350446</v>
      </c>
    </row>
    <row r="1087" spans="1:2" x14ac:dyDescent="0.25">
      <c r="A1087">
        <v>195</v>
      </c>
      <c r="B1087">
        <v>0.59242048194891839</v>
      </c>
    </row>
    <row r="1088" spans="1:2" x14ac:dyDescent="0.25">
      <c r="A1088">
        <v>210</v>
      </c>
      <c r="B1088">
        <v>0.5139796870324409</v>
      </c>
    </row>
    <row r="1089" spans="1:2" x14ac:dyDescent="0.25">
      <c r="A1089">
        <v>201</v>
      </c>
      <c r="B1089">
        <v>0.57149319674006793</v>
      </c>
    </row>
    <row r="1090" spans="1:2" x14ac:dyDescent="0.25">
      <c r="A1090">
        <v>183</v>
      </c>
      <c r="B1090">
        <v>0.59385682350249069</v>
      </c>
    </row>
    <row r="1091" spans="1:2" x14ac:dyDescent="0.25">
      <c r="A1091">
        <v>211</v>
      </c>
      <c r="B1091">
        <v>0.57748147365827041</v>
      </c>
    </row>
    <row r="1092" spans="1:2" x14ac:dyDescent="0.25">
      <c r="A1092">
        <v>197</v>
      </c>
      <c r="B1092">
        <v>0.5380683318371442</v>
      </c>
    </row>
    <row r="1093" spans="1:2" x14ac:dyDescent="0.25">
      <c r="A1093">
        <v>182</v>
      </c>
      <c r="B1093">
        <v>0.60327225361285663</v>
      </c>
    </row>
    <row r="1094" spans="1:2" x14ac:dyDescent="0.25">
      <c r="A1094">
        <v>171</v>
      </c>
      <c r="B1094">
        <v>0.60171269648483572</v>
      </c>
    </row>
    <row r="1095" spans="1:2" x14ac:dyDescent="0.25">
      <c r="A1095">
        <v>217</v>
      </c>
      <c r="B1095">
        <v>0.55430462410448678</v>
      </c>
    </row>
    <row r="1096" spans="1:2" x14ac:dyDescent="0.25">
      <c r="A1096">
        <v>199</v>
      </c>
      <c r="B1096">
        <v>0.54630089243280355</v>
      </c>
    </row>
    <row r="1097" spans="1:2" x14ac:dyDescent="0.25">
      <c r="A1097">
        <v>228</v>
      </c>
      <c r="B1097">
        <v>0.50545492950308923</v>
      </c>
    </row>
    <row r="1098" spans="1:2" x14ac:dyDescent="0.25">
      <c r="A1098">
        <v>208</v>
      </c>
      <c r="B1098">
        <v>0.52088503986903945</v>
      </c>
    </row>
    <row r="1099" spans="1:2" x14ac:dyDescent="0.25">
      <c r="A1099">
        <v>153</v>
      </c>
      <c r="B1099">
        <v>0.61812501100139061</v>
      </c>
    </row>
    <row r="1100" spans="1:2" x14ac:dyDescent="0.25">
      <c r="A1100">
        <v>185</v>
      </c>
      <c r="B1100">
        <v>0.61735051310485645</v>
      </c>
    </row>
    <row r="1101" spans="1:2" x14ac:dyDescent="0.25">
      <c r="A1101">
        <v>188</v>
      </c>
      <c r="B1101">
        <v>0.55158155990917257</v>
      </c>
    </row>
    <row r="1102" spans="1:2" x14ac:dyDescent="0.25">
      <c r="A1102">
        <v>221</v>
      </c>
      <c r="B1102">
        <v>0.54670926405097608</v>
      </c>
    </row>
    <row r="1103" spans="1:2" x14ac:dyDescent="0.25">
      <c r="A1103">
        <v>188</v>
      </c>
      <c r="B1103">
        <v>0.5672264174191618</v>
      </c>
    </row>
    <row r="1104" spans="1:2" x14ac:dyDescent="0.25">
      <c r="A1104">
        <v>198</v>
      </c>
      <c r="B1104">
        <v>0.58398725598915702</v>
      </c>
    </row>
    <row r="1105" spans="1:2" x14ac:dyDescent="0.25">
      <c r="A1105">
        <v>203</v>
      </c>
      <c r="B1105">
        <v>0.58791079192409923</v>
      </c>
    </row>
    <row r="1106" spans="1:2" x14ac:dyDescent="0.25">
      <c r="A1106">
        <v>179</v>
      </c>
      <c r="B1106">
        <v>0.58174649275668444</v>
      </c>
    </row>
    <row r="1107" spans="1:2" x14ac:dyDescent="0.25">
      <c r="A1107">
        <v>150</v>
      </c>
      <c r="B1107">
        <v>0.62632060692471525</v>
      </c>
    </row>
    <row r="1108" spans="1:2" x14ac:dyDescent="0.25">
      <c r="A1108">
        <v>181</v>
      </c>
      <c r="B1108">
        <v>0.58907429899139252</v>
      </c>
    </row>
    <row r="1109" spans="1:2" x14ac:dyDescent="0.25">
      <c r="A1109">
        <v>247</v>
      </c>
      <c r="B1109">
        <v>0.53073524493495983</v>
      </c>
    </row>
    <row r="1110" spans="1:2" x14ac:dyDescent="0.25">
      <c r="A1110">
        <v>213</v>
      </c>
      <c r="B1110">
        <v>0.58907605921388462</v>
      </c>
    </row>
    <row r="1111" spans="1:2" x14ac:dyDescent="0.25">
      <c r="A1111">
        <v>177</v>
      </c>
      <c r="B1111">
        <v>0.56550844026684977</v>
      </c>
    </row>
    <row r="1112" spans="1:2" x14ac:dyDescent="0.25">
      <c r="A1112">
        <v>213</v>
      </c>
      <c r="B1112">
        <v>0.5355283307810107</v>
      </c>
    </row>
    <row r="1113" spans="1:2" x14ac:dyDescent="0.25">
      <c r="A1113">
        <v>210</v>
      </c>
      <c r="B1113">
        <v>0.54710883455668802</v>
      </c>
    </row>
    <row r="1114" spans="1:2" x14ac:dyDescent="0.25">
      <c r="A1114">
        <v>200</v>
      </c>
      <c r="B1114">
        <v>0.56689725581313477</v>
      </c>
    </row>
    <row r="1115" spans="1:2" x14ac:dyDescent="0.25">
      <c r="A1115">
        <v>223</v>
      </c>
      <c r="B1115">
        <v>0.5292020911443206</v>
      </c>
    </row>
    <row r="1116" spans="1:2" x14ac:dyDescent="0.25">
      <c r="A1116">
        <v>210</v>
      </c>
      <c r="B1116">
        <v>0.54549999119888759</v>
      </c>
    </row>
    <row r="1117" spans="1:2" x14ac:dyDescent="0.25">
      <c r="A1117">
        <v>219</v>
      </c>
      <c r="B1117">
        <v>0.57258629490767632</v>
      </c>
    </row>
    <row r="1118" spans="1:2" x14ac:dyDescent="0.25">
      <c r="A1118">
        <v>221</v>
      </c>
      <c r="B1118">
        <v>0.53092534896410903</v>
      </c>
    </row>
    <row r="1119" spans="1:2" x14ac:dyDescent="0.25">
      <c r="A1119">
        <v>222</v>
      </c>
      <c r="B1119">
        <v>0.51735051310485647</v>
      </c>
    </row>
    <row r="1120" spans="1:2" x14ac:dyDescent="0.25">
      <c r="A1120">
        <v>185</v>
      </c>
      <c r="B1120">
        <v>0.59112495819471578</v>
      </c>
    </row>
    <row r="1121" spans="1:2" x14ac:dyDescent="0.25">
      <c r="A1121">
        <v>193</v>
      </c>
      <c r="B1121">
        <v>0.58035415676541513</v>
      </c>
    </row>
    <row r="1122" spans="1:2" x14ac:dyDescent="0.25">
      <c r="A1122">
        <v>213</v>
      </c>
      <c r="B1122">
        <v>0.49357518790375099</v>
      </c>
    </row>
    <row r="1123" spans="1:2" x14ac:dyDescent="0.25">
      <c r="A1123">
        <v>192</v>
      </c>
      <c r="B1123">
        <v>0.59062329478446074</v>
      </c>
    </row>
    <row r="1124" spans="1:2" x14ac:dyDescent="0.25">
      <c r="A1124">
        <v>196</v>
      </c>
      <c r="B1124">
        <v>0.56230835577617011</v>
      </c>
    </row>
    <row r="1125" spans="1:2" x14ac:dyDescent="0.25">
      <c r="A1125">
        <v>175</v>
      </c>
      <c r="B1125">
        <v>0.53625354244776535</v>
      </c>
    </row>
    <row r="1126" spans="1:2" x14ac:dyDescent="0.25">
      <c r="A1126">
        <v>169</v>
      </c>
      <c r="B1126">
        <v>0.57550298357712415</v>
      </c>
    </row>
    <row r="1127" spans="1:2" x14ac:dyDescent="0.25">
      <c r="A1127">
        <v>164</v>
      </c>
      <c r="B1127">
        <v>0.56901304324866664</v>
      </c>
    </row>
    <row r="1128" spans="1:2" x14ac:dyDescent="0.25">
      <c r="A1128">
        <v>207</v>
      </c>
      <c r="B1128">
        <v>0.568488496946014</v>
      </c>
    </row>
    <row r="1129" spans="1:2" x14ac:dyDescent="0.25">
      <c r="A1129">
        <v>187</v>
      </c>
      <c r="B1129">
        <v>0.58898804808927852</v>
      </c>
    </row>
    <row r="1130" spans="1:2" x14ac:dyDescent="0.25">
      <c r="A1130">
        <v>214</v>
      </c>
      <c r="B1130">
        <v>0.53321539842636112</v>
      </c>
    </row>
    <row r="1131" spans="1:2" x14ac:dyDescent="0.25">
      <c r="A1131">
        <v>204</v>
      </c>
      <c r="B1131">
        <v>0.53752442308707815</v>
      </c>
    </row>
    <row r="1132" spans="1:2" x14ac:dyDescent="0.25">
      <c r="A1132">
        <v>240</v>
      </c>
      <c r="B1132">
        <v>0.51625565471475598</v>
      </c>
    </row>
    <row r="1133" spans="1:2" x14ac:dyDescent="0.25">
      <c r="A1133">
        <v>211</v>
      </c>
      <c r="B1133">
        <v>0.531754413757899</v>
      </c>
    </row>
    <row r="1134" spans="1:2" x14ac:dyDescent="0.25">
      <c r="A1134">
        <v>185</v>
      </c>
      <c r="B1134">
        <v>0.57383253243209942</v>
      </c>
    </row>
    <row r="1135" spans="1:2" x14ac:dyDescent="0.25">
      <c r="A1135">
        <v>211</v>
      </c>
      <c r="B1135">
        <v>0.55397370227596765</v>
      </c>
    </row>
    <row r="1136" spans="1:2" x14ac:dyDescent="0.25">
      <c r="A1136">
        <v>183</v>
      </c>
      <c r="B1136">
        <v>0.56554716516167647</v>
      </c>
    </row>
    <row r="1137" spans="1:2" x14ac:dyDescent="0.25">
      <c r="A1137">
        <v>193</v>
      </c>
      <c r="B1137">
        <v>0.52889581243069128</v>
      </c>
    </row>
    <row r="1138" spans="1:2" x14ac:dyDescent="0.25">
      <c r="A1138">
        <v>195</v>
      </c>
      <c r="B1138">
        <v>0.5787118691802644</v>
      </c>
    </row>
    <row r="1139" spans="1:2" x14ac:dyDescent="0.25">
      <c r="A1139">
        <v>204</v>
      </c>
      <c r="B1139">
        <v>0.53475383288447664</v>
      </c>
    </row>
    <row r="1140" spans="1:2" x14ac:dyDescent="0.25">
      <c r="A1140">
        <v>235</v>
      </c>
      <c r="B1140">
        <v>0.50293781133935334</v>
      </c>
    </row>
    <row r="1141" spans="1:2" x14ac:dyDescent="0.25">
      <c r="A1141">
        <v>213</v>
      </c>
      <c r="B1141">
        <v>0.58391508686698002</v>
      </c>
    </row>
    <row r="1142" spans="1:2" x14ac:dyDescent="0.25">
      <c r="A1142">
        <v>152</v>
      </c>
      <c r="B1142">
        <v>0.62990441991867774</v>
      </c>
    </row>
    <row r="1143" spans="1:2" x14ac:dyDescent="0.25">
      <c r="A1143">
        <v>173</v>
      </c>
      <c r="B1143">
        <v>0.62244635721955255</v>
      </c>
    </row>
    <row r="1144" spans="1:2" x14ac:dyDescent="0.25">
      <c r="A1144">
        <v>210</v>
      </c>
      <c r="B1144">
        <v>0.53416767879459959</v>
      </c>
    </row>
    <row r="1145" spans="1:2" x14ac:dyDescent="0.25">
      <c r="A1145">
        <v>199</v>
      </c>
      <c r="B1145">
        <v>0.54111703719350124</v>
      </c>
    </row>
    <row r="1146" spans="1:2" x14ac:dyDescent="0.25">
      <c r="A1146">
        <v>201</v>
      </c>
      <c r="B1146">
        <v>0.55686926827550998</v>
      </c>
    </row>
    <row r="1147" spans="1:2" x14ac:dyDescent="0.25">
      <c r="A1147">
        <v>195</v>
      </c>
      <c r="B1147">
        <v>0.55776170107901635</v>
      </c>
    </row>
    <row r="1148" spans="1:2" x14ac:dyDescent="0.25">
      <c r="A1148">
        <v>201</v>
      </c>
      <c r="B1148">
        <v>0.57171146432909115</v>
      </c>
    </row>
    <row r="1149" spans="1:2" x14ac:dyDescent="0.25">
      <c r="A1149">
        <v>184</v>
      </c>
      <c r="B1149">
        <v>0.55932125820703738</v>
      </c>
    </row>
    <row r="1150" spans="1:2" x14ac:dyDescent="0.25">
      <c r="A1150">
        <v>174</v>
      </c>
      <c r="B1150">
        <v>0.60896657337487459</v>
      </c>
    </row>
    <row r="1151" spans="1:2" x14ac:dyDescent="0.25">
      <c r="A1151">
        <v>172</v>
      </c>
      <c r="B1151">
        <v>0.57035257256517224</v>
      </c>
    </row>
    <row r="1152" spans="1:2" x14ac:dyDescent="0.25">
      <c r="A1152">
        <v>204</v>
      </c>
      <c r="B1152">
        <v>0.56674059601133586</v>
      </c>
    </row>
    <row r="1153" spans="1:2" x14ac:dyDescent="0.25">
      <c r="A1153">
        <v>186</v>
      </c>
      <c r="B1153">
        <v>0.55978243649997361</v>
      </c>
    </row>
    <row r="1154" spans="1:2" x14ac:dyDescent="0.25">
      <c r="A1154">
        <v>231</v>
      </c>
      <c r="B1154">
        <v>0.53506187182059817</v>
      </c>
    </row>
    <row r="1155" spans="1:2" x14ac:dyDescent="0.25">
      <c r="A1155">
        <v>200</v>
      </c>
      <c r="B1155">
        <v>0.58232912640157719</v>
      </c>
    </row>
    <row r="1156" spans="1:2" x14ac:dyDescent="0.25">
      <c r="A1156">
        <v>188</v>
      </c>
      <c r="B1156">
        <v>0.58880850539508189</v>
      </c>
    </row>
    <row r="1157" spans="1:2" x14ac:dyDescent="0.25">
      <c r="A1157">
        <v>206</v>
      </c>
      <c r="B1157">
        <v>0.56612099769410851</v>
      </c>
    </row>
    <row r="1158" spans="1:2" x14ac:dyDescent="0.25">
      <c r="A1158">
        <v>195</v>
      </c>
      <c r="B1158">
        <v>0.56898487968879263</v>
      </c>
    </row>
    <row r="1159" spans="1:2" x14ac:dyDescent="0.25">
      <c r="A1159">
        <v>193</v>
      </c>
      <c r="B1159">
        <v>0.56005879143123694</v>
      </c>
    </row>
    <row r="1160" spans="1:2" x14ac:dyDescent="0.25">
      <c r="A1160">
        <v>203</v>
      </c>
      <c r="B1160">
        <v>0.53692242699477211</v>
      </c>
    </row>
    <row r="1161" spans="1:2" x14ac:dyDescent="0.25">
      <c r="A1161">
        <v>199</v>
      </c>
      <c r="B1161">
        <v>0.54672686627589728</v>
      </c>
    </row>
    <row r="1162" spans="1:2" x14ac:dyDescent="0.25">
      <c r="A1162">
        <v>192</v>
      </c>
      <c r="B1162">
        <v>0.52429811128126591</v>
      </c>
    </row>
    <row r="1163" spans="1:2" x14ac:dyDescent="0.25">
      <c r="A1163">
        <v>191</v>
      </c>
      <c r="B1163">
        <v>0.55410395874038476</v>
      </c>
    </row>
    <row r="1164" spans="1:2" x14ac:dyDescent="0.25">
      <c r="A1164">
        <v>201</v>
      </c>
      <c r="B1164">
        <v>0.56403513404094274</v>
      </c>
    </row>
    <row r="1165" spans="1:2" x14ac:dyDescent="0.25">
      <c r="A1165">
        <v>183</v>
      </c>
      <c r="B1165">
        <v>0.59394483462709691</v>
      </c>
    </row>
    <row r="1166" spans="1:2" x14ac:dyDescent="0.25">
      <c r="A1166">
        <v>205</v>
      </c>
      <c r="B1166">
        <v>0.53966485363749983</v>
      </c>
    </row>
    <row r="1167" spans="1:2" x14ac:dyDescent="0.25">
      <c r="A1167">
        <v>173</v>
      </c>
      <c r="B1167">
        <v>0.59255601908081179</v>
      </c>
    </row>
    <row r="1168" spans="1:2" x14ac:dyDescent="0.25">
      <c r="A1168">
        <v>173</v>
      </c>
      <c r="B1168">
        <v>0.55890584569889634</v>
      </c>
    </row>
    <row r="1169" spans="1:2" x14ac:dyDescent="0.25">
      <c r="A1169">
        <v>231</v>
      </c>
      <c r="B1169">
        <v>0.54899579306824386</v>
      </c>
    </row>
    <row r="1170" spans="1:2" x14ac:dyDescent="0.25">
      <c r="A1170">
        <v>193</v>
      </c>
      <c r="B1170">
        <v>0.55557902518878388</v>
      </c>
    </row>
    <row r="1171" spans="1:2" x14ac:dyDescent="0.25">
      <c r="A1171">
        <v>211</v>
      </c>
      <c r="B1171">
        <v>0.54872119835947264</v>
      </c>
    </row>
    <row r="1172" spans="1:2" x14ac:dyDescent="0.25">
      <c r="A1172">
        <v>199</v>
      </c>
      <c r="B1172">
        <v>0.54586963792223342</v>
      </c>
    </row>
    <row r="1173" spans="1:2" x14ac:dyDescent="0.25">
      <c r="A1173">
        <v>198</v>
      </c>
      <c r="B1173">
        <v>0.52079526852194113</v>
      </c>
    </row>
    <row r="1174" spans="1:2" x14ac:dyDescent="0.25">
      <c r="A1174">
        <v>218</v>
      </c>
      <c r="B1174">
        <v>0.51908081181461341</v>
      </c>
    </row>
    <row r="1175" spans="1:2" x14ac:dyDescent="0.25">
      <c r="A1175">
        <v>202</v>
      </c>
      <c r="B1175">
        <v>0.56575135097076268</v>
      </c>
    </row>
    <row r="1176" spans="1:2" x14ac:dyDescent="0.25">
      <c r="A1176">
        <v>186</v>
      </c>
      <c r="B1176">
        <v>0.57063772860889617</v>
      </c>
    </row>
    <row r="1177" spans="1:2" x14ac:dyDescent="0.25">
      <c r="A1177">
        <v>213</v>
      </c>
      <c r="B1177">
        <v>0.54649099646195276</v>
      </c>
    </row>
    <row r="1178" spans="1:2" x14ac:dyDescent="0.25">
      <c r="A1178">
        <v>151</v>
      </c>
      <c r="B1178">
        <v>0.61579799686680392</v>
      </c>
    </row>
    <row r="1179" spans="1:2" x14ac:dyDescent="0.25">
      <c r="A1179">
        <v>185</v>
      </c>
      <c r="B1179">
        <v>0.58136100403090951</v>
      </c>
    </row>
    <row r="1180" spans="1:2" x14ac:dyDescent="0.25">
      <c r="A1180">
        <v>182</v>
      </c>
      <c r="B1180">
        <v>0.58866592737321999</v>
      </c>
    </row>
    <row r="1181" spans="1:2" x14ac:dyDescent="0.25">
      <c r="A1181">
        <v>226</v>
      </c>
      <c r="B1181">
        <v>0.56290507120099975</v>
      </c>
    </row>
    <row r="1182" spans="1:2" x14ac:dyDescent="0.25">
      <c r="A1182">
        <v>187</v>
      </c>
      <c r="B1182">
        <v>0.59104046751509387</v>
      </c>
    </row>
    <row r="1183" spans="1:2" x14ac:dyDescent="0.25">
      <c r="A1183">
        <v>200</v>
      </c>
      <c r="B1183">
        <v>0.57983841157522309</v>
      </c>
    </row>
    <row r="1184" spans="1:2" x14ac:dyDescent="0.25">
      <c r="A1184">
        <v>196</v>
      </c>
      <c r="B1184">
        <v>0.56156026121701785</v>
      </c>
    </row>
    <row r="1185" spans="1:2" x14ac:dyDescent="0.25">
      <c r="A1185">
        <v>230</v>
      </c>
      <c r="B1185">
        <v>0.54650331801939767</v>
      </c>
    </row>
    <row r="1186" spans="1:2" x14ac:dyDescent="0.25">
      <c r="A1186">
        <v>214</v>
      </c>
      <c r="B1186">
        <v>0.54516026825790775</v>
      </c>
    </row>
    <row r="1187" spans="1:2" x14ac:dyDescent="0.25">
      <c r="A1187">
        <v>186</v>
      </c>
      <c r="B1187">
        <v>0.53097639541638064</v>
      </c>
    </row>
    <row r="1188" spans="1:2" x14ac:dyDescent="0.25">
      <c r="A1188">
        <v>210</v>
      </c>
      <c r="B1188">
        <v>0.58847406312157857</v>
      </c>
    </row>
    <row r="1189" spans="1:2" x14ac:dyDescent="0.25">
      <c r="A1189">
        <v>209</v>
      </c>
      <c r="B1189">
        <v>0.52211015472355704</v>
      </c>
    </row>
    <row r="1190" spans="1:2" x14ac:dyDescent="0.25">
      <c r="A1190">
        <v>175</v>
      </c>
      <c r="B1190">
        <v>0.56931756173980386</v>
      </c>
    </row>
    <row r="1191" spans="1:2" x14ac:dyDescent="0.25">
      <c r="A1191">
        <v>179</v>
      </c>
      <c r="B1191">
        <v>0.5824752248684234</v>
      </c>
    </row>
    <row r="1192" spans="1:2" x14ac:dyDescent="0.25">
      <c r="A1192">
        <v>207</v>
      </c>
      <c r="B1192">
        <v>0.53773212934114867</v>
      </c>
    </row>
    <row r="1193" spans="1:2" x14ac:dyDescent="0.25">
      <c r="A1193">
        <v>200</v>
      </c>
      <c r="B1193">
        <v>0.57655207618242943</v>
      </c>
    </row>
    <row r="1194" spans="1:2" x14ac:dyDescent="0.25">
      <c r="A1194">
        <v>207</v>
      </c>
      <c r="B1194">
        <v>0.55803453556529548</v>
      </c>
    </row>
    <row r="1195" spans="1:2" x14ac:dyDescent="0.25">
      <c r="A1195">
        <v>205</v>
      </c>
      <c r="B1195">
        <v>0.56170988012884826</v>
      </c>
    </row>
    <row r="1196" spans="1:2" x14ac:dyDescent="0.25">
      <c r="A1196">
        <v>203</v>
      </c>
      <c r="B1196">
        <v>0.54520251359771876</v>
      </c>
    </row>
    <row r="1197" spans="1:2" x14ac:dyDescent="0.25">
      <c r="A1197">
        <v>180</v>
      </c>
      <c r="B1197">
        <v>0.55171533681857388</v>
      </c>
    </row>
    <row r="1198" spans="1:2" x14ac:dyDescent="0.25">
      <c r="A1198">
        <v>195</v>
      </c>
      <c r="B1198">
        <v>0.53529422118955838</v>
      </c>
    </row>
    <row r="1199" spans="1:2" x14ac:dyDescent="0.25">
      <c r="A1199">
        <v>237</v>
      </c>
      <c r="B1199">
        <v>0.52299026596961851</v>
      </c>
    </row>
    <row r="1200" spans="1:2" x14ac:dyDescent="0.25">
      <c r="A1200">
        <v>209</v>
      </c>
      <c r="B1200">
        <v>0.54225766136839693</v>
      </c>
    </row>
    <row r="1201" spans="1:2" x14ac:dyDescent="0.25">
      <c r="A1201">
        <v>212</v>
      </c>
      <c r="B1201">
        <v>0.54171551284082309</v>
      </c>
    </row>
    <row r="1202" spans="1:2" x14ac:dyDescent="0.25">
      <c r="A1202">
        <v>199</v>
      </c>
      <c r="B1202">
        <v>0.56009399588107933</v>
      </c>
    </row>
    <row r="1203" spans="1:2" x14ac:dyDescent="0.25">
      <c r="A1203">
        <v>241</v>
      </c>
      <c r="B1203">
        <v>0.49694953442115081</v>
      </c>
    </row>
    <row r="1204" spans="1:2" x14ac:dyDescent="0.25">
      <c r="A1204">
        <v>198</v>
      </c>
      <c r="B1204">
        <v>0.55560014785868939</v>
      </c>
    </row>
    <row r="1205" spans="1:2" x14ac:dyDescent="0.25">
      <c r="A1205">
        <v>209</v>
      </c>
      <c r="B1205">
        <v>0.56515815599091723</v>
      </c>
    </row>
    <row r="1206" spans="1:2" x14ac:dyDescent="0.25">
      <c r="A1206">
        <v>186</v>
      </c>
      <c r="B1206">
        <v>0.5697699389202795</v>
      </c>
    </row>
    <row r="1207" spans="1:2" x14ac:dyDescent="0.25">
      <c r="A1207">
        <v>186</v>
      </c>
      <c r="B1207">
        <v>0.60605868581788735</v>
      </c>
    </row>
    <row r="1208" spans="1:2" x14ac:dyDescent="0.25">
      <c r="A1208">
        <v>171</v>
      </c>
      <c r="B1208">
        <v>0.61017936667194739</v>
      </c>
    </row>
    <row r="1209" spans="1:2" x14ac:dyDescent="0.25">
      <c r="A1209">
        <v>186</v>
      </c>
      <c r="B1209">
        <v>0.59409973420640372</v>
      </c>
    </row>
    <row r="1210" spans="1:2" x14ac:dyDescent="0.25">
      <c r="A1210">
        <v>207</v>
      </c>
      <c r="B1210">
        <v>0.52258189435144597</v>
      </c>
    </row>
    <row r="1211" spans="1:2" x14ac:dyDescent="0.25">
      <c r="A1211">
        <v>195</v>
      </c>
      <c r="B1211">
        <v>0.55659467356673886</v>
      </c>
    </row>
    <row r="1212" spans="1:2" x14ac:dyDescent="0.25">
      <c r="A1212">
        <v>209</v>
      </c>
      <c r="B1212">
        <v>0.50857228353663908</v>
      </c>
    </row>
    <row r="1213" spans="1:2" x14ac:dyDescent="0.25">
      <c r="A1213">
        <v>154</v>
      </c>
      <c r="B1213">
        <v>0.61769551671331258</v>
      </c>
    </row>
    <row r="1214" spans="1:2" x14ac:dyDescent="0.25">
      <c r="A1214">
        <v>227</v>
      </c>
      <c r="B1214">
        <v>0.51416098994912962</v>
      </c>
    </row>
    <row r="1215" spans="1:2" x14ac:dyDescent="0.25">
      <c r="A1215">
        <v>174</v>
      </c>
      <c r="B1215">
        <v>0.58091214729541818</v>
      </c>
    </row>
    <row r="1216" spans="1:2" x14ac:dyDescent="0.25">
      <c r="A1216">
        <v>186</v>
      </c>
      <c r="B1216">
        <v>0.56930524018235906</v>
      </c>
    </row>
    <row r="1217" spans="1:2" x14ac:dyDescent="0.25">
      <c r="A1217">
        <v>186</v>
      </c>
      <c r="B1217">
        <v>0.56937212863705977</v>
      </c>
    </row>
    <row r="1218" spans="1:2" x14ac:dyDescent="0.25">
      <c r="A1218">
        <v>174</v>
      </c>
      <c r="B1218">
        <v>0.58533910686310753</v>
      </c>
    </row>
    <row r="1219" spans="1:2" x14ac:dyDescent="0.25">
      <c r="A1219">
        <v>177</v>
      </c>
      <c r="B1219">
        <v>0.59976413018605557</v>
      </c>
    </row>
    <row r="1220" spans="1:2" x14ac:dyDescent="0.25">
      <c r="A1220">
        <v>168</v>
      </c>
      <c r="B1220">
        <v>0.59957578637939835</v>
      </c>
    </row>
    <row r="1221" spans="1:2" x14ac:dyDescent="0.25">
      <c r="A1221">
        <v>220</v>
      </c>
      <c r="B1221">
        <v>0.5240622414673215</v>
      </c>
    </row>
    <row r="1222" spans="1:2" x14ac:dyDescent="0.25">
      <c r="A1222">
        <v>167</v>
      </c>
      <c r="B1222">
        <v>0.59885409515762789</v>
      </c>
    </row>
    <row r="1223" spans="1:2" x14ac:dyDescent="0.25">
      <c r="A1223">
        <v>211</v>
      </c>
      <c r="B1223">
        <v>0.5405432046610692</v>
      </c>
    </row>
    <row r="1224" spans="1:2" x14ac:dyDescent="0.25">
      <c r="A1224">
        <v>198</v>
      </c>
      <c r="B1224">
        <v>0.55657355089683336</v>
      </c>
    </row>
    <row r="1225" spans="1:2" x14ac:dyDescent="0.25">
      <c r="A1225">
        <v>208</v>
      </c>
      <c r="B1225">
        <v>0.54012955237542026</v>
      </c>
    </row>
    <row r="1226" spans="1:2" x14ac:dyDescent="0.25">
      <c r="A1226">
        <v>189</v>
      </c>
      <c r="B1226">
        <v>0.59625248631427008</v>
      </c>
    </row>
    <row r="1227" spans="1:2" x14ac:dyDescent="0.25">
      <c r="A1227">
        <v>202</v>
      </c>
      <c r="B1227">
        <v>0.53761067398919227</v>
      </c>
    </row>
    <row r="1228" spans="1:2" x14ac:dyDescent="0.25">
      <c r="A1228">
        <v>234</v>
      </c>
      <c r="B1228">
        <v>0.54471669218989283</v>
      </c>
    </row>
    <row r="1229" spans="1:2" x14ac:dyDescent="0.25">
      <c r="A1229">
        <v>211</v>
      </c>
      <c r="B1229">
        <v>0.53738888595518475</v>
      </c>
    </row>
    <row r="1230" spans="1:2" x14ac:dyDescent="0.25">
      <c r="A1230">
        <v>228</v>
      </c>
      <c r="B1230">
        <v>0.53459189241520133</v>
      </c>
    </row>
    <row r="1231" spans="1:2" x14ac:dyDescent="0.25">
      <c r="A1231">
        <v>201</v>
      </c>
      <c r="B1231">
        <v>0.57575469539349777</v>
      </c>
    </row>
    <row r="1232" spans="1:2" x14ac:dyDescent="0.25">
      <c r="A1232">
        <v>181</v>
      </c>
      <c r="B1232">
        <v>0.57422858249282704</v>
      </c>
    </row>
    <row r="1233" spans="1:2" x14ac:dyDescent="0.25">
      <c r="A1233">
        <v>189</v>
      </c>
      <c r="B1233">
        <v>0.5761577863441939</v>
      </c>
    </row>
    <row r="1234" spans="1:2" x14ac:dyDescent="0.25">
      <c r="A1234">
        <v>207</v>
      </c>
      <c r="B1234">
        <v>0.56447694988646568</v>
      </c>
    </row>
    <row r="1235" spans="1:2" x14ac:dyDescent="0.25">
      <c r="A1235">
        <v>191</v>
      </c>
      <c r="B1235">
        <v>0.58324796254246536</v>
      </c>
    </row>
    <row r="1236" spans="1:2" x14ac:dyDescent="0.25">
      <c r="A1236">
        <v>198</v>
      </c>
      <c r="B1236">
        <v>0.54230694759817644</v>
      </c>
    </row>
    <row r="1237" spans="1:2" x14ac:dyDescent="0.25">
      <c r="A1237">
        <v>217</v>
      </c>
      <c r="B1237">
        <v>0.49237647638661519</v>
      </c>
    </row>
    <row r="1238" spans="1:2" x14ac:dyDescent="0.25">
      <c r="A1238">
        <v>218</v>
      </c>
      <c r="B1238">
        <v>0.52977064300927634</v>
      </c>
    </row>
    <row r="1239" spans="1:2" x14ac:dyDescent="0.25">
      <c r="A1239">
        <v>180</v>
      </c>
      <c r="B1239">
        <v>0.57385717554698912</v>
      </c>
    </row>
    <row r="1240" spans="1:2" x14ac:dyDescent="0.25">
      <c r="A1240">
        <v>221</v>
      </c>
      <c r="B1240">
        <v>0.5534051504110119</v>
      </c>
    </row>
    <row r="1241" spans="1:2" x14ac:dyDescent="0.25">
      <c r="A1241">
        <v>224</v>
      </c>
      <c r="B1241">
        <v>0.59295206914153953</v>
      </c>
    </row>
    <row r="1242" spans="1:2" x14ac:dyDescent="0.25">
      <c r="A1242">
        <v>211</v>
      </c>
      <c r="B1242">
        <v>0.56319374768970798</v>
      </c>
    </row>
    <row r="1243" spans="1:2" x14ac:dyDescent="0.25">
      <c r="A1243">
        <v>194</v>
      </c>
      <c r="B1243">
        <v>0.55152347256693246</v>
      </c>
    </row>
    <row r="1244" spans="1:2" x14ac:dyDescent="0.25">
      <c r="A1244">
        <v>184</v>
      </c>
      <c r="B1244">
        <v>0.54294238791783278</v>
      </c>
    </row>
    <row r="1245" spans="1:2" x14ac:dyDescent="0.25">
      <c r="A1245">
        <v>194</v>
      </c>
      <c r="B1245">
        <v>0.55981588072732391</v>
      </c>
    </row>
    <row r="1246" spans="1:2" x14ac:dyDescent="0.25">
      <c r="A1246">
        <v>181</v>
      </c>
      <c r="B1246">
        <v>0.57600816743236349</v>
      </c>
    </row>
    <row r="1247" spans="1:2" x14ac:dyDescent="0.25">
      <c r="A1247">
        <v>177</v>
      </c>
      <c r="B1247">
        <v>0.5990160356269032</v>
      </c>
    </row>
    <row r="1248" spans="1:2" x14ac:dyDescent="0.25">
      <c r="A1248">
        <v>209</v>
      </c>
      <c r="B1248">
        <v>0.56291035186847616</v>
      </c>
    </row>
    <row r="1249" spans="1:2" x14ac:dyDescent="0.25">
      <c r="A1249">
        <v>211</v>
      </c>
      <c r="B1249">
        <v>0.53179313865272571</v>
      </c>
    </row>
    <row r="1250" spans="1:2" x14ac:dyDescent="0.25">
      <c r="A1250">
        <v>189</v>
      </c>
      <c r="B1250">
        <v>0.57830877822956817</v>
      </c>
    </row>
    <row r="1251" spans="1:2" x14ac:dyDescent="0.25">
      <c r="A1251">
        <v>206</v>
      </c>
      <c r="B1251">
        <v>0.56006759254369753</v>
      </c>
    </row>
    <row r="1252" spans="1:2" x14ac:dyDescent="0.25">
      <c r="A1252">
        <v>215</v>
      </c>
      <c r="B1252">
        <v>0.52590871486155855</v>
      </c>
    </row>
    <row r="1253" spans="1:2" x14ac:dyDescent="0.25">
      <c r="A1253">
        <v>239</v>
      </c>
      <c r="B1253">
        <v>0.50332682051011246</v>
      </c>
    </row>
    <row r="1254" spans="1:2" x14ac:dyDescent="0.25">
      <c r="A1254">
        <v>230</v>
      </c>
      <c r="B1254">
        <v>0.58718734047983667</v>
      </c>
    </row>
    <row r="1255" spans="1:2" x14ac:dyDescent="0.25">
      <c r="A1255">
        <v>167</v>
      </c>
      <c r="B1255">
        <v>0.5850275474820017</v>
      </c>
    </row>
    <row r="1256" spans="1:2" x14ac:dyDescent="0.25">
      <c r="A1256">
        <v>173</v>
      </c>
      <c r="B1256">
        <v>0.57370579641266661</v>
      </c>
    </row>
    <row r="1257" spans="1:2" x14ac:dyDescent="0.25">
      <c r="A1257">
        <v>183</v>
      </c>
      <c r="B1257">
        <v>0.55009417190332854</v>
      </c>
    </row>
    <row r="1258" spans="1:2" x14ac:dyDescent="0.25">
      <c r="A1258">
        <v>218</v>
      </c>
      <c r="B1258">
        <v>0.5951013008044217</v>
      </c>
    </row>
    <row r="1259" spans="1:2" x14ac:dyDescent="0.25">
      <c r="A1259">
        <v>188</v>
      </c>
      <c r="B1259">
        <v>0.56585344387530578</v>
      </c>
    </row>
    <row r="1260" spans="1:2" x14ac:dyDescent="0.25">
      <c r="A1260">
        <v>193</v>
      </c>
      <c r="B1260">
        <v>0.6014433824435409</v>
      </c>
    </row>
    <row r="1261" spans="1:2" x14ac:dyDescent="0.25">
      <c r="A1261">
        <v>197</v>
      </c>
      <c r="B1261">
        <v>0.58535142842055232</v>
      </c>
    </row>
    <row r="1262" spans="1:2" x14ac:dyDescent="0.25">
      <c r="A1262">
        <v>155</v>
      </c>
      <c r="B1262">
        <v>0.60000880111246058</v>
      </c>
    </row>
    <row r="1263" spans="1:2" x14ac:dyDescent="0.25">
      <c r="A1263">
        <v>159</v>
      </c>
      <c r="B1263">
        <v>0.61086937388885953</v>
      </c>
    </row>
    <row r="1264" spans="1:2" x14ac:dyDescent="0.25">
      <c r="A1264">
        <v>192</v>
      </c>
      <c r="B1264">
        <v>0.51639647251412579</v>
      </c>
    </row>
    <row r="1265" spans="1:2" x14ac:dyDescent="0.25">
      <c r="A1265">
        <v>242</v>
      </c>
      <c r="B1265">
        <v>0.48357888437098451</v>
      </c>
    </row>
    <row r="1266" spans="1:2" x14ac:dyDescent="0.25">
      <c r="A1266">
        <v>202</v>
      </c>
      <c r="B1266">
        <v>0.50822727992818295</v>
      </c>
    </row>
    <row r="1267" spans="1:2" x14ac:dyDescent="0.25">
      <c r="A1267">
        <v>170</v>
      </c>
      <c r="B1267">
        <v>0.59034517963070532</v>
      </c>
    </row>
    <row r="1268" spans="1:2" x14ac:dyDescent="0.25">
      <c r="A1268">
        <v>190</v>
      </c>
      <c r="B1268">
        <v>0.53765996021897167</v>
      </c>
    </row>
    <row r="1269" spans="1:2" x14ac:dyDescent="0.25">
      <c r="A1269">
        <v>181</v>
      </c>
      <c r="B1269">
        <v>0.57824012955237547</v>
      </c>
    </row>
    <row r="1270" spans="1:2" x14ac:dyDescent="0.25">
      <c r="A1270">
        <v>207</v>
      </c>
      <c r="B1270">
        <v>0.56885990389185193</v>
      </c>
    </row>
    <row r="1271" spans="1:2" x14ac:dyDescent="0.25">
      <c r="A1271">
        <v>190</v>
      </c>
      <c r="B1271">
        <v>0.57965358821355017</v>
      </c>
    </row>
    <row r="1272" spans="1:2" x14ac:dyDescent="0.25">
      <c r="A1272">
        <v>205</v>
      </c>
      <c r="B1272">
        <v>0.57083663375050608</v>
      </c>
    </row>
    <row r="1273" spans="1:2" x14ac:dyDescent="0.25">
      <c r="A1273">
        <v>216</v>
      </c>
      <c r="B1273">
        <v>0.549427047578814</v>
      </c>
    </row>
    <row r="1274" spans="1:2" x14ac:dyDescent="0.25">
      <c r="A1274">
        <v>200</v>
      </c>
      <c r="B1274">
        <v>0.56687789336572147</v>
      </c>
    </row>
    <row r="1275" spans="1:2" x14ac:dyDescent="0.25">
      <c r="A1275">
        <v>164</v>
      </c>
      <c r="B1275">
        <v>0.59489007410536687</v>
      </c>
    </row>
    <row r="1276" spans="1:2" x14ac:dyDescent="0.25">
      <c r="A1276">
        <v>221</v>
      </c>
      <c r="B1276">
        <v>0.59605886184013657</v>
      </c>
    </row>
    <row r="1277" spans="1:2" x14ac:dyDescent="0.25">
      <c r="A1277">
        <v>180</v>
      </c>
      <c r="B1277">
        <v>0.57515974019116012</v>
      </c>
    </row>
    <row r="1278" spans="1:2" x14ac:dyDescent="0.25">
      <c r="A1278">
        <v>170</v>
      </c>
      <c r="B1278">
        <v>0.61481051204872295</v>
      </c>
    </row>
    <row r="1279" spans="1:2" x14ac:dyDescent="0.25">
      <c r="A1279">
        <v>193</v>
      </c>
      <c r="B1279">
        <v>0.58653957860273542</v>
      </c>
    </row>
    <row r="1280" spans="1:2" x14ac:dyDescent="0.25">
      <c r="A1280">
        <v>218</v>
      </c>
      <c r="B1280">
        <v>0.58111281265952019</v>
      </c>
    </row>
    <row r="1281" spans="1:2" x14ac:dyDescent="0.25">
      <c r="A1281">
        <v>180</v>
      </c>
      <c r="B1281">
        <v>0.57837214623928468</v>
      </c>
    </row>
    <row r="1282" spans="1:2" x14ac:dyDescent="0.25">
      <c r="A1282">
        <v>189</v>
      </c>
      <c r="B1282">
        <v>0.57612962278431989</v>
      </c>
    </row>
    <row r="1283" spans="1:2" x14ac:dyDescent="0.25">
      <c r="A1283">
        <v>207</v>
      </c>
      <c r="B1283">
        <v>0.55901849993839225</v>
      </c>
    </row>
    <row r="1284" spans="1:2" x14ac:dyDescent="0.25">
      <c r="A1284">
        <v>213</v>
      </c>
      <c r="B1284">
        <v>0.56834943936913629</v>
      </c>
    </row>
    <row r="1285" spans="1:2" x14ac:dyDescent="0.25">
      <c r="A1285">
        <v>195</v>
      </c>
      <c r="B1285">
        <v>0.54361303268733163</v>
      </c>
    </row>
    <row r="1286" spans="1:2" x14ac:dyDescent="0.25">
      <c r="A1286">
        <v>223</v>
      </c>
      <c r="B1286">
        <v>0.51042051715336823</v>
      </c>
    </row>
    <row r="1287" spans="1:2" x14ac:dyDescent="0.25">
      <c r="A1287">
        <v>207</v>
      </c>
      <c r="B1287">
        <v>0.5113851190790516</v>
      </c>
    </row>
    <row r="1288" spans="1:2" x14ac:dyDescent="0.25">
      <c r="A1288">
        <v>189</v>
      </c>
      <c r="B1288">
        <v>0.53269965323616908</v>
      </c>
    </row>
    <row r="1289" spans="1:2" x14ac:dyDescent="0.25">
      <c r="A1289">
        <v>225</v>
      </c>
      <c r="B1289">
        <v>0.52420129904419921</v>
      </c>
    </row>
    <row r="1290" spans="1:2" x14ac:dyDescent="0.25">
      <c r="A1290">
        <v>202</v>
      </c>
      <c r="B1290">
        <v>0.53486648712397244</v>
      </c>
    </row>
    <row r="1291" spans="1:2" x14ac:dyDescent="0.25">
      <c r="A1291">
        <v>181</v>
      </c>
      <c r="B1291">
        <v>0.59045959409269333</v>
      </c>
    </row>
    <row r="1292" spans="1:2" x14ac:dyDescent="0.25">
      <c r="A1292">
        <v>201</v>
      </c>
      <c r="B1292">
        <v>0.55880199257186103</v>
      </c>
    </row>
    <row r="1293" spans="1:2" x14ac:dyDescent="0.25">
      <c r="A1293">
        <v>155</v>
      </c>
      <c r="B1293">
        <v>0.61560261217017831</v>
      </c>
    </row>
    <row r="1294" spans="1:2" x14ac:dyDescent="0.25">
      <c r="A1294">
        <v>209</v>
      </c>
      <c r="B1294">
        <v>0.52927602048898981</v>
      </c>
    </row>
    <row r="1295" spans="1:2" x14ac:dyDescent="0.25">
      <c r="A1295">
        <v>210</v>
      </c>
      <c r="B1295">
        <v>0.56331520304166449</v>
      </c>
    </row>
    <row r="1296" spans="1:2" x14ac:dyDescent="0.25">
      <c r="A1296">
        <v>191</v>
      </c>
      <c r="B1296">
        <v>0.57311788210029746</v>
      </c>
    </row>
    <row r="1297" spans="1:2" x14ac:dyDescent="0.25">
      <c r="A1297">
        <v>200</v>
      </c>
      <c r="B1297">
        <v>0.54529756561229337</v>
      </c>
    </row>
    <row r="1298" spans="1:2" x14ac:dyDescent="0.25">
      <c r="A1298">
        <v>209</v>
      </c>
      <c r="B1298">
        <v>0.54165214483110669</v>
      </c>
    </row>
    <row r="1299" spans="1:2" x14ac:dyDescent="0.25">
      <c r="A1299">
        <v>210</v>
      </c>
      <c r="B1299">
        <v>0.5493953635739558</v>
      </c>
    </row>
    <row r="1300" spans="1:2" x14ac:dyDescent="0.25">
      <c r="A1300">
        <v>174</v>
      </c>
      <c r="B1300">
        <v>0.6014363415535724</v>
      </c>
    </row>
    <row r="1301" spans="1:2" x14ac:dyDescent="0.25">
      <c r="A1301">
        <v>204</v>
      </c>
      <c r="B1301">
        <v>0.55168541303620777</v>
      </c>
    </row>
    <row r="1302" spans="1:2" x14ac:dyDescent="0.25">
      <c r="A1302">
        <v>223</v>
      </c>
      <c r="B1302">
        <v>0.5697347344704371</v>
      </c>
    </row>
    <row r="1303" spans="1:2" x14ac:dyDescent="0.25">
      <c r="A1303">
        <v>193</v>
      </c>
      <c r="B1303">
        <v>0.56442238298920988</v>
      </c>
    </row>
    <row r="1304" spans="1:2" x14ac:dyDescent="0.25">
      <c r="A1304">
        <v>188</v>
      </c>
      <c r="B1304">
        <v>0.57957613842389677</v>
      </c>
    </row>
    <row r="1305" spans="1:2" x14ac:dyDescent="0.25">
      <c r="A1305">
        <v>200</v>
      </c>
      <c r="B1305">
        <v>0.54676559117072399</v>
      </c>
    </row>
    <row r="1306" spans="1:2" x14ac:dyDescent="0.25">
      <c r="A1306">
        <v>193</v>
      </c>
      <c r="B1306">
        <v>0.58224991638943158</v>
      </c>
    </row>
    <row r="1307" spans="1:2" x14ac:dyDescent="0.25">
      <c r="A1307">
        <v>174</v>
      </c>
      <c r="B1307">
        <v>0.57973631867067998</v>
      </c>
    </row>
    <row r="1308" spans="1:2" x14ac:dyDescent="0.25">
      <c r="A1308">
        <v>208</v>
      </c>
      <c r="B1308">
        <v>0.55694319762017919</v>
      </c>
    </row>
    <row r="1309" spans="1:2" x14ac:dyDescent="0.25">
      <c r="A1309">
        <v>204</v>
      </c>
      <c r="B1309">
        <v>0.52690324056960802</v>
      </c>
    </row>
    <row r="1310" spans="1:2" x14ac:dyDescent="0.25">
      <c r="A1310">
        <v>212</v>
      </c>
      <c r="B1310">
        <v>0.53852951013008044</v>
      </c>
    </row>
    <row r="1311" spans="1:2" x14ac:dyDescent="0.25">
      <c r="A1311">
        <v>234</v>
      </c>
      <c r="B1311">
        <v>0.52902782911760049</v>
      </c>
    </row>
    <row r="1312" spans="1:2" x14ac:dyDescent="0.25">
      <c r="A1312">
        <v>191</v>
      </c>
      <c r="B1312">
        <v>0.55803277534280338</v>
      </c>
    </row>
    <row r="1313" spans="1:2" x14ac:dyDescent="0.25">
      <c r="A1313">
        <v>204</v>
      </c>
      <c r="B1313">
        <v>0.52619387090528247</v>
      </c>
    </row>
    <row r="1314" spans="1:2" x14ac:dyDescent="0.25">
      <c r="A1314">
        <v>170</v>
      </c>
      <c r="B1314">
        <v>0.60414708419144181</v>
      </c>
    </row>
    <row r="1315" spans="1:2" x14ac:dyDescent="0.25">
      <c r="A1315">
        <v>196</v>
      </c>
      <c r="B1315">
        <v>0.54094629561176533</v>
      </c>
    </row>
    <row r="1316" spans="1:2" x14ac:dyDescent="0.25">
      <c r="A1316">
        <v>197</v>
      </c>
      <c r="B1316">
        <v>0.57425674605270105</v>
      </c>
    </row>
    <row r="1317" spans="1:2" x14ac:dyDescent="0.25">
      <c r="A1317">
        <v>190</v>
      </c>
      <c r="B1317">
        <v>0.59571385823168044</v>
      </c>
    </row>
    <row r="1318" spans="1:2" x14ac:dyDescent="0.25">
      <c r="A1318">
        <v>208</v>
      </c>
      <c r="B1318">
        <v>0.53443347239091021</v>
      </c>
    </row>
    <row r="1319" spans="1:2" x14ac:dyDescent="0.25">
      <c r="A1319">
        <v>224</v>
      </c>
      <c r="B1319">
        <v>0.54348981711288302</v>
      </c>
    </row>
    <row r="1320" spans="1:2" x14ac:dyDescent="0.25">
      <c r="A1320">
        <v>189</v>
      </c>
      <c r="B1320">
        <v>0.58622097833166109</v>
      </c>
    </row>
    <row r="1321" spans="1:2" x14ac:dyDescent="0.25">
      <c r="A1321">
        <v>226</v>
      </c>
      <c r="B1321">
        <v>0.53498090158596046</v>
      </c>
    </row>
    <row r="1322" spans="1:2" x14ac:dyDescent="0.25">
      <c r="A1322">
        <v>183</v>
      </c>
      <c r="B1322">
        <v>0.59571033778669624</v>
      </c>
    </row>
    <row r="1323" spans="1:2" x14ac:dyDescent="0.25">
      <c r="A1323">
        <v>182</v>
      </c>
      <c r="B1323">
        <v>0.57086655753287219</v>
      </c>
    </row>
    <row r="1324" spans="1:2" x14ac:dyDescent="0.25">
      <c r="A1324">
        <v>210</v>
      </c>
      <c r="B1324">
        <v>0.57341007903398988</v>
      </c>
    </row>
    <row r="1325" spans="1:2" x14ac:dyDescent="0.25">
      <c r="A1325">
        <v>178</v>
      </c>
      <c r="B1325">
        <v>0.56383094823185653</v>
      </c>
    </row>
    <row r="1326" spans="1:2" x14ac:dyDescent="0.25">
      <c r="A1326">
        <v>196</v>
      </c>
      <c r="B1326">
        <v>0.58649205259544801</v>
      </c>
    </row>
    <row r="1327" spans="1:2" x14ac:dyDescent="0.25">
      <c r="A1327">
        <v>192</v>
      </c>
      <c r="B1327">
        <v>0.56833535758919929</v>
      </c>
    </row>
    <row r="1328" spans="1:2" x14ac:dyDescent="0.25">
      <c r="A1328">
        <v>164</v>
      </c>
      <c r="B1328">
        <v>0.55685694671806518</v>
      </c>
    </row>
    <row r="1329" spans="1:2" x14ac:dyDescent="0.25">
      <c r="A1329">
        <v>201</v>
      </c>
      <c r="B1329">
        <v>0.55085106757494151</v>
      </c>
    </row>
    <row r="1330" spans="1:2" x14ac:dyDescent="0.25">
      <c r="A1330">
        <v>193</v>
      </c>
      <c r="B1330">
        <v>0.55234725669324602</v>
      </c>
    </row>
    <row r="1331" spans="1:2" x14ac:dyDescent="0.25">
      <c r="A1331">
        <v>213</v>
      </c>
      <c r="B1331">
        <v>0.52324901867596063</v>
      </c>
    </row>
    <row r="1332" spans="1:2" x14ac:dyDescent="0.25">
      <c r="A1332">
        <v>182</v>
      </c>
      <c r="B1332">
        <v>0.57962014398619988</v>
      </c>
    </row>
    <row r="1333" spans="1:2" x14ac:dyDescent="0.25">
      <c r="A1333">
        <v>200</v>
      </c>
      <c r="B1333">
        <v>0.55507032088856034</v>
      </c>
    </row>
    <row r="1334" spans="1:2" x14ac:dyDescent="0.25">
      <c r="A1334">
        <v>230</v>
      </c>
      <c r="B1334">
        <v>0.54911900864269247</v>
      </c>
    </row>
    <row r="1335" spans="1:2" x14ac:dyDescent="0.25">
      <c r="A1335">
        <v>198</v>
      </c>
      <c r="B1335">
        <v>0.55506504022108394</v>
      </c>
    </row>
    <row r="1336" spans="1:2" x14ac:dyDescent="0.25">
      <c r="A1336">
        <v>168</v>
      </c>
      <c r="B1336">
        <v>0.59252433507595359</v>
      </c>
    </row>
    <row r="1337" spans="1:2" x14ac:dyDescent="0.25">
      <c r="A1337">
        <v>163</v>
      </c>
      <c r="B1337">
        <v>0.61190966538170422</v>
      </c>
    </row>
    <row r="1338" spans="1:2" x14ac:dyDescent="0.25">
      <c r="A1338">
        <v>203</v>
      </c>
      <c r="B1338">
        <v>0.54401612363802787</v>
      </c>
    </row>
    <row r="1339" spans="1:2" x14ac:dyDescent="0.25">
      <c r="A1339">
        <v>228</v>
      </c>
      <c r="B1339">
        <v>0.5012920033092183</v>
      </c>
    </row>
    <row r="1340" spans="1:2" x14ac:dyDescent="0.25">
      <c r="A1340">
        <v>161</v>
      </c>
      <c r="B1340">
        <v>0.57998098959708511</v>
      </c>
    </row>
    <row r="1341" spans="1:2" x14ac:dyDescent="0.25">
      <c r="A1341">
        <v>191</v>
      </c>
      <c r="B1341">
        <v>0.58089806551548118</v>
      </c>
    </row>
    <row r="1342" spans="1:2" x14ac:dyDescent="0.25">
      <c r="A1342">
        <v>195</v>
      </c>
      <c r="B1342">
        <v>0.56419531428772596</v>
      </c>
    </row>
    <row r="1343" spans="1:2" x14ac:dyDescent="0.25">
      <c r="A1343">
        <v>181</v>
      </c>
      <c r="B1343">
        <v>0.58437450493742404</v>
      </c>
    </row>
    <row r="1344" spans="1:2" x14ac:dyDescent="0.25">
      <c r="A1344">
        <v>219</v>
      </c>
      <c r="B1344">
        <v>0.53791343225783739</v>
      </c>
    </row>
    <row r="1345" spans="1:2" x14ac:dyDescent="0.25">
      <c r="A1345">
        <v>192</v>
      </c>
      <c r="B1345">
        <v>0.58459629297143156</v>
      </c>
    </row>
    <row r="1346" spans="1:2" x14ac:dyDescent="0.25">
      <c r="A1346">
        <v>186</v>
      </c>
      <c r="B1346">
        <v>0.59197514565841125</v>
      </c>
    </row>
    <row r="1347" spans="1:2" x14ac:dyDescent="0.25">
      <c r="A1347">
        <v>202</v>
      </c>
      <c r="B1347">
        <v>0.56334336660153839</v>
      </c>
    </row>
    <row r="1348" spans="1:2" x14ac:dyDescent="0.25">
      <c r="A1348">
        <v>231</v>
      </c>
      <c r="B1348">
        <v>0.60648113921599689</v>
      </c>
    </row>
    <row r="1349" spans="1:2" x14ac:dyDescent="0.25">
      <c r="A1349">
        <v>223</v>
      </c>
      <c r="B1349">
        <v>0.58223407438700248</v>
      </c>
    </row>
    <row r="1350" spans="1:2" x14ac:dyDescent="0.25">
      <c r="A1350">
        <v>172</v>
      </c>
      <c r="B1350">
        <v>0.60563447219728572</v>
      </c>
    </row>
    <row r="1351" spans="1:2" x14ac:dyDescent="0.25">
      <c r="A1351">
        <v>213</v>
      </c>
      <c r="B1351">
        <v>0.56141768319515584</v>
      </c>
    </row>
    <row r="1352" spans="1:2" x14ac:dyDescent="0.25">
      <c r="A1352">
        <v>196</v>
      </c>
      <c r="B1352">
        <v>0.53455668796535882</v>
      </c>
    </row>
    <row r="1353" spans="1:2" x14ac:dyDescent="0.25">
      <c r="A1353">
        <v>241</v>
      </c>
      <c r="B1353">
        <v>0.49038390452553199</v>
      </c>
    </row>
    <row r="1354" spans="1:2" x14ac:dyDescent="0.25">
      <c r="A1354">
        <v>200</v>
      </c>
      <c r="B1354">
        <v>0.54180176374293709</v>
      </c>
    </row>
    <row r="1355" spans="1:2" x14ac:dyDescent="0.25">
      <c r="A1355">
        <v>247</v>
      </c>
      <c r="B1355">
        <v>0.49606942317508929</v>
      </c>
    </row>
    <row r="1356" spans="1:2" x14ac:dyDescent="0.25">
      <c r="A1356">
        <v>181</v>
      </c>
      <c r="B1356">
        <v>0.58591998028550807</v>
      </c>
    </row>
    <row r="1357" spans="1:2" x14ac:dyDescent="0.25">
      <c r="A1357">
        <v>170</v>
      </c>
      <c r="B1357">
        <v>0.62631356603474675</v>
      </c>
    </row>
    <row r="1358" spans="1:2" x14ac:dyDescent="0.25">
      <c r="A1358">
        <v>219</v>
      </c>
      <c r="B1358">
        <v>0.53331573110841213</v>
      </c>
    </row>
    <row r="1359" spans="1:2" x14ac:dyDescent="0.25">
      <c r="A1359">
        <v>216</v>
      </c>
      <c r="B1359">
        <v>0.5711235500167221</v>
      </c>
    </row>
    <row r="1360" spans="1:2" x14ac:dyDescent="0.25">
      <c r="A1360">
        <v>221</v>
      </c>
      <c r="B1360">
        <v>0.54101494428895813</v>
      </c>
    </row>
    <row r="1361" spans="1:2" x14ac:dyDescent="0.25">
      <c r="A1361">
        <v>203</v>
      </c>
      <c r="B1361">
        <v>0.56534649979757445</v>
      </c>
    </row>
    <row r="1362" spans="1:2" x14ac:dyDescent="0.25">
      <c r="A1362">
        <v>182</v>
      </c>
      <c r="B1362">
        <v>0.55917339951769907</v>
      </c>
    </row>
    <row r="1363" spans="1:2" x14ac:dyDescent="0.25">
      <c r="A1363">
        <v>206</v>
      </c>
      <c r="B1363">
        <v>0.56046188238193306</v>
      </c>
    </row>
    <row r="1364" spans="1:2" x14ac:dyDescent="0.25">
      <c r="A1364">
        <v>185</v>
      </c>
      <c r="B1364">
        <v>0.60563447219728572</v>
      </c>
    </row>
    <row r="1365" spans="1:2" x14ac:dyDescent="0.25">
      <c r="A1365">
        <v>182</v>
      </c>
      <c r="B1365">
        <v>0.57546601890478954</v>
      </c>
    </row>
    <row r="1366" spans="1:2" x14ac:dyDescent="0.25">
      <c r="A1366">
        <v>204</v>
      </c>
      <c r="B1366">
        <v>0.56606291035186851</v>
      </c>
    </row>
    <row r="1367" spans="1:2" x14ac:dyDescent="0.25">
      <c r="A1367">
        <v>157</v>
      </c>
      <c r="B1367">
        <v>0.59844044287197906</v>
      </c>
    </row>
    <row r="1368" spans="1:2" x14ac:dyDescent="0.25">
      <c r="A1368">
        <v>179</v>
      </c>
      <c r="B1368">
        <v>0.58789318969917803</v>
      </c>
    </row>
    <row r="1369" spans="1:2" x14ac:dyDescent="0.25">
      <c r="A1369">
        <v>195</v>
      </c>
      <c r="B1369">
        <v>0.57718575627959379</v>
      </c>
    </row>
    <row r="1370" spans="1:2" x14ac:dyDescent="0.25">
      <c r="A1370">
        <v>213</v>
      </c>
      <c r="B1370">
        <v>0.5672088151942406</v>
      </c>
    </row>
    <row r="1371" spans="1:2" x14ac:dyDescent="0.25">
      <c r="A1371">
        <v>236</v>
      </c>
      <c r="B1371">
        <v>0.50298357712414854</v>
      </c>
    </row>
    <row r="1372" spans="1:2" x14ac:dyDescent="0.25">
      <c r="A1372">
        <v>183</v>
      </c>
      <c r="B1372">
        <v>0.57950924996919606</v>
      </c>
    </row>
    <row r="1373" spans="1:2" x14ac:dyDescent="0.25">
      <c r="A1373">
        <v>197</v>
      </c>
      <c r="B1373">
        <v>0.5887785816127159</v>
      </c>
    </row>
    <row r="1374" spans="1:2" x14ac:dyDescent="0.25">
      <c r="A1374">
        <v>226</v>
      </c>
      <c r="B1374">
        <v>0.54931439333931809</v>
      </c>
    </row>
    <row r="1375" spans="1:2" x14ac:dyDescent="0.25">
      <c r="A1375">
        <v>180</v>
      </c>
      <c r="B1375">
        <v>0.59163894316241572</v>
      </c>
    </row>
    <row r="1376" spans="1:2" x14ac:dyDescent="0.25">
      <c r="A1376">
        <v>160</v>
      </c>
      <c r="B1376">
        <v>0.61869532308883846</v>
      </c>
    </row>
    <row r="1377" spans="1:2" x14ac:dyDescent="0.25">
      <c r="A1377">
        <v>208</v>
      </c>
      <c r="B1377">
        <v>0.55376423579940504</v>
      </c>
    </row>
    <row r="1378" spans="1:2" x14ac:dyDescent="0.25">
      <c r="A1378">
        <v>199</v>
      </c>
      <c r="B1378">
        <v>0.55542236538698486</v>
      </c>
    </row>
    <row r="1379" spans="1:2" x14ac:dyDescent="0.25">
      <c r="A1379">
        <v>205</v>
      </c>
      <c r="B1379">
        <v>0.56363204309024661</v>
      </c>
    </row>
    <row r="1380" spans="1:2" x14ac:dyDescent="0.25">
      <c r="A1380">
        <v>200</v>
      </c>
      <c r="B1380">
        <v>0.57944060129200325</v>
      </c>
    </row>
    <row r="1381" spans="1:2" x14ac:dyDescent="0.25">
      <c r="A1381">
        <v>223</v>
      </c>
      <c r="B1381">
        <v>0.54686592385277499</v>
      </c>
    </row>
    <row r="1382" spans="1:2" x14ac:dyDescent="0.25">
      <c r="A1382">
        <v>212</v>
      </c>
      <c r="B1382">
        <v>0.56578479519811309</v>
      </c>
    </row>
    <row r="1383" spans="1:2" x14ac:dyDescent="0.25">
      <c r="A1383">
        <v>188</v>
      </c>
      <c r="B1383">
        <v>0.58104768442731158</v>
      </c>
    </row>
    <row r="1384" spans="1:2" x14ac:dyDescent="0.25">
      <c r="A1384">
        <v>215</v>
      </c>
      <c r="B1384">
        <v>0.57159704986710325</v>
      </c>
    </row>
    <row r="1385" spans="1:2" x14ac:dyDescent="0.25">
      <c r="A1385">
        <v>216</v>
      </c>
      <c r="B1385">
        <v>0.51343929872735916</v>
      </c>
    </row>
    <row r="1386" spans="1:2" x14ac:dyDescent="0.25">
      <c r="A1386">
        <v>168</v>
      </c>
      <c r="B1386">
        <v>0.59175687806938793</v>
      </c>
    </row>
    <row r="1387" spans="1:2" x14ac:dyDescent="0.25">
      <c r="A1387">
        <v>151</v>
      </c>
      <c r="B1387">
        <v>0.59184488919399414</v>
      </c>
    </row>
    <row r="1388" spans="1:2" x14ac:dyDescent="0.25">
      <c r="A1388">
        <v>201</v>
      </c>
      <c r="B1388">
        <v>0.5736318670679974</v>
      </c>
    </row>
    <row r="1389" spans="1:2" x14ac:dyDescent="0.25">
      <c r="A1389">
        <v>196</v>
      </c>
      <c r="B1389">
        <v>0.58507859393427331</v>
      </c>
    </row>
    <row r="1390" spans="1:2" x14ac:dyDescent="0.25">
      <c r="A1390">
        <v>209</v>
      </c>
      <c r="B1390">
        <v>0.53601415218883663</v>
      </c>
    </row>
    <row r="1391" spans="1:2" x14ac:dyDescent="0.25">
      <c r="A1391">
        <v>186</v>
      </c>
      <c r="B1391">
        <v>0.58925208146309693</v>
      </c>
    </row>
    <row r="1392" spans="1:2" x14ac:dyDescent="0.25">
      <c r="A1392">
        <v>177</v>
      </c>
      <c r="B1392">
        <v>0.5570417700797381</v>
      </c>
    </row>
    <row r="1393" spans="1:2" x14ac:dyDescent="0.25">
      <c r="A1393">
        <v>210</v>
      </c>
      <c r="B1393">
        <v>0.5558360176726338</v>
      </c>
    </row>
    <row r="1394" spans="1:2" x14ac:dyDescent="0.25">
      <c r="A1394">
        <v>212</v>
      </c>
      <c r="B1394">
        <v>0.49730509936455969</v>
      </c>
    </row>
    <row r="1395" spans="1:2" x14ac:dyDescent="0.25">
      <c r="A1395">
        <v>209</v>
      </c>
      <c r="B1395">
        <v>0.56226258999137491</v>
      </c>
    </row>
    <row r="1396" spans="1:2" x14ac:dyDescent="0.25">
      <c r="A1396">
        <v>181</v>
      </c>
      <c r="B1396">
        <v>0.56996884406188941</v>
      </c>
    </row>
    <row r="1397" spans="1:2" x14ac:dyDescent="0.25">
      <c r="A1397">
        <v>190</v>
      </c>
      <c r="B1397">
        <v>0.58603615496998818</v>
      </c>
    </row>
    <row r="1398" spans="1:2" x14ac:dyDescent="0.25">
      <c r="A1398">
        <v>225</v>
      </c>
      <c r="B1398">
        <v>0.54410589498512607</v>
      </c>
    </row>
    <row r="1399" spans="1:2" x14ac:dyDescent="0.25">
      <c r="A1399">
        <v>195</v>
      </c>
      <c r="B1399">
        <v>0.52066501205752402</v>
      </c>
    </row>
    <row r="1400" spans="1:2" x14ac:dyDescent="0.25">
      <c r="A1400">
        <v>250</v>
      </c>
      <c r="B1400">
        <v>0.52356057805706646</v>
      </c>
    </row>
    <row r="1401" spans="1:2" x14ac:dyDescent="0.25">
      <c r="A1401">
        <v>199</v>
      </c>
      <c r="B1401">
        <v>0.54382249916389436</v>
      </c>
    </row>
    <row r="1402" spans="1:2" x14ac:dyDescent="0.25">
      <c r="A1402">
        <v>202</v>
      </c>
      <c r="B1402">
        <v>0.57330974635193888</v>
      </c>
    </row>
    <row r="1403" spans="1:2" x14ac:dyDescent="0.25">
      <c r="A1403">
        <v>197</v>
      </c>
      <c r="B1403">
        <v>0.57347344704370629</v>
      </c>
    </row>
    <row r="1404" spans="1:2" x14ac:dyDescent="0.25">
      <c r="A1404">
        <v>204</v>
      </c>
      <c r="B1404">
        <v>0.56262695604724433</v>
      </c>
    </row>
    <row r="1405" spans="1:2" x14ac:dyDescent="0.25">
      <c r="A1405">
        <v>176</v>
      </c>
      <c r="B1405">
        <v>0.5685448240657619</v>
      </c>
    </row>
    <row r="1406" spans="1:2" x14ac:dyDescent="0.25">
      <c r="A1406">
        <v>219</v>
      </c>
      <c r="B1406">
        <v>0.5748693034799599</v>
      </c>
    </row>
    <row r="1407" spans="1:2" x14ac:dyDescent="0.25">
      <c r="A1407">
        <v>221</v>
      </c>
      <c r="B1407">
        <v>0.55808030135009068</v>
      </c>
    </row>
    <row r="1408" spans="1:2" x14ac:dyDescent="0.25">
      <c r="A1408">
        <v>189</v>
      </c>
      <c r="B1408">
        <v>0.56267624227702384</v>
      </c>
    </row>
    <row r="1409" spans="1:2" x14ac:dyDescent="0.25">
      <c r="A1409">
        <v>196</v>
      </c>
      <c r="B1409">
        <v>0.56883702099945432</v>
      </c>
    </row>
    <row r="1410" spans="1:2" x14ac:dyDescent="0.25">
      <c r="A1410">
        <v>208</v>
      </c>
      <c r="B1410">
        <v>0.52618330957032966</v>
      </c>
    </row>
    <row r="1411" spans="1:2" x14ac:dyDescent="0.25">
      <c r="A1411">
        <v>219</v>
      </c>
      <c r="B1411">
        <v>0.58618049321434229</v>
      </c>
    </row>
    <row r="1412" spans="1:2" x14ac:dyDescent="0.25">
      <c r="A1412">
        <v>229</v>
      </c>
      <c r="B1412">
        <v>0.49833130907746742</v>
      </c>
    </row>
    <row r="1413" spans="1:2" x14ac:dyDescent="0.25">
      <c r="A1413">
        <v>201</v>
      </c>
      <c r="B1413">
        <v>0.55720547077150551</v>
      </c>
    </row>
    <row r="1414" spans="1:2" x14ac:dyDescent="0.25">
      <c r="A1414">
        <v>176</v>
      </c>
      <c r="B1414">
        <v>0.56004646987379203</v>
      </c>
    </row>
    <row r="1415" spans="1:2" x14ac:dyDescent="0.25">
      <c r="A1415">
        <v>197</v>
      </c>
      <c r="B1415">
        <v>0.5583971413986728</v>
      </c>
    </row>
    <row r="1416" spans="1:2" x14ac:dyDescent="0.25">
      <c r="A1416">
        <v>174</v>
      </c>
      <c r="B1416">
        <v>0.58993152734505638</v>
      </c>
    </row>
    <row r="1417" spans="1:2" x14ac:dyDescent="0.25">
      <c r="A1417">
        <v>227</v>
      </c>
      <c r="B1417">
        <v>0.54280333034095507</v>
      </c>
    </row>
    <row r="1418" spans="1:2" x14ac:dyDescent="0.25">
      <c r="A1418">
        <v>163</v>
      </c>
      <c r="B1418">
        <v>0.60468395205153935</v>
      </c>
    </row>
    <row r="1419" spans="1:2" x14ac:dyDescent="0.25">
      <c r="A1419">
        <v>174</v>
      </c>
      <c r="B1419">
        <v>0.59146996180317191</v>
      </c>
    </row>
    <row r="1420" spans="1:2" x14ac:dyDescent="0.25">
      <c r="A1420">
        <v>196</v>
      </c>
      <c r="B1420">
        <v>0.57327102145711217</v>
      </c>
    </row>
    <row r="1421" spans="1:2" x14ac:dyDescent="0.25">
      <c r="A1421">
        <v>209</v>
      </c>
      <c r="B1421">
        <v>0.53988312122652304</v>
      </c>
    </row>
    <row r="1422" spans="1:2" x14ac:dyDescent="0.25">
      <c r="A1422">
        <v>209</v>
      </c>
      <c r="B1422">
        <v>0.59176215873686433</v>
      </c>
    </row>
    <row r="1423" spans="1:2" x14ac:dyDescent="0.25">
      <c r="A1423">
        <v>200</v>
      </c>
      <c r="B1423">
        <v>0.54209924134410592</v>
      </c>
    </row>
    <row r="1424" spans="1:2" x14ac:dyDescent="0.25">
      <c r="A1424">
        <v>172</v>
      </c>
      <c r="B1424">
        <v>0.59557128020981853</v>
      </c>
    </row>
    <row r="1425" spans="1:2" x14ac:dyDescent="0.25">
      <c r="A1425">
        <v>202</v>
      </c>
      <c r="B1425">
        <v>0.52682403055746241</v>
      </c>
    </row>
    <row r="1426" spans="1:2" x14ac:dyDescent="0.25">
      <c r="A1426">
        <v>194</v>
      </c>
      <c r="B1426">
        <v>0.56674235623382796</v>
      </c>
    </row>
    <row r="1427" spans="1:2" x14ac:dyDescent="0.25">
      <c r="A1427">
        <v>221</v>
      </c>
      <c r="B1427">
        <v>0.54841315942335112</v>
      </c>
    </row>
    <row r="1428" spans="1:2" x14ac:dyDescent="0.25">
      <c r="A1428">
        <v>173</v>
      </c>
      <c r="B1428">
        <v>0.58811497773318544</v>
      </c>
    </row>
    <row r="1429" spans="1:2" x14ac:dyDescent="0.25">
      <c r="A1429">
        <v>215</v>
      </c>
      <c r="B1429">
        <v>0.55968914470789111</v>
      </c>
    </row>
    <row r="1430" spans="1:2" x14ac:dyDescent="0.25">
      <c r="A1430">
        <v>190</v>
      </c>
      <c r="B1430">
        <v>0.55630423685553854</v>
      </c>
    </row>
    <row r="1431" spans="1:2" x14ac:dyDescent="0.25">
      <c r="A1431">
        <v>253</v>
      </c>
      <c r="B1431">
        <v>0.48697787400327402</v>
      </c>
    </row>
    <row r="1432" spans="1:2" x14ac:dyDescent="0.25">
      <c r="A1432">
        <v>173</v>
      </c>
      <c r="B1432">
        <v>0.58563482424178415</v>
      </c>
    </row>
    <row r="1433" spans="1:2" x14ac:dyDescent="0.25">
      <c r="A1433">
        <v>227</v>
      </c>
      <c r="B1433">
        <v>0.53991128478639705</v>
      </c>
    </row>
    <row r="1434" spans="1:2" x14ac:dyDescent="0.25">
      <c r="A1434">
        <v>219</v>
      </c>
      <c r="B1434">
        <v>0.53053105912587351</v>
      </c>
    </row>
    <row r="1435" spans="1:2" x14ac:dyDescent="0.25">
      <c r="A1435">
        <v>224</v>
      </c>
      <c r="B1435">
        <v>0.55889000369646724</v>
      </c>
    </row>
    <row r="1436" spans="1:2" x14ac:dyDescent="0.25">
      <c r="A1436">
        <v>214</v>
      </c>
      <c r="B1436">
        <v>0.5723645068736688</v>
      </c>
    </row>
    <row r="1437" spans="1:2" x14ac:dyDescent="0.25">
      <c r="A1437">
        <v>188</v>
      </c>
      <c r="B1437">
        <v>0.61467673513932164</v>
      </c>
    </row>
    <row r="1438" spans="1:2" x14ac:dyDescent="0.25">
      <c r="A1438">
        <v>171</v>
      </c>
      <c r="B1438">
        <v>0.58334477477953217</v>
      </c>
    </row>
    <row r="1439" spans="1:2" x14ac:dyDescent="0.25">
      <c r="A1439">
        <v>198</v>
      </c>
      <c r="B1439">
        <v>0.57050043125451055</v>
      </c>
    </row>
    <row r="1440" spans="1:2" x14ac:dyDescent="0.25">
      <c r="A1440">
        <v>212</v>
      </c>
      <c r="B1440">
        <v>0.56277305451409054</v>
      </c>
    </row>
    <row r="1441" spans="1:2" x14ac:dyDescent="0.25">
      <c r="A1441">
        <v>190</v>
      </c>
      <c r="B1441">
        <v>0.58219710971466798</v>
      </c>
    </row>
    <row r="1442" spans="1:2" x14ac:dyDescent="0.25">
      <c r="A1442">
        <v>142</v>
      </c>
      <c r="B1442">
        <v>0.62107338367569664</v>
      </c>
    </row>
    <row r="1443" spans="1:2" x14ac:dyDescent="0.25">
      <c r="A1443">
        <v>211</v>
      </c>
      <c r="B1443">
        <v>0.54851877277287853</v>
      </c>
    </row>
    <row r="1444" spans="1:2" x14ac:dyDescent="0.25">
      <c r="A1444">
        <v>216</v>
      </c>
      <c r="B1444">
        <v>0.59187129253137594</v>
      </c>
    </row>
    <row r="1445" spans="1:2" x14ac:dyDescent="0.25">
      <c r="A1445">
        <v>170</v>
      </c>
      <c r="B1445">
        <v>0.60617838094735177</v>
      </c>
    </row>
    <row r="1446" spans="1:2" x14ac:dyDescent="0.25">
      <c r="A1446">
        <v>204</v>
      </c>
      <c r="B1446">
        <v>0.58131699846860641</v>
      </c>
    </row>
    <row r="1447" spans="1:2" x14ac:dyDescent="0.25">
      <c r="A1447">
        <v>181</v>
      </c>
      <c r="B1447">
        <v>0.55897097393110484</v>
      </c>
    </row>
    <row r="1448" spans="1:2" x14ac:dyDescent="0.25">
      <c r="A1448">
        <v>212</v>
      </c>
      <c r="B1448">
        <v>0.54165566527609088</v>
      </c>
    </row>
    <row r="1449" spans="1:2" x14ac:dyDescent="0.25">
      <c r="A1449">
        <v>197</v>
      </c>
      <c r="B1449">
        <v>0.56270792628188204</v>
      </c>
    </row>
    <row r="1450" spans="1:2" x14ac:dyDescent="0.25">
      <c r="A1450">
        <v>203</v>
      </c>
      <c r="B1450">
        <v>0.57097041065990739</v>
      </c>
    </row>
    <row r="1451" spans="1:2" x14ac:dyDescent="0.25">
      <c r="A1451">
        <v>175</v>
      </c>
      <c r="B1451">
        <v>0.57751315766312861</v>
      </c>
    </row>
    <row r="1452" spans="1:2" x14ac:dyDescent="0.25">
      <c r="A1452">
        <v>170</v>
      </c>
      <c r="B1452">
        <v>0.59463484184400905</v>
      </c>
    </row>
    <row r="1453" spans="1:2" x14ac:dyDescent="0.25">
      <c r="A1453">
        <v>198</v>
      </c>
      <c r="B1453">
        <v>0.58070620126383976</v>
      </c>
    </row>
    <row r="1454" spans="1:2" x14ac:dyDescent="0.25">
      <c r="A1454">
        <v>185</v>
      </c>
      <c r="B1454">
        <v>0.56503141997148443</v>
      </c>
    </row>
    <row r="1455" spans="1:2" x14ac:dyDescent="0.25">
      <c r="A1455">
        <v>187</v>
      </c>
      <c r="B1455">
        <v>0.56871732586999002</v>
      </c>
    </row>
    <row r="1456" spans="1:2" x14ac:dyDescent="0.25">
      <c r="A1456">
        <v>206</v>
      </c>
      <c r="B1456">
        <v>0.5659326538874514</v>
      </c>
    </row>
    <row r="1457" spans="1:2" x14ac:dyDescent="0.25">
      <c r="A1457">
        <v>218</v>
      </c>
      <c r="B1457">
        <v>0.55915227684779356</v>
      </c>
    </row>
    <row r="1458" spans="1:2" x14ac:dyDescent="0.25">
      <c r="A1458">
        <v>215</v>
      </c>
      <c r="B1458">
        <v>0.54996039499392724</v>
      </c>
    </row>
    <row r="1459" spans="1:2" x14ac:dyDescent="0.25">
      <c r="A1459">
        <v>182</v>
      </c>
      <c r="B1459">
        <v>0.54855045677773673</v>
      </c>
    </row>
    <row r="1460" spans="1:2" x14ac:dyDescent="0.25">
      <c r="A1460">
        <v>227</v>
      </c>
      <c r="B1460">
        <v>0.51979018147893896</v>
      </c>
    </row>
    <row r="1461" spans="1:2" x14ac:dyDescent="0.25">
      <c r="A1461">
        <v>199</v>
      </c>
      <c r="B1461">
        <v>0.5621745788667688</v>
      </c>
    </row>
    <row r="1462" spans="1:2" x14ac:dyDescent="0.25">
      <c r="A1462">
        <v>205</v>
      </c>
      <c r="B1462">
        <v>0.5558166552252205</v>
      </c>
    </row>
    <row r="1463" spans="1:2" x14ac:dyDescent="0.25">
      <c r="A1463">
        <v>207</v>
      </c>
      <c r="B1463">
        <v>0.54004330147330626</v>
      </c>
    </row>
    <row r="1464" spans="1:2" x14ac:dyDescent="0.25">
      <c r="A1464">
        <v>210</v>
      </c>
      <c r="B1464">
        <v>0.56253894492263823</v>
      </c>
    </row>
    <row r="1465" spans="1:2" x14ac:dyDescent="0.25">
      <c r="A1465">
        <v>196</v>
      </c>
      <c r="B1465">
        <v>0.5927109186601186</v>
      </c>
    </row>
    <row r="1466" spans="1:2" x14ac:dyDescent="0.25">
      <c r="A1466">
        <v>191</v>
      </c>
      <c r="B1466">
        <v>0.55920684374504936</v>
      </c>
    </row>
    <row r="1467" spans="1:2" x14ac:dyDescent="0.25">
      <c r="A1467">
        <v>175</v>
      </c>
      <c r="B1467">
        <v>0.58535670908802873</v>
      </c>
    </row>
    <row r="1468" spans="1:2" x14ac:dyDescent="0.25">
      <c r="A1468">
        <v>199</v>
      </c>
      <c r="B1468">
        <v>0.57650631039763423</v>
      </c>
    </row>
    <row r="1469" spans="1:2" x14ac:dyDescent="0.25">
      <c r="A1469">
        <v>215</v>
      </c>
      <c r="B1469">
        <v>0.56917146327295776</v>
      </c>
    </row>
    <row r="1470" spans="1:2" x14ac:dyDescent="0.25">
      <c r="A1470">
        <v>189</v>
      </c>
      <c r="B1470">
        <v>0.55406347362306596</v>
      </c>
    </row>
    <row r="1471" spans="1:2" x14ac:dyDescent="0.25">
      <c r="A1471">
        <v>208</v>
      </c>
      <c r="B1471">
        <v>0.55910827128549045</v>
      </c>
    </row>
    <row r="1472" spans="1:2" x14ac:dyDescent="0.25">
      <c r="A1472">
        <v>196</v>
      </c>
      <c r="B1472">
        <v>0.5760310503247611</v>
      </c>
    </row>
    <row r="1473" spans="1:2" x14ac:dyDescent="0.25">
      <c r="A1473">
        <v>157</v>
      </c>
      <c r="B1473">
        <v>0.61027793913150619</v>
      </c>
    </row>
    <row r="1474" spans="1:2" x14ac:dyDescent="0.25">
      <c r="A1474">
        <v>245</v>
      </c>
      <c r="B1474">
        <v>0.50191160162644555</v>
      </c>
    </row>
    <row r="1475" spans="1:2" x14ac:dyDescent="0.25">
      <c r="A1475">
        <v>232</v>
      </c>
      <c r="B1475">
        <v>0.51082184788157226</v>
      </c>
    </row>
    <row r="1476" spans="1:2" x14ac:dyDescent="0.25">
      <c r="A1476">
        <v>222</v>
      </c>
      <c r="B1476">
        <v>0.52392318389044379</v>
      </c>
    </row>
    <row r="1477" spans="1:2" x14ac:dyDescent="0.25">
      <c r="A1477">
        <v>246</v>
      </c>
      <c r="B1477">
        <v>0.51043283871081302</v>
      </c>
    </row>
    <row r="1478" spans="1:2" x14ac:dyDescent="0.25">
      <c r="A1478">
        <v>207</v>
      </c>
      <c r="B1478">
        <v>0.57712238826987727</v>
      </c>
    </row>
    <row r="1479" spans="1:2" x14ac:dyDescent="0.25">
      <c r="A1479">
        <v>172</v>
      </c>
      <c r="B1479">
        <v>0.5620584041822887</v>
      </c>
    </row>
    <row r="1480" spans="1:2" x14ac:dyDescent="0.25">
      <c r="A1480">
        <v>197</v>
      </c>
      <c r="B1480">
        <v>0.56643431729770644</v>
      </c>
    </row>
    <row r="1481" spans="1:2" x14ac:dyDescent="0.25">
      <c r="A1481">
        <v>177</v>
      </c>
      <c r="B1481">
        <v>0.545735861012832</v>
      </c>
    </row>
    <row r="1482" spans="1:2" x14ac:dyDescent="0.25">
      <c r="A1482">
        <v>188</v>
      </c>
      <c r="B1482">
        <v>0.51210857052331415</v>
      </c>
    </row>
    <row r="1483" spans="1:2" x14ac:dyDescent="0.25">
      <c r="A1483">
        <v>194</v>
      </c>
      <c r="B1483">
        <v>0.54538909718188378</v>
      </c>
    </row>
    <row r="1484" spans="1:2" x14ac:dyDescent="0.25">
      <c r="A1484">
        <v>222</v>
      </c>
      <c r="B1484">
        <v>0.52498107760820967</v>
      </c>
    </row>
    <row r="1485" spans="1:2" x14ac:dyDescent="0.25">
      <c r="A1485">
        <v>199</v>
      </c>
      <c r="B1485">
        <v>0.55363045889000373</v>
      </c>
    </row>
    <row r="1486" spans="1:2" x14ac:dyDescent="0.25">
      <c r="A1486">
        <v>234</v>
      </c>
      <c r="B1486">
        <v>0.5608808153350584</v>
      </c>
    </row>
    <row r="1487" spans="1:2" x14ac:dyDescent="0.25">
      <c r="A1487">
        <v>188</v>
      </c>
      <c r="B1487">
        <v>0.57322173522733277</v>
      </c>
    </row>
    <row r="1488" spans="1:2" x14ac:dyDescent="0.25">
      <c r="A1488">
        <v>184</v>
      </c>
      <c r="B1488">
        <v>0.58005667916424641</v>
      </c>
    </row>
    <row r="1489" spans="1:2" x14ac:dyDescent="0.25">
      <c r="A1489">
        <v>208</v>
      </c>
      <c r="B1489">
        <v>0.55804685712274027</v>
      </c>
    </row>
    <row r="1490" spans="1:2" x14ac:dyDescent="0.25">
      <c r="A1490">
        <v>178</v>
      </c>
      <c r="B1490">
        <v>0.54630793332277194</v>
      </c>
    </row>
    <row r="1491" spans="1:2" x14ac:dyDescent="0.25">
      <c r="A1491">
        <v>215</v>
      </c>
      <c r="B1491">
        <v>0.53094471141152244</v>
      </c>
    </row>
    <row r="1492" spans="1:2" x14ac:dyDescent="0.25">
      <c r="A1492">
        <v>199</v>
      </c>
      <c r="B1492">
        <v>0.54407069053528367</v>
      </c>
    </row>
    <row r="1493" spans="1:2" x14ac:dyDescent="0.25">
      <c r="A1493">
        <v>195</v>
      </c>
      <c r="B1493">
        <v>0.57678266532889755</v>
      </c>
    </row>
    <row r="1494" spans="1:2" x14ac:dyDescent="0.25">
      <c r="A1494">
        <v>179</v>
      </c>
      <c r="B1494">
        <v>0.58593582228793717</v>
      </c>
    </row>
    <row r="1495" spans="1:2" x14ac:dyDescent="0.25">
      <c r="A1495">
        <v>208</v>
      </c>
      <c r="B1495">
        <v>0.51075143898188735</v>
      </c>
    </row>
    <row r="1496" spans="1:2" x14ac:dyDescent="0.25">
      <c r="A1496">
        <v>205</v>
      </c>
      <c r="B1496">
        <v>0.55916811885022266</v>
      </c>
    </row>
    <row r="1497" spans="1:2" x14ac:dyDescent="0.25">
      <c r="A1497">
        <v>180</v>
      </c>
      <c r="B1497">
        <v>0.57789336572142724</v>
      </c>
    </row>
    <row r="1498" spans="1:2" x14ac:dyDescent="0.25">
      <c r="A1498">
        <v>220</v>
      </c>
      <c r="B1498">
        <v>0.52765837601872878</v>
      </c>
    </row>
    <row r="1499" spans="1:2" x14ac:dyDescent="0.25">
      <c r="A1499">
        <v>212</v>
      </c>
      <c r="B1499">
        <v>0.54178416151801589</v>
      </c>
    </row>
    <row r="1500" spans="1:2" x14ac:dyDescent="0.25">
      <c r="A1500">
        <v>183</v>
      </c>
      <c r="B1500">
        <v>0.57733009452394779</v>
      </c>
    </row>
    <row r="1501" spans="1:2" x14ac:dyDescent="0.25">
      <c r="A1501">
        <v>232</v>
      </c>
      <c r="B1501">
        <v>0.49511890302934292</v>
      </c>
    </row>
    <row r="1502" spans="1:2" x14ac:dyDescent="0.25">
      <c r="A1502">
        <v>200</v>
      </c>
      <c r="B1502">
        <v>0.57270070936966433</v>
      </c>
    </row>
    <row r="1503" spans="1:2" x14ac:dyDescent="0.25">
      <c r="A1503">
        <v>202</v>
      </c>
      <c r="B1503">
        <v>0.54083716181725372</v>
      </c>
    </row>
    <row r="1504" spans="1:2" x14ac:dyDescent="0.25">
      <c r="A1504">
        <v>200</v>
      </c>
      <c r="B1504">
        <v>0.57098625266233649</v>
      </c>
    </row>
    <row r="1505" spans="1:2" x14ac:dyDescent="0.25">
      <c r="A1505">
        <v>198</v>
      </c>
      <c r="B1505">
        <v>0.57276583760187283</v>
      </c>
    </row>
    <row r="1506" spans="1:2" x14ac:dyDescent="0.25">
      <c r="A1506">
        <v>202</v>
      </c>
      <c r="B1506">
        <v>0.57011318230624353</v>
      </c>
    </row>
    <row r="1507" spans="1:2" x14ac:dyDescent="0.25">
      <c r="A1507">
        <v>204</v>
      </c>
      <c r="B1507">
        <v>0.5444174543662319</v>
      </c>
    </row>
    <row r="1508" spans="1:2" x14ac:dyDescent="0.25">
      <c r="A1508">
        <v>197</v>
      </c>
      <c r="B1508">
        <v>0.55519529668550105</v>
      </c>
    </row>
    <row r="1509" spans="1:2" x14ac:dyDescent="0.25">
      <c r="A1509">
        <v>171</v>
      </c>
      <c r="B1509">
        <v>0.55106405449648832</v>
      </c>
    </row>
    <row r="1510" spans="1:2" x14ac:dyDescent="0.25">
      <c r="A1510">
        <v>155</v>
      </c>
      <c r="B1510">
        <v>0.6318653077749028</v>
      </c>
    </row>
    <row r="1511" spans="1:2" x14ac:dyDescent="0.25">
      <c r="A1511">
        <v>229</v>
      </c>
      <c r="B1511">
        <v>0.54890074105366915</v>
      </c>
    </row>
    <row r="1512" spans="1:2" x14ac:dyDescent="0.25">
      <c r="A1512">
        <v>207</v>
      </c>
      <c r="B1512">
        <v>0.54094981605674952</v>
      </c>
    </row>
    <row r="1513" spans="1:2" x14ac:dyDescent="0.25">
      <c r="A1513">
        <v>187</v>
      </c>
      <c r="B1513">
        <v>0.56566686029114077</v>
      </c>
    </row>
    <row r="1514" spans="1:2" x14ac:dyDescent="0.25">
      <c r="A1514">
        <v>211</v>
      </c>
      <c r="B1514">
        <v>0.5177852880604108</v>
      </c>
    </row>
    <row r="1515" spans="1:2" x14ac:dyDescent="0.25">
      <c r="A1515">
        <v>144</v>
      </c>
      <c r="B1515">
        <v>0.63543855943391248</v>
      </c>
    </row>
    <row r="1516" spans="1:2" x14ac:dyDescent="0.25">
      <c r="A1516">
        <v>180</v>
      </c>
      <c r="B1516">
        <v>0.57780183415183684</v>
      </c>
    </row>
    <row r="1517" spans="1:2" x14ac:dyDescent="0.25">
      <c r="A1517">
        <v>216</v>
      </c>
      <c r="B1517">
        <v>0.58010948583901001</v>
      </c>
    </row>
    <row r="1518" spans="1:2" x14ac:dyDescent="0.25">
      <c r="A1518">
        <v>191</v>
      </c>
      <c r="B1518">
        <v>0.59448346270968655</v>
      </c>
    </row>
    <row r="1519" spans="1:2" x14ac:dyDescent="0.25">
      <c r="A1519">
        <v>163</v>
      </c>
      <c r="B1519">
        <v>0.59604830050518387</v>
      </c>
    </row>
    <row r="1520" spans="1:2" x14ac:dyDescent="0.25">
      <c r="A1520">
        <v>197</v>
      </c>
      <c r="B1520">
        <v>0.56227491154881981</v>
      </c>
    </row>
    <row r="1521" spans="1:2" x14ac:dyDescent="0.25">
      <c r="A1521">
        <v>191</v>
      </c>
      <c r="B1521">
        <v>0.5622185844290718</v>
      </c>
    </row>
    <row r="1522" spans="1:2" x14ac:dyDescent="0.25">
      <c r="A1522">
        <v>208</v>
      </c>
      <c r="B1522">
        <v>0.53828131875869112</v>
      </c>
    </row>
    <row r="1523" spans="1:2" x14ac:dyDescent="0.25">
      <c r="A1523">
        <v>163</v>
      </c>
      <c r="B1523">
        <v>0.57125732692612341</v>
      </c>
    </row>
    <row r="1524" spans="1:2" x14ac:dyDescent="0.25">
      <c r="A1524">
        <v>200</v>
      </c>
      <c r="B1524">
        <v>0.56836704159405749</v>
      </c>
    </row>
    <row r="1525" spans="1:2" x14ac:dyDescent="0.25">
      <c r="A1525">
        <v>203</v>
      </c>
      <c r="B1525">
        <v>0.55425533787470738</v>
      </c>
    </row>
    <row r="1526" spans="1:2" x14ac:dyDescent="0.25">
      <c r="A1526">
        <v>189</v>
      </c>
      <c r="B1526">
        <v>0.56448927144391048</v>
      </c>
    </row>
    <row r="1527" spans="1:2" x14ac:dyDescent="0.25">
      <c r="A1527">
        <v>203</v>
      </c>
      <c r="B1527">
        <v>0.54784108711341117</v>
      </c>
    </row>
    <row r="1528" spans="1:2" x14ac:dyDescent="0.25">
      <c r="A1528">
        <v>220</v>
      </c>
      <c r="B1528">
        <v>0.51078840365422185</v>
      </c>
    </row>
    <row r="1529" spans="1:2" x14ac:dyDescent="0.25">
      <c r="A1529">
        <v>200</v>
      </c>
      <c r="B1529">
        <v>0.56907641125838304</v>
      </c>
    </row>
    <row r="1530" spans="1:2" x14ac:dyDescent="0.25">
      <c r="A1530">
        <v>183</v>
      </c>
      <c r="B1530">
        <v>0.56765063103976343</v>
      </c>
    </row>
    <row r="1531" spans="1:2" x14ac:dyDescent="0.25">
      <c r="A1531">
        <v>175</v>
      </c>
      <c r="B1531">
        <v>0.57679674710883455</v>
      </c>
    </row>
    <row r="1532" spans="1:2" x14ac:dyDescent="0.25">
      <c r="A1532">
        <v>181</v>
      </c>
      <c r="B1532">
        <v>0.58777525479220571</v>
      </c>
    </row>
    <row r="1533" spans="1:2" x14ac:dyDescent="0.25">
      <c r="A1533">
        <v>207</v>
      </c>
      <c r="B1533">
        <v>0.55549981517663838</v>
      </c>
    </row>
    <row r="1534" spans="1:2" x14ac:dyDescent="0.25">
      <c r="A1534">
        <v>207</v>
      </c>
      <c r="B1534">
        <v>0.54590132192709162</v>
      </c>
    </row>
    <row r="1535" spans="1:2" x14ac:dyDescent="0.25">
      <c r="A1535">
        <v>183</v>
      </c>
      <c r="B1535">
        <v>0.5722360106317439</v>
      </c>
    </row>
    <row r="1536" spans="1:2" x14ac:dyDescent="0.25">
      <c r="A1536">
        <v>181</v>
      </c>
      <c r="B1536">
        <v>0.54296527081023038</v>
      </c>
    </row>
    <row r="1537" spans="1:2" x14ac:dyDescent="0.25">
      <c r="A1537">
        <v>227</v>
      </c>
      <c r="B1537">
        <v>0.52592631708647974</v>
      </c>
    </row>
    <row r="1538" spans="1:2" x14ac:dyDescent="0.25">
      <c r="A1538">
        <v>184</v>
      </c>
      <c r="B1538">
        <v>0.59866927179595497</v>
      </c>
    </row>
    <row r="1539" spans="1:2" x14ac:dyDescent="0.25">
      <c r="A1539">
        <v>193</v>
      </c>
      <c r="B1539">
        <v>0.58552040977979614</v>
      </c>
    </row>
    <row r="1540" spans="1:2" x14ac:dyDescent="0.25">
      <c r="A1540">
        <v>149</v>
      </c>
      <c r="B1540">
        <v>0.61214905564063293</v>
      </c>
    </row>
    <row r="1541" spans="1:2" x14ac:dyDescent="0.25">
      <c r="A1541">
        <v>170</v>
      </c>
      <c r="B1541">
        <v>0.56328879970428258</v>
      </c>
    </row>
    <row r="1542" spans="1:2" x14ac:dyDescent="0.25">
      <c r="A1542">
        <v>205</v>
      </c>
      <c r="B1542">
        <v>0.5494499304712116</v>
      </c>
    </row>
    <row r="1543" spans="1:2" x14ac:dyDescent="0.25">
      <c r="A1543">
        <v>175</v>
      </c>
      <c r="B1543">
        <v>0.5824048159687385</v>
      </c>
    </row>
    <row r="1544" spans="1:2" x14ac:dyDescent="0.25">
      <c r="A1544">
        <v>183</v>
      </c>
      <c r="B1544">
        <v>0.56587984721268769</v>
      </c>
    </row>
    <row r="1545" spans="1:2" x14ac:dyDescent="0.25">
      <c r="A1545">
        <v>219</v>
      </c>
      <c r="B1545">
        <v>0.54997095632887993</v>
      </c>
    </row>
    <row r="1546" spans="1:2" x14ac:dyDescent="0.25">
      <c r="A1546">
        <v>198</v>
      </c>
      <c r="B1546">
        <v>0.5558500994525708</v>
      </c>
    </row>
    <row r="1547" spans="1:2" x14ac:dyDescent="0.25">
      <c r="A1547">
        <v>146</v>
      </c>
      <c r="B1547">
        <v>0.61986939149108444</v>
      </c>
    </row>
    <row r="1548" spans="1:2" x14ac:dyDescent="0.25">
      <c r="A1548">
        <v>179</v>
      </c>
      <c r="B1548">
        <v>0.58319691609019375</v>
      </c>
    </row>
    <row r="1549" spans="1:2" x14ac:dyDescent="0.25">
      <c r="A1549">
        <v>200</v>
      </c>
      <c r="B1549">
        <v>0.56510886976113783</v>
      </c>
    </row>
    <row r="1550" spans="1:2" x14ac:dyDescent="0.25">
      <c r="A1550">
        <v>181</v>
      </c>
      <c r="B1550">
        <v>0.56226787065885131</v>
      </c>
    </row>
    <row r="1551" spans="1:2" x14ac:dyDescent="0.25">
      <c r="A1551">
        <v>193</v>
      </c>
      <c r="B1551">
        <v>0.58433401982010524</v>
      </c>
    </row>
    <row r="1552" spans="1:2" x14ac:dyDescent="0.25">
      <c r="A1552">
        <v>179</v>
      </c>
      <c r="B1552">
        <v>0.57145447184524123</v>
      </c>
    </row>
    <row r="1553" spans="1:2" x14ac:dyDescent="0.25">
      <c r="A1553">
        <v>235</v>
      </c>
      <c r="B1553">
        <v>0.52078470718698844</v>
      </c>
    </row>
    <row r="1554" spans="1:2" x14ac:dyDescent="0.25">
      <c r="A1554">
        <v>190</v>
      </c>
      <c r="B1554">
        <v>0.56411258383059615</v>
      </c>
    </row>
    <row r="1555" spans="1:2" x14ac:dyDescent="0.25">
      <c r="A1555">
        <v>233</v>
      </c>
      <c r="B1555">
        <v>0.55270106141416275</v>
      </c>
    </row>
    <row r="1556" spans="1:2" x14ac:dyDescent="0.25">
      <c r="A1556">
        <v>200</v>
      </c>
      <c r="B1556">
        <v>0.53628698667511576</v>
      </c>
    </row>
    <row r="1557" spans="1:2" x14ac:dyDescent="0.25">
      <c r="A1557">
        <v>202</v>
      </c>
      <c r="B1557">
        <v>0.55525514425023326</v>
      </c>
    </row>
    <row r="1558" spans="1:2" x14ac:dyDescent="0.25">
      <c r="A1558">
        <v>215</v>
      </c>
      <c r="B1558">
        <v>0.51701079016387674</v>
      </c>
    </row>
    <row r="1559" spans="1:2" x14ac:dyDescent="0.25">
      <c r="A1559">
        <v>209</v>
      </c>
      <c r="B1559">
        <v>0.55918572107514386</v>
      </c>
    </row>
    <row r="1560" spans="1:2" x14ac:dyDescent="0.25">
      <c r="A1560">
        <v>172</v>
      </c>
      <c r="B1560">
        <v>0.60683846438189792</v>
      </c>
    </row>
    <row r="1561" spans="1:2" x14ac:dyDescent="0.25">
      <c r="A1561">
        <v>182</v>
      </c>
      <c r="B1561">
        <v>0.5811040115470596</v>
      </c>
    </row>
    <row r="1562" spans="1:2" x14ac:dyDescent="0.25">
      <c r="A1562">
        <v>194</v>
      </c>
      <c r="B1562">
        <v>0.54832690852123711</v>
      </c>
    </row>
    <row r="1563" spans="1:2" x14ac:dyDescent="0.25">
      <c r="A1563">
        <v>196</v>
      </c>
      <c r="B1563">
        <v>0.53601943285631304</v>
      </c>
    </row>
    <row r="1564" spans="1:2" x14ac:dyDescent="0.25">
      <c r="A1564">
        <v>207</v>
      </c>
      <c r="B1564">
        <v>0.55951136223618669</v>
      </c>
    </row>
    <row r="1565" spans="1:2" x14ac:dyDescent="0.25">
      <c r="A1565">
        <v>190</v>
      </c>
      <c r="B1565">
        <v>0.6002921969336924</v>
      </c>
    </row>
    <row r="1566" spans="1:2" x14ac:dyDescent="0.25">
      <c r="A1566">
        <v>224</v>
      </c>
      <c r="B1566">
        <v>0.51701255038636884</v>
      </c>
    </row>
    <row r="1567" spans="1:2" x14ac:dyDescent="0.25">
      <c r="A1567">
        <v>189</v>
      </c>
      <c r="B1567">
        <v>0.56549435848691276</v>
      </c>
    </row>
    <row r="1568" spans="1:2" x14ac:dyDescent="0.25">
      <c r="A1568">
        <v>201</v>
      </c>
      <c r="B1568">
        <v>0.54118392564820195</v>
      </c>
    </row>
    <row r="1569" spans="1:2" x14ac:dyDescent="0.25">
      <c r="A1569">
        <v>196</v>
      </c>
      <c r="B1569">
        <v>0.57299994719332525</v>
      </c>
    </row>
    <row r="1570" spans="1:2" x14ac:dyDescent="0.25">
      <c r="A1570">
        <v>184</v>
      </c>
      <c r="B1570">
        <v>0.53906285754519367</v>
      </c>
    </row>
    <row r="1571" spans="1:2" x14ac:dyDescent="0.25">
      <c r="A1571">
        <v>198</v>
      </c>
      <c r="B1571">
        <v>0.58100191864251638</v>
      </c>
    </row>
    <row r="1572" spans="1:2" x14ac:dyDescent="0.25">
      <c r="A1572">
        <v>198</v>
      </c>
      <c r="B1572">
        <v>0.53503194803823206</v>
      </c>
    </row>
    <row r="1573" spans="1:2" x14ac:dyDescent="0.25">
      <c r="A1573">
        <v>180</v>
      </c>
      <c r="B1573">
        <v>0.61561141328263891</v>
      </c>
    </row>
    <row r="1574" spans="1:2" x14ac:dyDescent="0.25">
      <c r="A1574">
        <v>182</v>
      </c>
      <c r="B1574">
        <v>0.56094242312228271</v>
      </c>
    </row>
    <row r="1575" spans="1:2" x14ac:dyDescent="0.25">
      <c r="A1575">
        <v>191</v>
      </c>
      <c r="B1575">
        <v>0.57648518772772883</v>
      </c>
    </row>
    <row r="1576" spans="1:2" x14ac:dyDescent="0.25">
      <c r="A1576">
        <v>229</v>
      </c>
      <c r="B1576">
        <v>0.5673373114361655</v>
      </c>
    </row>
    <row r="1577" spans="1:2" x14ac:dyDescent="0.25">
      <c r="A1577">
        <v>206</v>
      </c>
      <c r="B1577">
        <v>0.57886324831458691</v>
      </c>
    </row>
    <row r="1578" spans="1:2" x14ac:dyDescent="0.25">
      <c r="A1578">
        <v>178</v>
      </c>
      <c r="B1578">
        <v>0.5482124940592491</v>
      </c>
    </row>
    <row r="1579" spans="1:2" x14ac:dyDescent="0.25">
      <c r="A1579">
        <v>199</v>
      </c>
      <c r="B1579">
        <v>0.54268539543398286</v>
      </c>
    </row>
    <row r="1580" spans="1:2" x14ac:dyDescent="0.25">
      <c r="A1580">
        <v>184</v>
      </c>
      <c r="B1580">
        <v>0.60263153262572389</v>
      </c>
    </row>
    <row r="1581" spans="1:2" x14ac:dyDescent="0.25">
      <c r="A1581">
        <v>196</v>
      </c>
      <c r="B1581">
        <v>0.52822164721620812</v>
      </c>
    </row>
    <row r="1582" spans="1:2" x14ac:dyDescent="0.25">
      <c r="A1582">
        <v>171</v>
      </c>
      <c r="B1582">
        <v>0.59102638573515698</v>
      </c>
    </row>
    <row r="1583" spans="1:2" x14ac:dyDescent="0.25">
      <c r="A1583">
        <v>170</v>
      </c>
      <c r="B1583">
        <v>0.59068666279417714</v>
      </c>
    </row>
    <row r="1584" spans="1:2" x14ac:dyDescent="0.25">
      <c r="A1584">
        <v>183</v>
      </c>
      <c r="B1584">
        <v>0.55024555103765116</v>
      </c>
    </row>
    <row r="1585" spans="1:2" x14ac:dyDescent="0.25">
      <c r="A1585">
        <v>185</v>
      </c>
      <c r="B1585">
        <v>0.57587791096794638</v>
      </c>
    </row>
    <row r="1586" spans="1:2" x14ac:dyDescent="0.25">
      <c r="A1586">
        <v>204</v>
      </c>
      <c r="B1586">
        <v>0.57560155603668306</v>
      </c>
    </row>
    <row r="1587" spans="1:2" x14ac:dyDescent="0.25">
      <c r="A1587">
        <v>175</v>
      </c>
      <c r="B1587">
        <v>0.60392881660241859</v>
      </c>
    </row>
    <row r="1588" spans="1:2" x14ac:dyDescent="0.25">
      <c r="A1588">
        <v>216</v>
      </c>
      <c r="B1588">
        <v>0.55231029202091142</v>
      </c>
    </row>
    <row r="1589" spans="1:2" x14ac:dyDescent="0.25">
      <c r="A1589">
        <v>221</v>
      </c>
      <c r="B1589">
        <v>0.51860027107426376</v>
      </c>
    </row>
    <row r="1590" spans="1:2" x14ac:dyDescent="0.25">
      <c r="A1590">
        <v>174</v>
      </c>
      <c r="B1590">
        <v>0.56811709000017607</v>
      </c>
    </row>
    <row r="1591" spans="1:2" x14ac:dyDescent="0.25">
      <c r="A1591">
        <v>196</v>
      </c>
      <c r="B1591">
        <v>0.59555719842988153</v>
      </c>
    </row>
    <row r="1592" spans="1:2" x14ac:dyDescent="0.25">
      <c r="A1592">
        <v>226</v>
      </c>
      <c r="B1592">
        <v>0.54807343648237139</v>
      </c>
    </row>
    <row r="1593" spans="1:2" x14ac:dyDescent="0.25">
      <c r="A1593">
        <v>214</v>
      </c>
      <c r="B1593">
        <v>0.55536955871222127</v>
      </c>
    </row>
    <row r="1594" spans="1:2" x14ac:dyDescent="0.25">
      <c r="A1594">
        <v>205</v>
      </c>
      <c r="B1594">
        <v>0.57920297125556675</v>
      </c>
    </row>
    <row r="1595" spans="1:2" x14ac:dyDescent="0.25">
      <c r="A1595">
        <v>199</v>
      </c>
      <c r="B1595">
        <v>0.53483656334160634</v>
      </c>
    </row>
    <row r="1596" spans="1:2" x14ac:dyDescent="0.25">
      <c r="A1596">
        <v>192</v>
      </c>
      <c r="B1596">
        <v>0.58181690165636935</v>
      </c>
    </row>
    <row r="1597" spans="1:2" x14ac:dyDescent="0.25">
      <c r="A1597">
        <v>175</v>
      </c>
      <c r="B1597">
        <v>0.56430620830472977</v>
      </c>
    </row>
    <row r="1598" spans="1:2" x14ac:dyDescent="0.25">
      <c r="A1598">
        <v>242</v>
      </c>
      <c r="B1598">
        <v>0.50074281389167585</v>
      </c>
    </row>
    <row r="1599" spans="1:2" x14ac:dyDescent="0.25">
      <c r="A1599">
        <v>205</v>
      </c>
      <c r="B1599">
        <v>0.50333386140008096</v>
      </c>
    </row>
    <row r="1600" spans="1:2" x14ac:dyDescent="0.25">
      <c r="A1600">
        <v>205</v>
      </c>
      <c r="B1600">
        <v>0.53349527380260864</v>
      </c>
    </row>
    <row r="1601" spans="1:2" x14ac:dyDescent="0.25">
      <c r="A1601">
        <v>169</v>
      </c>
      <c r="B1601">
        <v>0.57974864022812489</v>
      </c>
    </row>
    <row r="1602" spans="1:2" x14ac:dyDescent="0.25">
      <c r="A1602">
        <v>191</v>
      </c>
      <c r="B1602">
        <v>0.56169051768143496</v>
      </c>
    </row>
    <row r="1603" spans="1:2" x14ac:dyDescent="0.25">
      <c r="A1603">
        <v>202</v>
      </c>
      <c r="B1603">
        <v>0.55007304923342315</v>
      </c>
    </row>
    <row r="1604" spans="1:2" x14ac:dyDescent="0.25">
      <c r="A1604">
        <v>197</v>
      </c>
      <c r="B1604">
        <v>0.58323916143000476</v>
      </c>
    </row>
    <row r="1605" spans="1:2" x14ac:dyDescent="0.25">
      <c r="A1605">
        <v>187</v>
      </c>
      <c r="B1605">
        <v>0.56424108007252116</v>
      </c>
    </row>
    <row r="1606" spans="1:2" x14ac:dyDescent="0.25">
      <c r="A1606">
        <v>201</v>
      </c>
      <c r="B1606">
        <v>0.53845382056291913</v>
      </c>
    </row>
    <row r="1607" spans="1:2" x14ac:dyDescent="0.25">
      <c r="A1607">
        <v>177</v>
      </c>
      <c r="B1607">
        <v>0.58470894721092748</v>
      </c>
    </row>
    <row r="1608" spans="1:2" x14ac:dyDescent="0.25">
      <c r="A1608">
        <v>160</v>
      </c>
      <c r="B1608">
        <v>0.60322472760556933</v>
      </c>
    </row>
    <row r="1609" spans="1:2" x14ac:dyDescent="0.25">
      <c r="A1609">
        <v>225</v>
      </c>
      <c r="B1609">
        <v>0.55607716815405472</v>
      </c>
    </row>
    <row r="1610" spans="1:2" x14ac:dyDescent="0.25">
      <c r="A1610">
        <v>190</v>
      </c>
      <c r="B1610">
        <v>0.59030469451338652</v>
      </c>
    </row>
    <row r="1611" spans="1:2" x14ac:dyDescent="0.25">
      <c r="A1611">
        <v>218</v>
      </c>
      <c r="B1611">
        <v>0.53435778282374891</v>
      </c>
    </row>
    <row r="1612" spans="1:2" x14ac:dyDescent="0.25">
      <c r="A1612">
        <v>228</v>
      </c>
      <c r="B1612">
        <v>0.53945010649346081</v>
      </c>
    </row>
    <row r="1613" spans="1:2" x14ac:dyDescent="0.25">
      <c r="A1613">
        <v>192</v>
      </c>
      <c r="B1613">
        <v>0.55520585802045375</v>
      </c>
    </row>
    <row r="1614" spans="1:2" x14ac:dyDescent="0.25">
      <c r="A1614">
        <v>194</v>
      </c>
      <c r="B1614">
        <v>0.60007392934466919</v>
      </c>
    </row>
    <row r="1615" spans="1:2" x14ac:dyDescent="0.25">
      <c r="A1615">
        <v>201</v>
      </c>
      <c r="B1615">
        <v>0.52903487000756899</v>
      </c>
    </row>
    <row r="1616" spans="1:2" x14ac:dyDescent="0.25">
      <c r="A1616">
        <v>214</v>
      </c>
      <c r="B1616">
        <v>0.54948689514354609</v>
      </c>
    </row>
    <row r="1617" spans="1:2" x14ac:dyDescent="0.25">
      <c r="A1617">
        <v>167</v>
      </c>
      <c r="B1617">
        <v>0.60733836756966075</v>
      </c>
    </row>
    <row r="1618" spans="1:2" x14ac:dyDescent="0.25">
      <c r="A1618">
        <v>198</v>
      </c>
      <c r="B1618">
        <v>0.57197197725792537</v>
      </c>
    </row>
    <row r="1619" spans="1:2" x14ac:dyDescent="0.25">
      <c r="A1619">
        <v>218</v>
      </c>
      <c r="B1619">
        <v>0.55893576948126245</v>
      </c>
    </row>
    <row r="1620" spans="1:2" x14ac:dyDescent="0.25">
      <c r="A1620">
        <v>212</v>
      </c>
      <c r="B1620">
        <v>0.59844044287197906</v>
      </c>
    </row>
    <row r="1621" spans="1:2" x14ac:dyDescent="0.25">
      <c r="A1621">
        <v>185</v>
      </c>
      <c r="B1621">
        <v>0.57079966907817148</v>
      </c>
    </row>
    <row r="1622" spans="1:2" x14ac:dyDescent="0.25">
      <c r="A1622">
        <v>206</v>
      </c>
      <c r="B1622">
        <v>0.56454559856365849</v>
      </c>
    </row>
    <row r="1623" spans="1:2" x14ac:dyDescent="0.25">
      <c r="A1623">
        <v>191</v>
      </c>
      <c r="B1623">
        <v>0.55037404727957617</v>
      </c>
    </row>
    <row r="1624" spans="1:2" x14ac:dyDescent="0.25">
      <c r="A1624">
        <v>224</v>
      </c>
      <c r="B1624">
        <v>0.50395874038478461</v>
      </c>
    </row>
    <row r="1625" spans="1:2" x14ac:dyDescent="0.25">
      <c r="A1625">
        <v>206</v>
      </c>
      <c r="B1625">
        <v>0.56112548626146341</v>
      </c>
    </row>
    <row r="1626" spans="1:2" x14ac:dyDescent="0.25">
      <c r="A1626">
        <v>203</v>
      </c>
      <c r="B1626">
        <v>0.57490802837478661</v>
      </c>
    </row>
    <row r="1627" spans="1:2" x14ac:dyDescent="0.25">
      <c r="A1627">
        <v>172</v>
      </c>
      <c r="B1627">
        <v>0.57938427417225535</v>
      </c>
    </row>
    <row r="1628" spans="1:2" x14ac:dyDescent="0.25">
      <c r="A1628">
        <v>196</v>
      </c>
      <c r="B1628">
        <v>0.56516519688088573</v>
      </c>
    </row>
    <row r="1629" spans="1:2" x14ac:dyDescent="0.25">
      <c r="A1629">
        <v>216</v>
      </c>
      <c r="B1629">
        <v>0.55341747196845681</v>
      </c>
    </row>
    <row r="1630" spans="1:2" x14ac:dyDescent="0.25">
      <c r="A1630">
        <v>205</v>
      </c>
      <c r="B1630">
        <v>0.57148439562760733</v>
      </c>
    </row>
    <row r="1631" spans="1:2" x14ac:dyDescent="0.25">
      <c r="A1631">
        <v>181</v>
      </c>
      <c r="B1631">
        <v>0.52973367833694174</v>
      </c>
    </row>
    <row r="1632" spans="1:2" x14ac:dyDescent="0.25">
      <c r="A1632">
        <v>239</v>
      </c>
      <c r="B1632">
        <v>0.5292707398215134</v>
      </c>
    </row>
    <row r="1633" spans="1:2" x14ac:dyDescent="0.25">
      <c r="A1633">
        <v>222</v>
      </c>
      <c r="B1633">
        <v>0.52804738518948791</v>
      </c>
    </row>
    <row r="1634" spans="1:2" x14ac:dyDescent="0.25">
      <c r="A1634">
        <v>217</v>
      </c>
      <c r="B1634">
        <v>0.52019503265212719</v>
      </c>
    </row>
    <row r="1635" spans="1:2" x14ac:dyDescent="0.25">
      <c r="A1635">
        <v>236</v>
      </c>
      <c r="B1635">
        <v>0.48412807378852679</v>
      </c>
    </row>
    <row r="1636" spans="1:2" x14ac:dyDescent="0.25">
      <c r="A1636">
        <v>194</v>
      </c>
      <c r="B1636">
        <v>0.57094400732252559</v>
      </c>
    </row>
    <row r="1637" spans="1:2" x14ac:dyDescent="0.25">
      <c r="A1637">
        <v>233</v>
      </c>
      <c r="B1637">
        <v>0.51968984879688795</v>
      </c>
    </row>
    <row r="1638" spans="1:2" x14ac:dyDescent="0.25">
      <c r="A1638">
        <v>205</v>
      </c>
      <c r="B1638">
        <v>0.54611078840365423</v>
      </c>
    </row>
    <row r="1639" spans="1:2" x14ac:dyDescent="0.25">
      <c r="A1639">
        <v>190</v>
      </c>
      <c r="B1639">
        <v>0.5545704177007974</v>
      </c>
    </row>
    <row r="1640" spans="1:2" x14ac:dyDescent="0.25">
      <c r="A1640">
        <v>189</v>
      </c>
      <c r="B1640">
        <v>0.57714351093978278</v>
      </c>
    </row>
    <row r="1641" spans="1:2" x14ac:dyDescent="0.25">
      <c r="A1641">
        <v>156</v>
      </c>
      <c r="B1641">
        <v>0.61653729031349558</v>
      </c>
    </row>
    <row r="1642" spans="1:2" x14ac:dyDescent="0.25">
      <c r="A1642">
        <v>187</v>
      </c>
      <c r="B1642">
        <v>0.58850750734892887</v>
      </c>
    </row>
    <row r="1643" spans="1:2" x14ac:dyDescent="0.25">
      <c r="A1643">
        <v>185</v>
      </c>
      <c r="B1643">
        <v>0.54592948548696552</v>
      </c>
    </row>
    <row r="1644" spans="1:2" x14ac:dyDescent="0.25">
      <c r="A1644">
        <v>173</v>
      </c>
      <c r="B1644">
        <v>0.5748305785851332</v>
      </c>
    </row>
    <row r="1645" spans="1:2" x14ac:dyDescent="0.25">
      <c r="A1645">
        <v>207</v>
      </c>
      <c r="B1645">
        <v>0.56685677069581597</v>
      </c>
    </row>
    <row r="1646" spans="1:2" x14ac:dyDescent="0.25">
      <c r="A1646">
        <v>188</v>
      </c>
      <c r="B1646">
        <v>0.55410923940786116</v>
      </c>
    </row>
    <row r="1647" spans="1:2" x14ac:dyDescent="0.25">
      <c r="A1647">
        <v>161</v>
      </c>
      <c r="B1647">
        <v>0.600228828923976</v>
      </c>
    </row>
    <row r="1648" spans="1:2" x14ac:dyDescent="0.25">
      <c r="A1648">
        <v>211</v>
      </c>
      <c r="B1648">
        <v>0.55477812395486792</v>
      </c>
    </row>
    <row r="1649" spans="1:2" x14ac:dyDescent="0.25">
      <c r="A1649">
        <v>196</v>
      </c>
      <c r="B1649">
        <v>0.59792821812677122</v>
      </c>
    </row>
    <row r="1650" spans="1:2" x14ac:dyDescent="0.25">
      <c r="A1650">
        <v>192</v>
      </c>
      <c r="B1650">
        <v>0.5558641812325078</v>
      </c>
    </row>
    <row r="1651" spans="1:2" x14ac:dyDescent="0.25">
      <c r="A1651">
        <v>183</v>
      </c>
      <c r="B1651">
        <v>0.55674605270106137</v>
      </c>
    </row>
    <row r="1652" spans="1:2" x14ac:dyDescent="0.25">
      <c r="A1652">
        <v>189</v>
      </c>
      <c r="B1652">
        <v>0.56222034465156401</v>
      </c>
    </row>
    <row r="1653" spans="1:2" x14ac:dyDescent="0.25">
      <c r="A1653">
        <v>187</v>
      </c>
      <c r="B1653">
        <v>0.5838429177448029</v>
      </c>
    </row>
    <row r="1654" spans="1:2" x14ac:dyDescent="0.25">
      <c r="A1654">
        <v>204</v>
      </c>
      <c r="B1654">
        <v>0.54855397722272092</v>
      </c>
    </row>
    <row r="1655" spans="1:2" x14ac:dyDescent="0.25">
      <c r="A1655">
        <v>188</v>
      </c>
      <c r="B1655">
        <v>0.5532308883842918</v>
      </c>
    </row>
    <row r="1656" spans="1:2" x14ac:dyDescent="0.25">
      <c r="A1656">
        <v>219</v>
      </c>
      <c r="B1656">
        <v>0.53249370720459066</v>
      </c>
    </row>
    <row r="1657" spans="1:2" x14ac:dyDescent="0.25">
      <c r="A1657">
        <v>210</v>
      </c>
      <c r="B1657">
        <v>0.53146925771417508</v>
      </c>
    </row>
    <row r="1658" spans="1:2" x14ac:dyDescent="0.25">
      <c r="A1658">
        <v>200</v>
      </c>
      <c r="B1658">
        <v>0.52568692682755103</v>
      </c>
    </row>
    <row r="1659" spans="1:2" x14ac:dyDescent="0.25">
      <c r="A1659">
        <v>196</v>
      </c>
      <c r="B1659">
        <v>0.56561581383886927</v>
      </c>
    </row>
    <row r="1660" spans="1:2" x14ac:dyDescent="0.25">
      <c r="A1660">
        <v>173</v>
      </c>
      <c r="B1660">
        <v>0.57694988646564926</v>
      </c>
    </row>
    <row r="1661" spans="1:2" x14ac:dyDescent="0.25">
      <c r="A1661">
        <v>215</v>
      </c>
      <c r="B1661">
        <v>0.52462727288729294</v>
      </c>
    </row>
    <row r="1662" spans="1:2" x14ac:dyDescent="0.25">
      <c r="A1662">
        <v>185</v>
      </c>
      <c r="B1662">
        <v>0.54729189769586872</v>
      </c>
    </row>
    <row r="1663" spans="1:2" x14ac:dyDescent="0.25">
      <c r="A1663">
        <v>161</v>
      </c>
      <c r="B1663">
        <v>0.5863829188009364</v>
      </c>
    </row>
    <row r="1664" spans="1:2" x14ac:dyDescent="0.25">
      <c r="A1664">
        <v>212</v>
      </c>
      <c r="B1664">
        <v>0.54902395662811776</v>
      </c>
    </row>
    <row r="1665" spans="1:2" x14ac:dyDescent="0.25">
      <c r="A1665">
        <v>185</v>
      </c>
      <c r="B1665">
        <v>0.58107408776469349</v>
      </c>
    </row>
    <row r="1666" spans="1:2" x14ac:dyDescent="0.25">
      <c r="A1666">
        <v>188</v>
      </c>
      <c r="B1666">
        <v>0.54688528630018829</v>
      </c>
    </row>
    <row r="1667" spans="1:2" x14ac:dyDescent="0.25">
      <c r="A1667">
        <v>242</v>
      </c>
      <c r="B1667">
        <v>0.52869866751157346</v>
      </c>
    </row>
    <row r="1668" spans="1:2" x14ac:dyDescent="0.25">
      <c r="A1668">
        <v>216</v>
      </c>
      <c r="B1668">
        <v>0.51807220432662693</v>
      </c>
    </row>
    <row r="1669" spans="1:2" x14ac:dyDescent="0.25">
      <c r="A1669">
        <v>197</v>
      </c>
      <c r="B1669">
        <v>0.56325887592191648</v>
      </c>
    </row>
    <row r="1670" spans="1:2" x14ac:dyDescent="0.25">
      <c r="A1670">
        <v>219</v>
      </c>
      <c r="B1670">
        <v>0.53323828131875872</v>
      </c>
    </row>
    <row r="1671" spans="1:2" x14ac:dyDescent="0.25">
      <c r="A1671">
        <v>174</v>
      </c>
      <c r="B1671">
        <v>0.58710637024519896</v>
      </c>
    </row>
    <row r="1672" spans="1:2" x14ac:dyDescent="0.25">
      <c r="A1672">
        <v>219</v>
      </c>
      <c r="B1672">
        <v>0.51720969530548666</v>
      </c>
    </row>
    <row r="1673" spans="1:2" x14ac:dyDescent="0.25">
      <c r="A1673">
        <v>192</v>
      </c>
      <c r="B1673">
        <v>0.56262695604724433</v>
      </c>
    </row>
    <row r="1674" spans="1:2" x14ac:dyDescent="0.25">
      <c r="A1674">
        <v>186</v>
      </c>
      <c r="B1674">
        <v>0.56985090915491721</v>
      </c>
    </row>
    <row r="1675" spans="1:2" x14ac:dyDescent="0.25">
      <c r="A1675">
        <v>247</v>
      </c>
      <c r="B1675">
        <v>0.48120610445160272</v>
      </c>
    </row>
    <row r="1676" spans="1:2" x14ac:dyDescent="0.25">
      <c r="A1676">
        <v>168</v>
      </c>
      <c r="B1676">
        <v>0.61387231346042137</v>
      </c>
    </row>
    <row r="1677" spans="1:2" x14ac:dyDescent="0.25">
      <c r="A1677">
        <v>202</v>
      </c>
      <c r="B1677">
        <v>0.55437503300417168</v>
      </c>
    </row>
    <row r="1678" spans="1:2" x14ac:dyDescent="0.25">
      <c r="A1678">
        <v>196</v>
      </c>
      <c r="B1678">
        <v>0.50712714087060606</v>
      </c>
    </row>
    <row r="1679" spans="1:2" x14ac:dyDescent="0.25">
      <c r="A1679">
        <v>164</v>
      </c>
      <c r="B1679">
        <v>0.60354508809913576</v>
      </c>
    </row>
    <row r="1680" spans="1:2" x14ac:dyDescent="0.25">
      <c r="A1680">
        <v>188</v>
      </c>
      <c r="B1680">
        <v>0.57123268381123371</v>
      </c>
    </row>
    <row r="1681" spans="1:2" x14ac:dyDescent="0.25">
      <c r="A1681">
        <v>167</v>
      </c>
      <c r="B1681">
        <v>0.56629525972082873</v>
      </c>
    </row>
    <row r="1682" spans="1:2" x14ac:dyDescent="0.25">
      <c r="A1682">
        <v>169</v>
      </c>
      <c r="B1682">
        <v>0.58760979387794621</v>
      </c>
    </row>
    <row r="1683" spans="1:2" x14ac:dyDescent="0.25">
      <c r="A1683">
        <v>198</v>
      </c>
      <c r="B1683">
        <v>0.56930700040485116</v>
      </c>
    </row>
    <row r="1684" spans="1:2" x14ac:dyDescent="0.25">
      <c r="A1684">
        <v>236</v>
      </c>
      <c r="B1684">
        <v>0.4783985495766665</v>
      </c>
    </row>
    <row r="1685" spans="1:2" x14ac:dyDescent="0.25">
      <c r="A1685">
        <v>213</v>
      </c>
      <c r="B1685">
        <v>0.55435919100174258</v>
      </c>
    </row>
    <row r="1686" spans="1:2" x14ac:dyDescent="0.25">
      <c r="A1686">
        <v>225</v>
      </c>
      <c r="B1686">
        <v>0.54511274225062045</v>
      </c>
    </row>
    <row r="1687" spans="1:2" x14ac:dyDescent="0.25">
      <c r="A1687">
        <v>200</v>
      </c>
      <c r="B1687">
        <v>0.56741476122581891</v>
      </c>
    </row>
    <row r="1688" spans="1:2" x14ac:dyDescent="0.25">
      <c r="A1688">
        <v>202</v>
      </c>
      <c r="B1688">
        <v>0.53930048758163029</v>
      </c>
    </row>
    <row r="1689" spans="1:2" x14ac:dyDescent="0.25">
      <c r="A1689">
        <v>200</v>
      </c>
      <c r="B1689">
        <v>0.53742233018253505</v>
      </c>
    </row>
    <row r="1690" spans="1:2" x14ac:dyDescent="0.25">
      <c r="A1690">
        <v>165</v>
      </c>
      <c r="B1690">
        <v>0.57198605903786237</v>
      </c>
    </row>
    <row r="1691" spans="1:2" x14ac:dyDescent="0.25">
      <c r="A1691">
        <v>202</v>
      </c>
      <c r="B1691">
        <v>0.54014891482283356</v>
      </c>
    </row>
    <row r="1692" spans="1:2" x14ac:dyDescent="0.25">
      <c r="A1692">
        <v>209</v>
      </c>
      <c r="B1692">
        <v>0.55235429758321453</v>
      </c>
    </row>
    <row r="1693" spans="1:2" x14ac:dyDescent="0.25">
      <c r="A1693">
        <v>191</v>
      </c>
      <c r="B1693">
        <v>0.60017602224921229</v>
      </c>
    </row>
    <row r="1694" spans="1:2" x14ac:dyDescent="0.25">
      <c r="A1694">
        <v>193</v>
      </c>
      <c r="B1694">
        <v>0.54518843181778176</v>
      </c>
    </row>
    <row r="1695" spans="1:2" x14ac:dyDescent="0.25">
      <c r="A1695">
        <v>186</v>
      </c>
      <c r="B1695">
        <v>0.56011863899596914</v>
      </c>
    </row>
    <row r="1696" spans="1:2" x14ac:dyDescent="0.25">
      <c r="A1696">
        <v>188</v>
      </c>
      <c r="B1696">
        <v>0.59314921406065724</v>
      </c>
    </row>
    <row r="1697" spans="1:2" x14ac:dyDescent="0.25">
      <c r="A1697">
        <v>181</v>
      </c>
      <c r="B1697">
        <v>0.57972399711323508</v>
      </c>
    </row>
    <row r="1698" spans="1:2" x14ac:dyDescent="0.25">
      <c r="A1698">
        <v>204</v>
      </c>
      <c r="B1698">
        <v>0.56915034060305225</v>
      </c>
    </row>
    <row r="1699" spans="1:2" x14ac:dyDescent="0.25">
      <c r="A1699">
        <v>182</v>
      </c>
      <c r="B1699">
        <v>0.55982116139480032</v>
      </c>
    </row>
    <row r="1700" spans="1:2" x14ac:dyDescent="0.25">
      <c r="A1700">
        <v>191</v>
      </c>
      <c r="B1700">
        <v>0.56716128918695319</v>
      </c>
    </row>
    <row r="1701" spans="1:2" x14ac:dyDescent="0.25">
      <c r="A1701">
        <v>196</v>
      </c>
      <c r="B1701">
        <v>0.5925507384133355</v>
      </c>
    </row>
    <row r="1702" spans="1:2" x14ac:dyDescent="0.25">
      <c r="A1702">
        <v>225</v>
      </c>
      <c r="B1702">
        <v>0.5076200031684005</v>
      </c>
    </row>
    <row r="1703" spans="1:2" x14ac:dyDescent="0.25">
      <c r="A1703">
        <v>199</v>
      </c>
      <c r="B1703">
        <v>0.56859587051803351</v>
      </c>
    </row>
    <row r="1704" spans="1:2" x14ac:dyDescent="0.25">
      <c r="A1704">
        <v>193</v>
      </c>
      <c r="B1704">
        <v>0.56803964021052256</v>
      </c>
    </row>
    <row r="1705" spans="1:2" x14ac:dyDescent="0.25">
      <c r="A1705">
        <v>218</v>
      </c>
      <c r="B1705">
        <v>0.58783862280192212</v>
      </c>
    </row>
    <row r="1706" spans="1:2" x14ac:dyDescent="0.25">
      <c r="A1706">
        <v>201</v>
      </c>
      <c r="B1706">
        <v>0.54585731636478851</v>
      </c>
    </row>
    <row r="1707" spans="1:2" x14ac:dyDescent="0.25">
      <c r="A1707">
        <v>184</v>
      </c>
      <c r="B1707">
        <v>0.55274858742145005</v>
      </c>
    </row>
    <row r="1708" spans="1:2" x14ac:dyDescent="0.25">
      <c r="A1708">
        <v>177</v>
      </c>
      <c r="B1708">
        <v>0.55742549858302093</v>
      </c>
    </row>
    <row r="1709" spans="1:2" x14ac:dyDescent="0.25">
      <c r="A1709">
        <v>231</v>
      </c>
      <c r="B1709">
        <v>0.53848550456777733</v>
      </c>
    </row>
    <row r="1710" spans="1:2" x14ac:dyDescent="0.25">
      <c r="A1710">
        <v>189</v>
      </c>
      <c r="B1710">
        <v>0.59851613243914026</v>
      </c>
    </row>
    <row r="1711" spans="1:2" x14ac:dyDescent="0.25">
      <c r="A1711">
        <v>194</v>
      </c>
      <c r="B1711">
        <v>0.57341535970146629</v>
      </c>
    </row>
    <row r="1712" spans="1:2" x14ac:dyDescent="0.25">
      <c r="A1712">
        <v>193</v>
      </c>
      <c r="B1712">
        <v>0.58697259333579765</v>
      </c>
    </row>
    <row r="1713" spans="1:2" x14ac:dyDescent="0.25">
      <c r="A1713">
        <v>199</v>
      </c>
      <c r="B1713">
        <v>0.56543275069968846</v>
      </c>
    </row>
    <row r="1714" spans="1:2" x14ac:dyDescent="0.25">
      <c r="A1714">
        <v>232</v>
      </c>
      <c r="B1714">
        <v>0.5202707222192885</v>
      </c>
    </row>
    <row r="1715" spans="1:2" x14ac:dyDescent="0.25">
      <c r="A1715">
        <v>208</v>
      </c>
      <c r="B1715">
        <v>0.55956240868845819</v>
      </c>
    </row>
    <row r="1716" spans="1:2" x14ac:dyDescent="0.25">
      <c r="A1716">
        <v>206</v>
      </c>
      <c r="B1716">
        <v>0.57602400943479259</v>
      </c>
    </row>
    <row r="1717" spans="1:2" x14ac:dyDescent="0.25">
      <c r="A1717">
        <v>211</v>
      </c>
      <c r="B1717">
        <v>0.54366055869461904</v>
      </c>
    </row>
    <row r="1718" spans="1:2" x14ac:dyDescent="0.25">
      <c r="A1718">
        <v>189</v>
      </c>
      <c r="B1718">
        <v>0.58103712309235889</v>
      </c>
    </row>
    <row r="1719" spans="1:2" x14ac:dyDescent="0.25">
      <c r="A1719">
        <v>177</v>
      </c>
      <c r="B1719">
        <v>0.56005879143123694</v>
      </c>
    </row>
    <row r="1720" spans="1:2" x14ac:dyDescent="0.25">
      <c r="A1720">
        <v>193</v>
      </c>
      <c r="B1720">
        <v>0.57793385083874604</v>
      </c>
    </row>
    <row r="1721" spans="1:2" x14ac:dyDescent="0.25">
      <c r="A1721">
        <v>209</v>
      </c>
      <c r="B1721">
        <v>0.52008941930259989</v>
      </c>
    </row>
    <row r="1722" spans="1:2" x14ac:dyDescent="0.25">
      <c r="A1722">
        <v>223</v>
      </c>
      <c r="B1722">
        <v>0.55976131383006811</v>
      </c>
    </row>
    <row r="1723" spans="1:2" x14ac:dyDescent="0.25">
      <c r="A1723">
        <v>215</v>
      </c>
      <c r="B1723">
        <v>0.52932354649627711</v>
      </c>
    </row>
    <row r="1724" spans="1:2" x14ac:dyDescent="0.25">
      <c r="A1724">
        <v>209</v>
      </c>
      <c r="B1724">
        <v>0.57273239337452253</v>
      </c>
    </row>
    <row r="1725" spans="1:2" x14ac:dyDescent="0.25">
      <c r="A1725">
        <v>189</v>
      </c>
      <c r="B1725">
        <v>0.59261058597806759</v>
      </c>
    </row>
    <row r="1726" spans="1:2" x14ac:dyDescent="0.25">
      <c r="A1726">
        <v>193</v>
      </c>
      <c r="B1726">
        <v>0.55651898399957755</v>
      </c>
    </row>
    <row r="1727" spans="1:2" x14ac:dyDescent="0.25">
      <c r="A1727">
        <v>198</v>
      </c>
      <c r="B1727">
        <v>0.57848832092376479</v>
      </c>
    </row>
    <row r="1728" spans="1:2" x14ac:dyDescent="0.25">
      <c r="A1728">
        <v>212</v>
      </c>
      <c r="B1728">
        <v>0.51000686486771929</v>
      </c>
    </row>
    <row r="1729" spans="1:2" x14ac:dyDescent="0.25">
      <c r="A1729">
        <v>205</v>
      </c>
      <c r="B1729">
        <v>0.57365474996039501</v>
      </c>
    </row>
    <row r="1730" spans="1:2" x14ac:dyDescent="0.25">
      <c r="A1730">
        <v>173</v>
      </c>
      <c r="B1730">
        <v>0.58593758251042927</v>
      </c>
    </row>
    <row r="1731" spans="1:2" x14ac:dyDescent="0.25">
      <c r="A1731">
        <v>211</v>
      </c>
      <c r="B1731">
        <v>0.52996602770590207</v>
      </c>
    </row>
    <row r="1732" spans="1:2" x14ac:dyDescent="0.25">
      <c r="A1732">
        <v>215</v>
      </c>
      <c r="B1732">
        <v>0.54465860484765272</v>
      </c>
    </row>
    <row r="1733" spans="1:2" x14ac:dyDescent="0.25">
      <c r="A1733">
        <v>175</v>
      </c>
      <c r="B1733">
        <v>0.5469574554223654</v>
      </c>
    </row>
    <row r="1734" spans="1:2" x14ac:dyDescent="0.25">
      <c r="A1734">
        <v>180</v>
      </c>
      <c r="B1734">
        <v>0.57319709211244296</v>
      </c>
    </row>
    <row r="1735" spans="1:2" x14ac:dyDescent="0.25">
      <c r="A1735">
        <v>192</v>
      </c>
      <c r="B1735">
        <v>0.56521624333315734</v>
      </c>
    </row>
    <row r="1736" spans="1:2" x14ac:dyDescent="0.25">
      <c r="A1736">
        <v>196</v>
      </c>
      <c r="B1736">
        <v>0.54733590325817183</v>
      </c>
    </row>
    <row r="1737" spans="1:2" x14ac:dyDescent="0.25">
      <c r="A1737">
        <v>181</v>
      </c>
      <c r="B1737">
        <v>0.57291897695868754</v>
      </c>
    </row>
    <row r="1738" spans="1:2" x14ac:dyDescent="0.25">
      <c r="A1738">
        <v>189</v>
      </c>
      <c r="B1738">
        <v>0.56554540493918426</v>
      </c>
    </row>
    <row r="1739" spans="1:2" x14ac:dyDescent="0.25">
      <c r="A1739">
        <v>220</v>
      </c>
      <c r="B1739">
        <v>0.55497174842900143</v>
      </c>
    </row>
    <row r="1740" spans="1:2" x14ac:dyDescent="0.25">
      <c r="A1740">
        <v>237</v>
      </c>
      <c r="B1740">
        <v>0.53477319533188994</v>
      </c>
    </row>
    <row r="1741" spans="1:2" x14ac:dyDescent="0.25">
      <c r="A1741">
        <v>203</v>
      </c>
      <c r="B1741">
        <v>0.57382725176462301</v>
      </c>
    </row>
    <row r="1742" spans="1:2" x14ac:dyDescent="0.25">
      <c r="A1742">
        <v>217</v>
      </c>
      <c r="B1742">
        <v>0.54487159176919964</v>
      </c>
    </row>
    <row r="1743" spans="1:2" x14ac:dyDescent="0.25">
      <c r="A1743">
        <v>188</v>
      </c>
      <c r="B1743">
        <v>0.55575328721550399</v>
      </c>
    </row>
    <row r="1744" spans="1:2" x14ac:dyDescent="0.25">
      <c r="A1744">
        <v>225</v>
      </c>
      <c r="B1744">
        <v>0.52683283166992312</v>
      </c>
    </row>
    <row r="1745" spans="1:2" x14ac:dyDescent="0.25">
      <c r="A1745">
        <v>198</v>
      </c>
      <c r="B1745">
        <v>0.58132932002605131</v>
      </c>
    </row>
    <row r="1746" spans="1:2" x14ac:dyDescent="0.25">
      <c r="A1746">
        <v>195</v>
      </c>
      <c r="B1746">
        <v>0.57567020471387587</v>
      </c>
    </row>
    <row r="1747" spans="1:2" x14ac:dyDescent="0.25">
      <c r="A1747">
        <v>194</v>
      </c>
      <c r="B1747">
        <v>0.55020506592033236</v>
      </c>
    </row>
    <row r="1748" spans="1:2" x14ac:dyDescent="0.25">
      <c r="A1748">
        <v>164</v>
      </c>
      <c r="B1748">
        <v>0.57679850733132665</v>
      </c>
    </row>
    <row r="1749" spans="1:2" x14ac:dyDescent="0.25">
      <c r="A1749">
        <v>192</v>
      </c>
      <c r="B1749">
        <v>0.57036841456760135</v>
      </c>
    </row>
    <row r="1750" spans="1:2" x14ac:dyDescent="0.25">
      <c r="A1750">
        <v>181</v>
      </c>
      <c r="B1750">
        <v>0.57823132843991476</v>
      </c>
    </row>
    <row r="1751" spans="1:2" x14ac:dyDescent="0.25">
      <c r="A1751">
        <v>212</v>
      </c>
      <c r="B1751">
        <v>0.50732780623470808</v>
      </c>
    </row>
    <row r="1752" spans="1:2" x14ac:dyDescent="0.25">
      <c r="A1752">
        <v>204</v>
      </c>
      <c r="B1752">
        <v>0.56446110788403658</v>
      </c>
    </row>
    <row r="1753" spans="1:2" x14ac:dyDescent="0.25">
      <c r="A1753">
        <v>191</v>
      </c>
      <c r="B1753">
        <v>0.51303972822164723</v>
      </c>
    </row>
    <row r="1754" spans="1:2" x14ac:dyDescent="0.25">
      <c r="A1754">
        <v>174</v>
      </c>
      <c r="B1754">
        <v>0.6014574642234779</v>
      </c>
    </row>
    <row r="1755" spans="1:2" x14ac:dyDescent="0.25">
      <c r="A1755">
        <v>223</v>
      </c>
      <c r="B1755">
        <v>0.54642586822974426</v>
      </c>
    </row>
    <row r="1756" spans="1:2" x14ac:dyDescent="0.25">
      <c r="A1756">
        <v>169</v>
      </c>
      <c r="B1756">
        <v>0.5811902624491736</v>
      </c>
    </row>
    <row r="1757" spans="1:2" x14ac:dyDescent="0.25">
      <c r="A1757">
        <v>195</v>
      </c>
      <c r="B1757">
        <v>0.58231680484413229</v>
      </c>
    </row>
    <row r="1758" spans="1:2" x14ac:dyDescent="0.25">
      <c r="A1758">
        <v>204</v>
      </c>
      <c r="B1758">
        <v>0.57953917375156216</v>
      </c>
    </row>
    <row r="1759" spans="1:2" x14ac:dyDescent="0.25">
      <c r="A1759">
        <v>197</v>
      </c>
      <c r="B1759">
        <v>0.57150023763003643</v>
      </c>
    </row>
    <row r="1760" spans="1:2" x14ac:dyDescent="0.25">
      <c r="A1760">
        <v>204</v>
      </c>
      <c r="B1760">
        <v>0.56055165372903137</v>
      </c>
    </row>
    <row r="1761" spans="1:2" x14ac:dyDescent="0.25">
      <c r="A1761">
        <v>225</v>
      </c>
      <c r="B1761">
        <v>0.52361866539930646</v>
      </c>
    </row>
    <row r="1762" spans="1:2" x14ac:dyDescent="0.25">
      <c r="A1762">
        <v>196</v>
      </c>
      <c r="B1762">
        <v>0.56023657390294135</v>
      </c>
    </row>
    <row r="1763" spans="1:2" x14ac:dyDescent="0.25">
      <c r="A1763">
        <v>183</v>
      </c>
      <c r="B1763">
        <v>0.60025699248385</v>
      </c>
    </row>
    <row r="1764" spans="1:2" x14ac:dyDescent="0.25">
      <c r="A1764">
        <v>186</v>
      </c>
      <c r="B1764">
        <v>0.55802221400785057</v>
      </c>
    </row>
    <row r="1765" spans="1:2" x14ac:dyDescent="0.25">
      <c r="A1765">
        <v>236</v>
      </c>
      <c r="B1765">
        <v>0.55424653676224678</v>
      </c>
    </row>
    <row r="1766" spans="1:2" x14ac:dyDescent="0.25">
      <c r="A1766">
        <v>226</v>
      </c>
      <c r="B1766">
        <v>0.52239179032229677</v>
      </c>
    </row>
    <row r="1767" spans="1:2" x14ac:dyDescent="0.25">
      <c r="A1767">
        <v>187</v>
      </c>
      <c r="B1767">
        <v>0.57416345426061854</v>
      </c>
    </row>
    <row r="1768" spans="1:2" x14ac:dyDescent="0.25">
      <c r="A1768">
        <v>177</v>
      </c>
      <c r="B1768">
        <v>0.59914805231381252</v>
      </c>
    </row>
    <row r="1769" spans="1:2" x14ac:dyDescent="0.25">
      <c r="A1769">
        <v>210</v>
      </c>
      <c r="B1769">
        <v>0.51068455052718664</v>
      </c>
    </row>
    <row r="1770" spans="1:2" x14ac:dyDescent="0.25">
      <c r="A1770">
        <v>233</v>
      </c>
      <c r="B1770">
        <v>0.51551988171304852</v>
      </c>
    </row>
    <row r="1771" spans="1:2" x14ac:dyDescent="0.25">
      <c r="A1771">
        <v>190</v>
      </c>
      <c r="B1771">
        <v>0.53821267008149831</v>
      </c>
    </row>
    <row r="1772" spans="1:2" x14ac:dyDescent="0.25">
      <c r="A1772">
        <v>197</v>
      </c>
      <c r="B1772">
        <v>0.54900459418070446</v>
      </c>
    </row>
    <row r="1773" spans="1:2" x14ac:dyDescent="0.25">
      <c r="A1773">
        <v>201</v>
      </c>
      <c r="B1773">
        <v>0.55721075143898191</v>
      </c>
    </row>
    <row r="1774" spans="1:2" x14ac:dyDescent="0.25">
      <c r="A1774">
        <v>208</v>
      </c>
      <c r="B1774">
        <v>0.549571385823168</v>
      </c>
    </row>
    <row r="1775" spans="1:2" x14ac:dyDescent="0.25">
      <c r="A1775">
        <v>205</v>
      </c>
      <c r="B1775">
        <v>0.56430796852722187</v>
      </c>
    </row>
    <row r="1776" spans="1:2" x14ac:dyDescent="0.25">
      <c r="A1776">
        <v>227</v>
      </c>
      <c r="B1776">
        <v>0.50539684216084912</v>
      </c>
    </row>
    <row r="1777" spans="1:2" x14ac:dyDescent="0.25">
      <c r="A1777">
        <v>164</v>
      </c>
      <c r="B1777">
        <v>0.57415641337065004</v>
      </c>
    </row>
    <row r="1778" spans="1:2" x14ac:dyDescent="0.25">
      <c r="A1778">
        <v>193</v>
      </c>
      <c r="B1778">
        <v>0.60364014011371037</v>
      </c>
    </row>
    <row r="1779" spans="1:2" x14ac:dyDescent="0.25">
      <c r="A1779">
        <v>204</v>
      </c>
      <c r="B1779">
        <v>0.57213743817218499</v>
      </c>
    </row>
    <row r="1780" spans="1:2" x14ac:dyDescent="0.25">
      <c r="A1780">
        <v>195</v>
      </c>
      <c r="B1780">
        <v>0.58810617662072484</v>
      </c>
    </row>
    <row r="1781" spans="1:2" x14ac:dyDescent="0.25">
      <c r="A1781">
        <v>182</v>
      </c>
      <c r="B1781">
        <v>0.56448399077643419</v>
      </c>
    </row>
    <row r="1782" spans="1:2" x14ac:dyDescent="0.25">
      <c r="A1782">
        <v>199</v>
      </c>
      <c r="B1782">
        <v>0.58811673795567765</v>
      </c>
    </row>
    <row r="1783" spans="1:2" x14ac:dyDescent="0.25">
      <c r="A1783">
        <v>173</v>
      </c>
      <c r="B1783">
        <v>0.56905880903346184</v>
      </c>
    </row>
    <row r="1784" spans="1:2" x14ac:dyDescent="0.25">
      <c r="A1784">
        <v>190</v>
      </c>
      <c r="B1784">
        <v>0.60073401277921534</v>
      </c>
    </row>
    <row r="1785" spans="1:2" x14ac:dyDescent="0.25">
      <c r="A1785">
        <v>213</v>
      </c>
      <c r="B1785">
        <v>0.55230501135343513</v>
      </c>
    </row>
    <row r="1786" spans="1:2" x14ac:dyDescent="0.25">
      <c r="A1786">
        <v>156</v>
      </c>
      <c r="B1786">
        <v>0.6053264332611642</v>
      </c>
    </row>
    <row r="1787" spans="1:2" x14ac:dyDescent="0.25">
      <c r="A1787">
        <v>178</v>
      </c>
      <c r="B1787">
        <v>0.59953178081709524</v>
      </c>
    </row>
    <row r="1788" spans="1:2" x14ac:dyDescent="0.25">
      <c r="A1788">
        <v>146</v>
      </c>
      <c r="B1788">
        <v>0.60476844273116126</v>
      </c>
    </row>
    <row r="1789" spans="1:2" x14ac:dyDescent="0.25">
      <c r="A1789">
        <v>182</v>
      </c>
      <c r="B1789">
        <v>0.56184541726074178</v>
      </c>
    </row>
    <row r="1790" spans="1:2" x14ac:dyDescent="0.25">
      <c r="A1790">
        <v>206</v>
      </c>
      <c r="B1790">
        <v>0.54784988822587177</v>
      </c>
    </row>
    <row r="1791" spans="1:2" x14ac:dyDescent="0.25">
      <c r="A1791">
        <v>185</v>
      </c>
      <c r="B1791">
        <v>0.54664061537378328</v>
      </c>
    </row>
    <row r="1792" spans="1:2" x14ac:dyDescent="0.25">
      <c r="A1792">
        <v>202</v>
      </c>
      <c r="B1792">
        <v>0.55861540898769602</v>
      </c>
    </row>
    <row r="1793" spans="1:2" x14ac:dyDescent="0.25">
      <c r="A1793">
        <v>198</v>
      </c>
      <c r="B1793">
        <v>0.58577212159616976</v>
      </c>
    </row>
    <row r="1794" spans="1:2" x14ac:dyDescent="0.25">
      <c r="A1794">
        <v>196</v>
      </c>
      <c r="B1794">
        <v>0.56098290823960151</v>
      </c>
    </row>
    <row r="1795" spans="1:2" x14ac:dyDescent="0.25">
      <c r="A1795">
        <v>224</v>
      </c>
      <c r="B1795">
        <v>0.55348436042315752</v>
      </c>
    </row>
    <row r="1796" spans="1:2" x14ac:dyDescent="0.25">
      <c r="A1796">
        <v>230</v>
      </c>
      <c r="B1796">
        <v>0.53492809491119675</v>
      </c>
    </row>
    <row r="1797" spans="1:2" x14ac:dyDescent="0.25">
      <c r="A1797">
        <v>186</v>
      </c>
      <c r="B1797">
        <v>0.55868229744239672</v>
      </c>
    </row>
    <row r="1798" spans="1:2" x14ac:dyDescent="0.25">
      <c r="A1798">
        <v>203</v>
      </c>
      <c r="B1798">
        <v>0.53229128161799655</v>
      </c>
    </row>
    <row r="1799" spans="1:2" x14ac:dyDescent="0.25">
      <c r="A1799">
        <v>196</v>
      </c>
      <c r="B1799">
        <v>0.57069933639612047</v>
      </c>
    </row>
    <row r="1800" spans="1:2" x14ac:dyDescent="0.25">
      <c r="A1800">
        <v>182</v>
      </c>
      <c r="B1800">
        <v>0.5799035398074317</v>
      </c>
    </row>
    <row r="1801" spans="1:2" x14ac:dyDescent="0.25">
      <c r="A1801">
        <v>234</v>
      </c>
      <c r="B1801">
        <v>0.51526993011916711</v>
      </c>
    </row>
    <row r="1802" spans="1:2" x14ac:dyDescent="0.25">
      <c r="A1802">
        <v>180</v>
      </c>
      <c r="B1802">
        <v>0.53299889105983</v>
      </c>
    </row>
    <row r="1803" spans="1:2" x14ac:dyDescent="0.25">
      <c r="A1803">
        <v>202</v>
      </c>
      <c r="B1803">
        <v>0.56853250250831711</v>
      </c>
    </row>
    <row r="1804" spans="1:2" x14ac:dyDescent="0.25">
      <c r="A1804">
        <v>221</v>
      </c>
      <c r="B1804">
        <v>0.53186706799739492</v>
      </c>
    </row>
    <row r="1805" spans="1:2" x14ac:dyDescent="0.25">
      <c r="A1805">
        <v>155</v>
      </c>
      <c r="B1805">
        <v>0.61430180774849941</v>
      </c>
    </row>
    <row r="1806" spans="1:2" x14ac:dyDescent="0.25">
      <c r="A1806">
        <v>209</v>
      </c>
      <c r="B1806">
        <v>0.53330869021844363</v>
      </c>
    </row>
    <row r="1807" spans="1:2" x14ac:dyDescent="0.25">
      <c r="A1807">
        <v>193</v>
      </c>
      <c r="B1807">
        <v>0.57891957543433492</v>
      </c>
    </row>
    <row r="1808" spans="1:2" x14ac:dyDescent="0.25">
      <c r="A1808">
        <v>221</v>
      </c>
      <c r="B1808">
        <v>0.49373360792804211</v>
      </c>
    </row>
    <row r="1809" spans="1:2" x14ac:dyDescent="0.25">
      <c r="A1809">
        <v>196</v>
      </c>
      <c r="B1809">
        <v>0.56777912728168844</v>
      </c>
    </row>
    <row r="1810" spans="1:2" x14ac:dyDescent="0.25">
      <c r="A1810">
        <v>219</v>
      </c>
      <c r="B1810">
        <v>0.55415676541514847</v>
      </c>
    </row>
    <row r="1811" spans="1:2" x14ac:dyDescent="0.25">
      <c r="A1811">
        <v>211</v>
      </c>
      <c r="B1811">
        <v>0.54765978419672245</v>
      </c>
    </row>
    <row r="1812" spans="1:2" x14ac:dyDescent="0.25">
      <c r="A1812">
        <v>205</v>
      </c>
      <c r="B1812">
        <v>0.53788702892045559</v>
      </c>
    </row>
    <row r="1813" spans="1:2" x14ac:dyDescent="0.25">
      <c r="A1813">
        <v>207</v>
      </c>
      <c r="B1813">
        <v>0.58028550808822232</v>
      </c>
    </row>
    <row r="1814" spans="1:2" x14ac:dyDescent="0.25">
      <c r="A1814">
        <v>178</v>
      </c>
      <c r="B1814">
        <v>0.58084877928570167</v>
      </c>
    </row>
    <row r="1815" spans="1:2" x14ac:dyDescent="0.25">
      <c r="A1815">
        <v>224</v>
      </c>
      <c r="B1815">
        <v>0.56667722800161946</v>
      </c>
    </row>
    <row r="1816" spans="1:2" x14ac:dyDescent="0.25">
      <c r="A1816">
        <v>231</v>
      </c>
      <c r="B1816">
        <v>0.52328246290331093</v>
      </c>
    </row>
    <row r="1817" spans="1:2" x14ac:dyDescent="0.25">
      <c r="A1817">
        <v>216</v>
      </c>
      <c r="B1817">
        <v>0.55363749977997223</v>
      </c>
    </row>
    <row r="1818" spans="1:2" x14ac:dyDescent="0.25">
      <c r="A1818">
        <v>203</v>
      </c>
      <c r="B1818">
        <v>0.57571773072116317</v>
      </c>
    </row>
    <row r="1819" spans="1:2" x14ac:dyDescent="0.25">
      <c r="A1819">
        <v>212</v>
      </c>
      <c r="B1819">
        <v>0.5469451338649205</v>
      </c>
    </row>
    <row r="1820" spans="1:2" x14ac:dyDescent="0.25">
      <c r="A1820">
        <v>150</v>
      </c>
      <c r="B1820">
        <v>0.61243421168435686</v>
      </c>
    </row>
    <row r="1821" spans="1:2" x14ac:dyDescent="0.25">
      <c r="A1821">
        <v>173</v>
      </c>
      <c r="B1821">
        <v>0.58009892450405731</v>
      </c>
    </row>
    <row r="1822" spans="1:2" x14ac:dyDescent="0.25">
      <c r="A1822">
        <v>176</v>
      </c>
      <c r="B1822">
        <v>0.58476175388569118</v>
      </c>
    </row>
    <row r="1823" spans="1:2" x14ac:dyDescent="0.25">
      <c r="A1823">
        <v>201</v>
      </c>
      <c r="B1823">
        <v>0.57829469644963127</v>
      </c>
    </row>
    <row r="1824" spans="1:2" x14ac:dyDescent="0.25">
      <c r="A1824">
        <v>196</v>
      </c>
      <c r="B1824">
        <v>0.56282938163383855</v>
      </c>
    </row>
    <row r="1825" spans="1:2" x14ac:dyDescent="0.25">
      <c r="A1825">
        <v>198</v>
      </c>
      <c r="B1825">
        <v>0.58244882153104149</v>
      </c>
    </row>
    <row r="1826" spans="1:2" x14ac:dyDescent="0.25">
      <c r="A1826">
        <v>200</v>
      </c>
      <c r="B1826">
        <v>0.57072926017848657</v>
      </c>
    </row>
    <row r="1827" spans="1:2" x14ac:dyDescent="0.25">
      <c r="A1827">
        <v>156</v>
      </c>
      <c r="B1827">
        <v>0.60465930893664954</v>
      </c>
    </row>
    <row r="1828" spans="1:2" x14ac:dyDescent="0.25">
      <c r="A1828">
        <v>181</v>
      </c>
      <c r="B1828">
        <v>0.56291563253595256</v>
      </c>
    </row>
    <row r="1829" spans="1:2" x14ac:dyDescent="0.25">
      <c r="A1829">
        <v>195</v>
      </c>
      <c r="B1829">
        <v>0.5393550544788861</v>
      </c>
    </row>
    <row r="1830" spans="1:2" x14ac:dyDescent="0.25">
      <c r="A1830">
        <v>228</v>
      </c>
      <c r="B1830">
        <v>0.52857897238210905</v>
      </c>
    </row>
    <row r="1831" spans="1:2" x14ac:dyDescent="0.25">
      <c r="A1831">
        <v>200</v>
      </c>
      <c r="B1831">
        <v>0.57552762669201385</v>
      </c>
    </row>
    <row r="1832" spans="1:2" x14ac:dyDescent="0.25">
      <c r="A1832">
        <v>245</v>
      </c>
      <c r="B1832">
        <v>0.53122106634278576</v>
      </c>
    </row>
    <row r="1833" spans="1:2" x14ac:dyDescent="0.25">
      <c r="A1833">
        <v>186</v>
      </c>
      <c r="B1833">
        <v>0.55758567882980403</v>
      </c>
    </row>
    <row r="1834" spans="1:2" x14ac:dyDescent="0.25">
      <c r="A1834">
        <v>202</v>
      </c>
      <c r="B1834">
        <v>0.5735561775008361</v>
      </c>
    </row>
    <row r="1835" spans="1:2" x14ac:dyDescent="0.25">
      <c r="A1835">
        <v>167</v>
      </c>
      <c r="B1835">
        <v>0.5876309165478516</v>
      </c>
    </row>
    <row r="1836" spans="1:2" x14ac:dyDescent="0.25">
      <c r="A1836">
        <v>179</v>
      </c>
      <c r="B1836">
        <v>0.56824030557462468</v>
      </c>
    </row>
    <row r="1837" spans="1:2" x14ac:dyDescent="0.25">
      <c r="A1837">
        <v>200</v>
      </c>
      <c r="B1837">
        <v>0.57202126348770488</v>
      </c>
    </row>
    <row r="1838" spans="1:2" x14ac:dyDescent="0.25">
      <c r="A1838">
        <v>207</v>
      </c>
      <c r="B1838">
        <v>0.56648008308250164</v>
      </c>
    </row>
    <row r="1839" spans="1:2" x14ac:dyDescent="0.25">
      <c r="A1839">
        <v>211</v>
      </c>
      <c r="B1839">
        <v>0.53624826178028906</v>
      </c>
    </row>
    <row r="1840" spans="1:2" x14ac:dyDescent="0.25">
      <c r="A1840">
        <v>233</v>
      </c>
      <c r="B1840">
        <v>0.48901269120416818</v>
      </c>
    </row>
    <row r="1841" spans="1:2" x14ac:dyDescent="0.25">
      <c r="A1841">
        <v>233</v>
      </c>
      <c r="B1841">
        <v>0.55369382689972013</v>
      </c>
    </row>
    <row r="1842" spans="1:2" x14ac:dyDescent="0.25">
      <c r="A1842">
        <v>214</v>
      </c>
      <c r="B1842">
        <v>0.52114731302036577</v>
      </c>
    </row>
    <row r="1843" spans="1:2" x14ac:dyDescent="0.25">
      <c r="A1843">
        <v>238</v>
      </c>
      <c r="B1843">
        <v>0.52942387917832812</v>
      </c>
    </row>
    <row r="1844" spans="1:2" x14ac:dyDescent="0.25">
      <c r="A1844">
        <v>189</v>
      </c>
      <c r="B1844">
        <v>0.59208427945292286</v>
      </c>
    </row>
    <row r="1845" spans="1:2" x14ac:dyDescent="0.25">
      <c r="A1845">
        <v>198</v>
      </c>
      <c r="B1845">
        <v>0.57043882346728625</v>
      </c>
    </row>
    <row r="1846" spans="1:2" x14ac:dyDescent="0.25">
      <c r="A1846">
        <v>198</v>
      </c>
      <c r="B1846">
        <v>0.54352150111774133</v>
      </c>
    </row>
    <row r="1847" spans="1:2" x14ac:dyDescent="0.25">
      <c r="A1847">
        <v>172</v>
      </c>
      <c r="B1847">
        <v>0.55748006548027673</v>
      </c>
    </row>
    <row r="1848" spans="1:2" x14ac:dyDescent="0.25">
      <c r="A1848">
        <v>249</v>
      </c>
      <c r="B1848">
        <v>0.53032863353927939</v>
      </c>
    </row>
    <row r="1849" spans="1:2" x14ac:dyDescent="0.25">
      <c r="A1849">
        <v>232</v>
      </c>
      <c r="B1849">
        <v>0.51335304782524516</v>
      </c>
    </row>
    <row r="1850" spans="1:2" x14ac:dyDescent="0.25">
      <c r="A1850">
        <v>173</v>
      </c>
      <c r="B1850">
        <v>0.59240287972399708</v>
      </c>
    </row>
    <row r="1851" spans="1:2" x14ac:dyDescent="0.25">
      <c r="A1851">
        <v>211</v>
      </c>
      <c r="B1851">
        <v>0.54140747390470156</v>
      </c>
    </row>
    <row r="1852" spans="1:2" x14ac:dyDescent="0.25">
      <c r="A1852">
        <v>174</v>
      </c>
      <c r="B1852">
        <v>0.59379169527028219</v>
      </c>
    </row>
    <row r="1853" spans="1:2" x14ac:dyDescent="0.25">
      <c r="A1853">
        <v>183</v>
      </c>
      <c r="B1853">
        <v>0.57631268592350071</v>
      </c>
    </row>
    <row r="1854" spans="1:2" x14ac:dyDescent="0.25">
      <c r="A1854">
        <v>171</v>
      </c>
      <c r="B1854">
        <v>0.58872753516044429</v>
      </c>
    </row>
    <row r="1855" spans="1:2" x14ac:dyDescent="0.25">
      <c r="A1855">
        <v>186</v>
      </c>
      <c r="B1855">
        <v>0.54355318512259954</v>
      </c>
    </row>
    <row r="1856" spans="1:2" x14ac:dyDescent="0.25">
      <c r="A1856">
        <v>197</v>
      </c>
      <c r="B1856">
        <v>0.54459347661544422</v>
      </c>
    </row>
    <row r="1857" spans="1:2" x14ac:dyDescent="0.25">
      <c r="A1857">
        <v>208</v>
      </c>
      <c r="B1857">
        <v>0.57429547094752775</v>
      </c>
    </row>
    <row r="1858" spans="1:2" x14ac:dyDescent="0.25">
      <c r="A1858">
        <v>172</v>
      </c>
      <c r="B1858">
        <v>0.57009734030381443</v>
      </c>
    </row>
    <row r="1859" spans="1:2" x14ac:dyDescent="0.25">
      <c r="A1859">
        <v>203</v>
      </c>
      <c r="B1859">
        <v>0.57774022636461253</v>
      </c>
    </row>
    <row r="1860" spans="1:2" x14ac:dyDescent="0.25">
      <c r="A1860">
        <v>198</v>
      </c>
      <c r="B1860">
        <v>0.53090950696167993</v>
      </c>
    </row>
    <row r="1861" spans="1:2" x14ac:dyDescent="0.25">
      <c r="A1861">
        <v>201</v>
      </c>
      <c r="B1861">
        <v>0.57699389202795237</v>
      </c>
    </row>
    <row r="1862" spans="1:2" x14ac:dyDescent="0.25">
      <c r="A1862">
        <v>260</v>
      </c>
      <c r="B1862">
        <v>0.50835577617010785</v>
      </c>
    </row>
    <row r="1863" spans="1:2" x14ac:dyDescent="0.25">
      <c r="A1863">
        <v>207</v>
      </c>
      <c r="B1863">
        <v>0.54781644399852136</v>
      </c>
    </row>
    <row r="1864" spans="1:2" x14ac:dyDescent="0.25">
      <c r="A1864">
        <v>181</v>
      </c>
      <c r="B1864">
        <v>0.60734540845962925</v>
      </c>
    </row>
    <row r="1865" spans="1:2" x14ac:dyDescent="0.25">
      <c r="A1865">
        <v>176</v>
      </c>
      <c r="B1865">
        <v>0.55682526271320698</v>
      </c>
    </row>
    <row r="1866" spans="1:2" x14ac:dyDescent="0.25">
      <c r="A1866">
        <v>209</v>
      </c>
      <c r="B1866">
        <v>0.57512101529633342</v>
      </c>
    </row>
    <row r="1867" spans="1:2" x14ac:dyDescent="0.25">
      <c r="A1867">
        <v>205</v>
      </c>
      <c r="B1867">
        <v>0.57220608684937779</v>
      </c>
    </row>
    <row r="1868" spans="1:2" x14ac:dyDescent="0.25">
      <c r="A1868">
        <v>199</v>
      </c>
      <c r="B1868">
        <v>0.56081040643537339</v>
      </c>
    </row>
    <row r="1869" spans="1:2" x14ac:dyDescent="0.25">
      <c r="A1869">
        <v>193</v>
      </c>
      <c r="B1869">
        <v>0.57661016352466954</v>
      </c>
    </row>
    <row r="1870" spans="1:2" x14ac:dyDescent="0.25">
      <c r="A1870">
        <v>213</v>
      </c>
      <c r="B1870">
        <v>0.52803330340955101</v>
      </c>
    </row>
    <row r="1871" spans="1:2" x14ac:dyDescent="0.25">
      <c r="A1871">
        <v>195</v>
      </c>
      <c r="B1871">
        <v>0.57438524229462606</v>
      </c>
    </row>
    <row r="1872" spans="1:2" x14ac:dyDescent="0.25">
      <c r="A1872">
        <v>183</v>
      </c>
      <c r="B1872">
        <v>0.56813117178011296</v>
      </c>
    </row>
    <row r="1873" spans="1:2" x14ac:dyDescent="0.25">
      <c r="A1873">
        <v>164</v>
      </c>
      <c r="B1873">
        <v>0.58268997201246242</v>
      </c>
    </row>
    <row r="1874" spans="1:2" x14ac:dyDescent="0.25">
      <c r="A1874">
        <v>194</v>
      </c>
      <c r="B1874">
        <v>0.58802696660857934</v>
      </c>
    </row>
    <row r="1875" spans="1:2" x14ac:dyDescent="0.25">
      <c r="A1875">
        <v>228</v>
      </c>
      <c r="B1875">
        <v>0.54155357237154778</v>
      </c>
    </row>
    <row r="1876" spans="1:2" x14ac:dyDescent="0.25">
      <c r="A1876">
        <v>175</v>
      </c>
      <c r="B1876">
        <v>0.60962489658692853</v>
      </c>
    </row>
    <row r="1877" spans="1:2" x14ac:dyDescent="0.25">
      <c r="A1877">
        <v>211</v>
      </c>
      <c r="B1877">
        <v>0.53980039076939323</v>
      </c>
    </row>
    <row r="1878" spans="1:2" x14ac:dyDescent="0.25">
      <c r="A1878">
        <v>195</v>
      </c>
      <c r="B1878">
        <v>0.54541021985178928</v>
      </c>
    </row>
    <row r="1879" spans="1:2" x14ac:dyDescent="0.25">
      <c r="A1879">
        <v>220</v>
      </c>
      <c r="B1879">
        <v>0.51146784953618141</v>
      </c>
    </row>
    <row r="1880" spans="1:2" x14ac:dyDescent="0.25">
      <c r="A1880">
        <v>174</v>
      </c>
      <c r="B1880">
        <v>0.5876045132104698</v>
      </c>
    </row>
    <row r="1881" spans="1:2" x14ac:dyDescent="0.25">
      <c r="A1881">
        <v>234</v>
      </c>
      <c r="B1881">
        <v>0.5317227297530408</v>
      </c>
    </row>
    <row r="1882" spans="1:2" x14ac:dyDescent="0.25">
      <c r="A1882">
        <v>180</v>
      </c>
      <c r="B1882">
        <v>0.54219253313618843</v>
      </c>
    </row>
    <row r="1883" spans="1:2" x14ac:dyDescent="0.25">
      <c r="A1883">
        <v>175</v>
      </c>
      <c r="B1883">
        <v>0.5851137983841157</v>
      </c>
    </row>
    <row r="1884" spans="1:2" x14ac:dyDescent="0.25">
      <c r="A1884">
        <v>210</v>
      </c>
      <c r="B1884">
        <v>0.56409146116069075</v>
      </c>
    </row>
    <row r="1885" spans="1:2" x14ac:dyDescent="0.25">
      <c r="A1885">
        <v>221</v>
      </c>
      <c r="B1885">
        <v>0.52380172853848728</v>
      </c>
    </row>
    <row r="1886" spans="1:2" x14ac:dyDescent="0.25">
      <c r="A1886">
        <v>166</v>
      </c>
      <c r="B1886">
        <v>0.58947386949710445</v>
      </c>
    </row>
    <row r="1887" spans="1:2" x14ac:dyDescent="0.25">
      <c r="A1887">
        <v>209</v>
      </c>
      <c r="B1887">
        <v>0.53648765203921778</v>
      </c>
    </row>
    <row r="1888" spans="1:2" x14ac:dyDescent="0.25">
      <c r="A1888">
        <v>200</v>
      </c>
      <c r="B1888">
        <v>0.51661474010314901</v>
      </c>
    </row>
    <row r="1889" spans="1:2" x14ac:dyDescent="0.25">
      <c r="A1889">
        <v>172</v>
      </c>
      <c r="B1889">
        <v>0.59083980215099186</v>
      </c>
    </row>
    <row r="1890" spans="1:2" x14ac:dyDescent="0.25">
      <c r="A1890">
        <v>222</v>
      </c>
      <c r="B1890">
        <v>0.5139392019151221</v>
      </c>
    </row>
    <row r="1891" spans="1:2" x14ac:dyDescent="0.25">
      <c r="A1891">
        <v>202</v>
      </c>
      <c r="B1891">
        <v>0.57770854235975422</v>
      </c>
    </row>
    <row r="1892" spans="1:2" x14ac:dyDescent="0.25">
      <c r="A1892">
        <v>177</v>
      </c>
      <c r="B1892">
        <v>0.56271848761683474</v>
      </c>
    </row>
    <row r="1893" spans="1:2" x14ac:dyDescent="0.25">
      <c r="A1893">
        <v>190</v>
      </c>
      <c r="B1893">
        <v>0.55934414109943498</v>
      </c>
    </row>
    <row r="1894" spans="1:2" x14ac:dyDescent="0.25">
      <c r="A1894">
        <v>233</v>
      </c>
      <c r="B1894">
        <v>0.52054883737304392</v>
      </c>
    </row>
    <row r="1895" spans="1:2" x14ac:dyDescent="0.25">
      <c r="A1895">
        <v>202</v>
      </c>
      <c r="B1895">
        <v>0.56458080301350089</v>
      </c>
    </row>
    <row r="1896" spans="1:2" x14ac:dyDescent="0.25">
      <c r="A1896">
        <v>195</v>
      </c>
      <c r="B1896">
        <v>0.56792522574853466</v>
      </c>
    </row>
    <row r="1897" spans="1:2" x14ac:dyDescent="0.25">
      <c r="A1897">
        <v>176</v>
      </c>
      <c r="B1897">
        <v>0.55265529562936755</v>
      </c>
    </row>
    <row r="1898" spans="1:2" x14ac:dyDescent="0.25">
      <c r="A1898">
        <v>201</v>
      </c>
      <c r="B1898">
        <v>0.58138388692330711</v>
      </c>
    </row>
    <row r="1899" spans="1:2" x14ac:dyDescent="0.25">
      <c r="A1899">
        <v>210</v>
      </c>
      <c r="B1899">
        <v>0.56518631955079124</v>
      </c>
    </row>
    <row r="1900" spans="1:2" x14ac:dyDescent="0.25">
      <c r="A1900">
        <v>216</v>
      </c>
      <c r="B1900">
        <v>0.5520304166446639</v>
      </c>
    </row>
    <row r="1901" spans="1:2" x14ac:dyDescent="0.25">
      <c r="A1901">
        <v>174</v>
      </c>
      <c r="B1901">
        <v>0.57336079280421048</v>
      </c>
    </row>
    <row r="1902" spans="1:2" x14ac:dyDescent="0.25">
      <c r="A1902">
        <v>166</v>
      </c>
      <c r="B1902">
        <v>0.58554329267219374</v>
      </c>
    </row>
    <row r="1903" spans="1:2" x14ac:dyDescent="0.25">
      <c r="A1903">
        <v>177</v>
      </c>
      <c r="B1903">
        <v>0.58573515692383515</v>
      </c>
    </row>
    <row r="1904" spans="1:2" x14ac:dyDescent="0.25">
      <c r="A1904">
        <v>182</v>
      </c>
      <c r="B1904">
        <v>0.55502631532625724</v>
      </c>
    </row>
    <row r="1905" spans="1:2" x14ac:dyDescent="0.25">
      <c r="A1905">
        <v>209</v>
      </c>
      <c r="B1905">
        <v>0.52434211684356902</v>
      </c>
    </row>
    <row r="1906" spans="1:2" x14ac:dyDescent="0.25">
      <c r="A1906">
        <v>198</v>
      </c>
      <c r="B1906">
        <v>0.53917375156219749</v>
      </c>
    </row>
    <row r="1907" spans="1:2" x14ac:dyDescent="0.25">
      <c r="A1907">
        <v>191</v>
      </c>
      <c r="B1907">
        <v>0.55981060005984762</v>
      </c>
    </row>
    <row r="1908" spans="1:2" x14ac:dyDescent="0.25">
      <c r="A1908">
        <v>215</v>
      </c>
      <c r="B1908">
        <v>0.53917023111721318</v>
      </c>
    </row>
    <row r="1909" spans="1:2" x14ac:dyDescent="0.25">
      <c r="A1909">
        <v>182</v>
      </c>
      <c r="B1909">
        <v>0.55536603826723696</v>
      </c>
    </row>
    <row r="1910" spans="1:2" x14ac:dyDescent="0.25">
      <c r="A1910">
        <v>196</v>
      </c>
      <c r="B1910">
        <v>0.58529510130080442</v>
      </c>
    </row>
    <row r="1911" spans="1:2" x14ac:dyDescent="0.25">
      <c r="A1911">
        <v>214</v>
      </c>
      <c r="B1911">
        <v>0.54197602576965731</v>
      </c>
    </row>
    <row r="1912" spans="1:2" x14ac:dyDescent="0.25">
      <c r="A1912">
        <v>190</v>
      </c>
      <c r="B1912">
        <v>0.54223477847599932</v>
      </c>
    </row>
    <row r="1913" spans="1:2" x14ac:dyDescent="0.25">
      <c r="A1913">
        <v>190</v>
      </c>
      <c r="B1913">
        <v>0.58024678319339562</v>
      </c>
    </row>
    <row r="1914" spans="1:2" x14ac:dyDescent="0.25">
      <c r="A1914">
        <v>215</v>
      </c>
      <c r="B1914">
        <v>0.5697118515780395</v>
      </c>
    </row>
    <row r="1915" spans="1:2" x14ac:dyDescent="0.25">
      <c r="A1915">
        <v>194</v>
      </c>
      <c r="B1915">
        <v>0.58948795127704146</v>
      </c>
    </row>
    <row r="1916" spans="1:2" x14ac:dyDescent="0.25">
      <c r="A1916">
        <v>161</v>
      </c>
      <c r="B1916">
        <v>0.59759905652074419</v>
      </c>
    </row>
    <row r="1917" spans="1:2" x14ac:dyDescent="0.25">
      <c r="A1917">
        <v>236</v>
      </c>
      <c r="B1917">
        <v>0.52679586699758851</v>
      </c>
    </row>
    <row r="1918" spans="1:2" x14ac:dyDescent="0.25">
      <c r="A1918">
        <v>193</v>
      </c>
      <c r="B1918">
        <v>0.58709756913273836</v>
      </c>
    </row>
    <row r="1919" spans="1:2" x14ac:dyDescent="0.25">
      <c r="A1919">
        <v>207</v>
      </c>
      <c r="B1919">
        <v>0.53651053493161538</v>
      </c>
    </row>
    <row r="1920" spans="1:2" x14ac:dyDescent="0.25">
      <c r="A1920">
        <v>231</v>
      </c>
      <c r="B1920">
        <v>0.5583496153913855</v>
      </c>
    </row>
    <row r="1921" spans="1:2" x14ac:dyDescent="0.25">
      <c r="A1921">
        <v>211</v>
      </c>
      <c r="B1921">
        <v>0.50819207547834044</v>
      </c>
    </row>
    <row r="1922" spans="1:2" x14ac:dyDescent="0.25">
      <c r="A1922">
        <v>241</v>
      </c>
      <c r="B1922">
        <v>0.51282146063262402</v>
      </c>
    </row>
    <row r="1923" spans="1:2" x14ac:dyDescent="0.25">
      <c r="A1923">
        <v>203</v>
      </c>
      <c r="B1923">
        <v>0.56318142613226307</v>
      </c>
    </row>
    <row r="1924" spans="1:2" x14ac:dyDescent="0.25">
      <c r="A1924">
        <v>171</v>
      </c>
      <c r="B1924">
        <v>0.59003009980461529</v>
      </c>
    </row>
    <row r="1925" spans="1:2" x14ac:dyDescent="0.25">
      <c r="A1925">
        <v>197</v>
      </c>
      <c r="B1925">
        <v>0.55897801482107334</v>
      </c>
    </row>
    <row r="1926" spans="1:2" x14ac:dyDescent="0.25">
      <c r="A1926">
        <v>246</v>
      </c>
      <c r="B1926">
        <v>0.49003714069458382</v>
      </c>
    </row>
    <row r="1927" spans="1:2" x14ac:dyDescent="0.25">
      <c r="A1927">
        <v>190</v>
      </c>
      <c r="B1927">
        <v>0.58078013060850897</v>
      </c>
    </row>
    <row r="1928" spans="1:2" x14ac:dyDescent="0.25">
      <c r="A1928">
        <v>179</v>
      </c>
      <c r="B1928">
        <v>0.58802520638608724</v>
      </c>
    </row>
    <row r="1929" spans="1:2" x14ac:dyDescent="0.25">
      <c r="A1929">
        <v>213</v>
      </c>
      <c r="B1929">
        <v>0.51949446410026223</v>
      </c>
    </row>
    <row r="1930" spans="1:2" x14ac:dyDescent="0.25">
      <c r="A1930">
        <v>180</v>
      </c>
      <c r="B1930">
        <v>0.59282885356709092</v>
      </c>
    </row>
    <row r="1931" spans="1:2" x14ac:dyDescent="0.25">
      <c r="A1931">
        <v>202</v>
      </c>
      <c r="B1931">
        <v>0.5824717044234391</v>
      </c>
    </row>
    <row r="1932" spans="1:2" x14ac:dyDescent="0.25">
      <c r="A1932">
        <v>220</v>
      </c>
      <c r="B1932">
        <v>0.50584921934132476</v>
      </c>
    </row>
    <row r="1933" spans="1:2" x14ac:dyDescent="0.25">
      <c r="A1933">
        <v>200</v>
      </c>
      <c r="B1933">
        <v>0.53764763866152687</v>
      </c>
    </row>
    <row r="1934" spans="1:2" x14ac:dyDescent="0.25">
      <c r="A1934">
        <v>216</v>
      </c>
      <c r="B1934">
        <v>0.57326574078963577</v>
      </c>
    </row>
    <row r="1935" spans="1:2" x14ac:dyDescent="0.25">
      <c r="A1935">
        <v>160</v>
      </c>
      <c r="B1935">
        <v>0.6039516994948162</v>
      </c>
    </row>
    <row r="1936" spans="1:2" x14ac:dyDescent="0.25">
      <c r="A1936">
        <v>178</v>
      </c>
      <c r="B1936">
        <v>0.56667546777912725</v>
      </c>
    </row>
    <row r="1937" spans="1:2" x14ac:dyDescent="0.25">
      <c r="A1937">
        <v>183</v>
      </c>
      <c r="B1937">
        <v>0.59853725510904576</v>
      </c>
    </row>
    <row r="1938" spans="1:2" x14ac:dyDescent="0.25">
      <c r="A1938">
        <v>230</v>
      </c>
      <c r="B1938">
        <v>0.50901938004963831</v>
      </c>
    </row>
    <row r="1939" spans="1:2" x14ac:dyDescent="0.25">
      <c r="A1939">
        <v>172</v>
      </c>
      <c r="B1939">
        <v>0.56680572424354436</v>
      </c>
    </row>
    <row r="1940" spans="1:2" x14ac:dyDescent="0.25">
      <c r="A1940">
        <v>185</v>
      </c>
      <c r="B1940">
        <v>0.56860291140800201</v>
      </c>
    </row>
    <row r="1941" spans="1:2" x14ac:dyDescent="0.25">
      <c r="A1941">
        <v>197</v>
      </c>
      <c r="B1941">
        <v>0.53834292654591542</v>
      </c>
    </row>
    <row r="1942" spans="1:2" x14ac:dyDescent="0.25">
      <c r="A1942">
        <v>215</v>
      </c>
      <c r="B1942">
        <v>0.56973825491542129</v>
      </c>
    </row>
    <row r="1943" spans="1:2" x14ac:dyDescent="0.25">
      <c r="A1943">
        <v>182</v>
      </c>
      <c r="B1943">
        <v>0.58850222668145258</v>
      </c>
    </row>
    <row r="1944" spans="1:2" x14ac:dyDescent="0.25">
      <c r="A1944">
        <v>193</v>
      </c>
      <c r="B1944">
        <v>0.5761894703490521</v>
      </c>
    </row>
    <row r="1945" spans="1:2" x14ac:dyDescent="0.25">
      <c r="A1945">
        <v>183</v>
      </c>
      <c r="B1945">
        <v>0.60441287778775232</v>
      </c>
    </row>
    <row r="1946" spans="1:2" x14ac:dyDescent="0.25">
      <c r="A1946">
        <v>209</v>
      </c>
      <c r="B1946">
        <v>0.56251958247522482</v>
      </c>
    </row>
    <row r="1947" spans="1:2" x14ac:dyDescent="0.25">
      <c r="A1947">
        <v>216</v>
      </c>
      <c r="B1947">
        <v>0.52736793930752845</v>
      </c>
    </row>
    <row r="1948" spans="1:2" x14ac:dyDescent="0.25">
      <c r="A1948">
        <v>180</v>
      </c>
      <c r="B1948">
        <v>0.57649046839520512</v>
      </c>
    </row>
    <row r="1949" spans="1:2" x14ac:dyDescent="0.25">
      <c r="A1949">
        <v>176</v>
      </c>
      <c r="B1949">
        <v>0.55479044551231271</v>
      </c>
    </row>
    <row r="1950" spans="1:2" x14ac:dyDescent="0.25">
      <c r="A1950">
        <v>208</v>
      </c>
      <c r="B1950">
        <v>0.56328175881431408</v>
      </c>
    </row>
    <row r="1951" spans="1:2" x14ac:dyDescent="0.25">
      <c r="A1951">
        <v>213</v>
      </c>
      <c r="B1951">
        <v>0.55944271355899389</v>
      </c>
    </row>
    <row r="1952" spans="1:2" x14ac:dyDescent="0.25">
      <c r="A1952">
        <v>208</v>
      </c>
      <c r="B1952">
        <v>0.54612487018359124</v>
      </c>
    </row>
    <row r="1953" spans="1:2" x14ac:dyDescent="0.25">
      <c r="A1953">
        <v>228</v>
      </c>
      <c r="B1953">
        <v>0.60063368009716434</v>
      </c>
    </row>
    <row r="1954" spans="1:2" x14ac:dyDescent="0.25">
      <c r="A1954">
        <v>180</v>
      </c>
      <c r="B1954">
        <v>0.58901269120416822</v>
      </c>
    </row>
    <row r="1955" spans="1:2" x14ac:dyDescent="0.25">
      <c r="A1955">
        <v>205</v>
      </c>
      <c r="B1955">
        <v>0.58645508792311352</v>
      </c>
    </row>
    <row r="1956" spans="1:2" x14ac:dyDescent="0.25">
      <c r="A1956">
        <v>248</v>
      </c>
      <c r="B1956">
        <v>0.49405220819911638</v>
      </c>
    </row>
    <row r="1957" spans="1:2" x14ac:dyDescent="0.25">
      <c r="A1957">
        <v>211</v>
      </c>
      <c r="B1957">
        <v>0.54177712062804739</v>
      </c>
    </row>
    <row r="1958" spans="1:2" x14ac:dyDescent="0.25">
      <c r="A1958">
        <v>166</v>
      </c>
      <c r="B1958">
        <v>0.56631990283571843</v>
      </c>
    </row>
    <row r="1959" spans="1:2" x14ac:dyDescent="0.25">
      <c r="A1959">
        <v>192</v>
      </c>
      <c r="B1959">
        <v>0.53913854711235498</v>
      </c>
    </row>
    <row r="1960" spans="1:2" x14ac:dyDescent="0.25">
      <c r="A1960">
        <v>219</v>
      </c>
      <c r="B1960">
        <v>0.5050623998873458</v>
      </c>
    </row>
    <row r="1961" spans="1:2" x14ac:dyDescent="0.25">
      <c r="A1961">
        <v>170</v>
      </c>
      <c r="B1961">
        <v>0.60682790304694512</v>
      </c>
    </row>
    <row r="1962" spans="1:2" x14ac:dyDescent="0.25">
      <c r="A1962">
        <v>187</v>
      </c>
      <c r="B1962">
        <v>0.55796060622062627</v>
      </c>
    </row>
    <row r="1963" spans="1:2" x14ac:dyDescent="0.25">
      <c r="A1963">
        <v>215</v>
      </c>
      <c r="B1963">
        <v>0.54403196564045697</v>
      </c>
    </row>
    <row r="1964" spans="1:2" x14ac:dyDescent="0.25">
      <c r="A1964">
        <v>208</v>
      </c>
      <c r="B1964">
        <v>0.56196863283519038</v>
      </c>
    </row>
    <row r="1965" spans="1:2" x14ac:dyDescent="0.25">
      <c r="A1965">
        <v>197</v>
      </c>
      <c r="B1965">
        <v>0.57125732692612341</v>
      </c>
    </row>
    <row r="1966" spans="1:2" x14ac:dyDescent="0.25">
      <c r="A1966">
        <v>191</v>
      </c>
      <c r="B1966">
        <v>0.56725458097903581</v>
      </c>
    </row>
    <row r="1967" spans="1:2" x14ac:dyDescent="0.25">
      <c r="A1967">
        <v>186</v>
      </c>
      <c r="B1967">
        <v>0.57260917780007392</v>
      </c>
    </row>
    <row r="1968" spans="1:2" x14ac:dyDescent="0.25">
      <c r="A1968">
        <v>186</v>
      </c>
      <c r="B1968">
        <v>0.55498935065392263</v>
      </c>
    </row>
    <row r="1969" spans="1:2" x14ac:dyDescent="0.25">
      <c r="A1969">
        <v>173</v>
      </c>
      <c r="B1969">
        <v>0.55394905916107795</v>
      </c>
    </row>
    <row r="1970" spans="1:2" x14ac:dyDescent="0.25">
      <c r="A1970">
        <v>212</v>
      </c>
      <c r="B1970">
        <v>0.49845628487440807</v>
      </c>
    </row>
    <row r="1971" spans="1:2" x14ac:dyDescent="0.25">
      <c r="A1971">
        <v>155</v>
      </c>
      <c r="B1971">
        <v>0.57239091021105071</v>
      </c>
    </row>
    <row r="1972" spans="1:2" x14ac:dyDescent="0.25">
      <c r="A1972">
        <v>204</v>
      </c>
      <c r="B1972">
        <v>0.5672897854288782</v>
      </c>
    </row>
    <row r="1973" spans="1:2" x14ac:dyDescent="0.25">
      <c r="A1973">
        <v>204</v>
      </c>
      <c r="B1973">
        <v>0.56636918906549782</v>
      </c>
    </row>
    <row r="1974" spans="1:2" x14ac:dyDescent="0.25">
      <c r="A1974">
        <v>216</v>
      </c>
      <c r="B1974">
        <v>0.55471827639013571</v>
      </c>
    </row>
    <row r="1975" spans="1:2" x14ac:dyDescent="0.25">
      <c r="A1975">
        <v>160</v>
      </c>
      <c r="B1975">
        <v>0.59116368308954248</v>
      </c>
    </row>
    <row r="1976" spans="1:2" x14ac:dyDescent="0.25">
      <c r="A1976">
        <v>208</v>
      </c>
      <c r="B1976">
        <v>0.5659872207847072</v>
      </c>
    </row>
    <row r="1977" spans="1:2" x14ac:dyDescent="0.25">
      <c r="A1977">
        <v>188</v>
      </c>
      <c r="B1977">
        <v>0.59536885462322442</v>
      </c>
    </row>
    <row r="1978" spans="1:2" x14ac:dyDescent="0.25">
      <c r="A1978">
        <v>193</v>
      </c>
      <c r="B1978">
        <v>0.56706975761736278</v>
      </c>
    </row>
    <row r="1979" spans="1:2" x14ac:dyDescent="0.25">
      <c r="A1979">
        <v>187</v>
      </c>
      <c r="B1979">
        <v>0.53241449719244516</v>
      </c>
    </row>
    <row r="1980" spans="1:2" x14ac:dyDescent="0.25">
      <c r="A1980">
        <v>158</v>
      </c>
      <c r="B1980">
        <v>0.61721145552797874</v>
      </c>
    </row>
    <row r="1981" spans="1:2" x14ac:dyDescent="0.25">
      <c r="A1981">
        <v>186</v>
      </c>
      <c r="B1981">
        <v>0.59113375930717638</v>
      </c>
    </row>
    <row r="1982" spans="1:2" x14ac:dyDescent="0.25">
      <c r="A1982">
        <v>175</v>
      </c>
      <c r="B1982">
        <v>0.55807854112759858</v>
      </c>
    </row>
    <row r="1983" spans="1:2" x14ac:dyDescent="0.25">
      <c r="A1983">
        <v>165</v>
      </c>
      <c r="B1983">
        <v>0.61430180774849941</v>
      </c>
    </row>
    <row r="1984" spans="1:2" x14ac:dyDescent="0.25">
      <c r="A1984">
        <v>190</v>
      </c>
      <c r="B1984">
        <v>0.58050201545475344</v>
      </c>
    </row>
    <row r="1985" spans="1:2" x14ac:dyDescent="0.25">
      <c r="A1985">
        <v>229</v>
      </c>
      <c r="B1985">
        <v>0.50950872190244845</v>
      </c>
    </row>
    <row r="1986" spans="1:2" x14ac:dyDescent="0.25">
      <c r="A1986">
        <v>185</v>
      </c>
      <c r="B1986">
        <v>0.58396261287426732</v>
      </c>
    </row>
    <row r="1987" spans="1:2" x14ac:dyDescent="0.25">
      <c r="A1987">
        <v>186</v>
      </c>
      <c r="B1987">
        <v>0.55282075654362717</v>
      </c>
    </row>
    <row r="1988" spans="1:2" x14ac:dyDescent="0.25">
      <c r="A1988">
        <v>224</v>
      </c>
      <c r="B1988">
        <v>0.5026033690658499</v>
      </c>
    </row>
    <row r="1989" spans="1:2" x14ac:dyDescent="0.25">
      <c r="A1989">
        <v>242</v>
      </c>
      <c r="B1989">
        <v>0.52372603897132597</v>
      </c>
    </row>
    <row r="1990" spans="1:2" x14ac:dyDescent="0.25">
      <c r="A1990">
        <v>197</v>
      </c>
      <c r="B1990">
        <v>0.57597296298252099</v>
      </c>
    </row>
    <row r="1991" spans="1:2" x14ac:dyDescent="0.25">
      <c r="A1991">
        <v>194</v>
      </c>
      <c r="B1991">
        <v>0.59214940768513136</v>
      </c>
    </row>
    <row r="1992" spans="1:2" x14ac:dyDescent="0.25">
      <c r="A1992">
        <v>209</v>
      </c>
      <c r="B1992">
        <v>0.54958370738061291</v>
      </c>
    </row>
    <row r="1993" spans="1:2" x14ac:dyDescent="0.25">
      <c r="A1993">
        <v>187</v>
      </c>
      <c r="B1993">
        <v>0.53956276073295661</v>
      </c>
    </row>
    <row r="1994" spans="1:2" x14ac:dyDescent="0.25">
      <c r="A1994">
        <v>194</v>
      </c>
      <c r="B1994">
        <v>0.56501029730157892</v>
      </c>
    </row>
    <row r="1995" spans="1:2" x14ac:dyDescent="0.25">
      <c r="A1995">
        <v>187</v>
      </c>
      <c r="B1995">
        <v>0.58989280245022968</v>
      </c>
    </row>
    <row r="1996" spans="1:2" x14ac:dyDescent="0.25">
      <c r="A1996">
        <v>170</v>
      </c>
      <c r="B1996">
        <v>0.57831933956452097</v>
      </c>
    </row>
    <row r="1997" spans="1:2" x14ac:dyDescent="0.25">
      <c r="A1997">
        <v>213</v>
      </c>
      <c r="B1997">
        <v>0.52176691133759312</v>
      </c>
    </row>
    <row r="1998" spans="1:2" x14ac:dyDescent="0.25">
      <c r="A1998">
        <v>154</v>
      </c>
      <c r="B1998">
        <v>0.61970041013184063</v>
      </c>
    </row>
    <row r="1999" spans="1:2" x14ac:dyDescent="0.25">
      <c r="A1999">
        <v>184</v>
      </c>
      <c r="B1999">
        <v>0.58370209994543309</v>
      </c>
    </row>
    <row r="2000" spans="1:2" x14ac:dyDescent="0.25">
      <c r="A2000">
        <v>224</v>
      </c>
      <c r="B2000">
        <v>0.56288394853109436</v>
      </c>
    </row>
    <row r="2001" spans="1:2" x14ac:dyDescent="0.25">
      <c r="A2001">
        <v>227</v>
      </c>
      <c r="B2001">
        <v>0.51968632835190365</v>
      </c>
    </row>
    <row r="2002" spans="1:2" x14ac:dyDescent="0.25">
      <c r="A2002">
        <v>230</v>
      </c>
      <c r="B2002">
        <v>0.52805970674693281</v>
      </c>
    </row>
    <row r="2003" spans="1:2" x14ac:dyDescent="0.25">
      <c r="A2003">
        <v>223</v>
      </c>
      <c r="B2003">
        <v>0.51594233511115806</v>
      </c>
    </row>
    <row r="2004" spans="1:2" x14ac:dyDescent="0.25">
      <c r="A2004">
        <v>201</v>
      </c>
      <c r="B2004">
        <v>0.55426589920966007</v>
      </c>
    </row>
    <row r="2005" spans="1:2" x14ac:dyDescent="0.25">
      <c r="A2005">
        <v>215</v>
      </c>
      <c r="B2005">
        <v>0.54658428825403527</v>
      </c>
    </row>
    <row r="2006" spans="1:2" x14ac:dyDescent="0.25">
      <c r="A2006">
        <v>214</v>
      </c>
      <c r="B2006">
        <v>0.49850909154917178</v>
      </c>
    </row>
    <row r="2007" spans="1:2" x14ac:dyDescent="0.25">
      <c r="A2007">
        <v>217</v>
      </c>
      <c r="B2007">
        <v>0.55372023023710193</v>
      </c>
    </row>
    <row r="2008" spans="1:2" x14ac:dyDescent="0.25">
      <c r="A2008">
        <v>228</v>
      </c>
      <c r="B2008">
        <v>0.50017778247170441</v>
      </c>
    </row>
    <row r="2009" spans="1:2" x14ac:dyDescent="0.25">
      <c r="A2009">
        <v>240</v>
      </c>
      <c r="B2009">
        <v>0.52998186970833117</v>
      </c>
    </row>
    <row r="2010" spans="1:2" x14ac:dyDescent="0.25">
      <c r="A2010">
        <v>226</v>
      </c>
      <c r="B2010">
        <v>0.5228582492827093</v>
      </c>
    </row>
    <row r="2011" spans="1:2" x14ac:dyDescent="0.25">
      <c r="A2011">
        <v>167</v>
      </c>
      <c r="B2011">
        <v>0.60262801218073969</v>
      </c>
    </row>
    <row r="2012" spans="1:2" x14ac:dyDescent="0.25">
      <c r="A2012">
        <v>205</v>
      </c>
      <c r="B2012">
        <v>0.55817535336466528</v>
      </c>
    </row>
    <row r="2013" spans="1:2" x14ac:dyDescent="0.25">
      <c r="A2013">
        <v>193</v>
      </c>
      <c r="B2013">
        <v>0.54713171744908562</v>
      </c>
    </row>
    <row r="2014" spans="1:2" x14ac:dyDescent="0.25">
      <c r="A2014">
        <v>187</v>
      </c>
      <c r="B2014">
        <v>0.5291897695868758</v>
      </c>
    </row>
    <row r="2015" spans="1:2" x14ac:dyDescent="0.25">
      <c r="A2015">
        <v>204</v>
      </c>
      <c r="B2015">
        <v>0.58152294450018482</v>
      </c>
    </row>
    <row r="2016" spans="1:2" x14ac:dyDescent="0.25">
      <c r="A2016">
        <v>159</v>
      </c>
      <c r="B2016">
        <v>0.61253278414391577</v>
      </c>
    </row>
    <row r="2017" spans="1:2" x14ac:dyDescent="0.25">
      <c r="A2017">
        <v>221</v>
      </c>
      <c r="B2017">
        <v>0.52150991885374309</v>
      </c>
    </row>
    <row r="2018" spans="1:2" x14ac:dyDescent="0.25">
      <c r="A2018">
        <v>170</v>
      </c>
      <c r="B2018">
        <v>0.56397352625371844</v>
      </c>
    </row>
    <row r="2019" spans="1:2" x14ac:dyDescent="0.25">
      <c r="A2019">
        <v>167</v>
      </c>
      <c r="B2019">
        <v>0.57557515269930115</v>
      </c>
    </row>
    <row r="2020" spans="1:2" x14ac:dyDescent="0.25">
      <c r="A2020">
        <v>177</v>
      </c>
      <c r="B2020">
        <v>0.55692559539525799</v>
      </c>
    </row>
    <row r="2021" spans="1:2" x14ac:dyDescent="0.25">
      <c r="A2021">
        <v>208</v>
      </c>
      <c r="B2021">
        <v>0.53902237242787487</v>
      </c>
    </row>
    <row r="2022" spans="1:2" x14ac:dyDescent="0.25">
      <c r="A2022">
        <v>188</v>
      </c>
      <c r="B2022">
        <v>0.58584605094083897</v>
      </c>
    </row>
    <row r="2023" spans="1:2" x14ac:dyDescent="0.25">
      <c r="A2023">
        <v>212</v>
      </c>
      <c r="B2023">
        <v>0.5456953758955132</v>
      </c>
    </row>
    <row r="2024" spans="1:2" x14ac:dyDescent="0.25">
      <c r="A2024">
        <v>196</v>
      </c>
      <c r="B2024">
        <v>0.57856225026843389</v>
      </c>
    </row>
    <row r="2025" spans="1:2" x14ac:dyDescent="0.25">
      <c r="A2025">
        <v>211</v>
      </c>
      <c r="B2025">
        <v>0.52390030099804619</v>
      </c>
    </row>
    <row r="2026" spans="1:2" x14ac:dyDescent="0.25">
      <c r="A2026">
        <v>211</v>
      </c>
      <c r="B2026">
        <v>0.54349861822534373</v>
      </c>
    </row>
    <row r="2027" spans="1:2" x14ac:dyDescent="0.25">
      <c r="A2027">
        <v>235</v>
      </c>
      <c r="B2027">
        <v>0.50543204661069163</v>
      </c>
    </row>
    <row r="2028" spans="1:2" x14ac:dyDescent="0.25">
      <c r="A2028">
        <v>179</v>
      </c>
      <c r="B2028">
        <v>0.58611184453714948</v>
      </c>
    </row>
    <row r="2029" spans="1:2" x14ac:dyDescent="0.25">
      <c r="A2029">
        <v>181</v>
      </c>
      <c r="B2029">
        <v>0.58559257890197325</v>
      </c>
    </row>
    <row r="2030" spans="1:2" x14ac:dyDescent="0.25">
      <c r="A2030">
        <v>192</v>
      </c>
      <c r="B2030">
        <v>0.5507401735579377</v>
      </c>
    </row>
    <row r="2031" spans="1:2" x14ac:dyDescent="0.25">
      <c r="A2031">
        <v>209</v>
      </c>
      <c r="B2031">
        <v>0.543044480822376</v>
      </c>
    </row>
    <row r="2032" spans="1:2" x14ac:dyDescent="0.25">
      <c r="A2032">
        <v>216</v>
      </c>
      <c r="B2032">
        <v>0.57009910052630652</v>
      </c>
    </row>
    <row r="2033" spans="1:2" x14ac:dyDescent="0.25">
      <c r="A2033">
        <v>176</v>
      </c>
      <c r="B2033">
        <v>0.59155269226030172</v>
      </c>
    </row>
    <row r="2034" spans="1:2" x14ac:dyDescent="0.25">
      <c r="A2034">
        <v>219</v>
      </c>
      <c r="B2034">
        <v>0.51577863441939065</v>
      </c>
    </row>
    <row r="2035" spans="1:2" x14ac:dyDescent="0.25">
      <c r="A2035">
        <v>183</v>
      </c>
      <c r="B2035">
        <v>0.59694601397616653</v>
      </c>
    </row>
    <row r="2036" spans="1:2" x14ac:dyDescent="0.25">
      <c r="A2036">
        <v>184</v>
      </c>
      <c r="B2036">
        <v>0.56789706218866065</v>
      </c>
    </row>
    <row r="2037" spans="1:2" x14ac:dyDescent="0.25">
      <c r="A2037">
        <v>229</v>
      </c>
      <c r="B2037">
        <v>0.50913555473411842</v>
      </c>
    </row>
    <row r="2038" spans="1:2" x14ac:dyDescent="0.25">
      <c r="A2038">
        <v>207</v>
      </c>
      <c r="B2038">
        <v>0.52148527573885339</v>
      </c>
    </row>
    <row r="2039" spans="1:2" x14ac:dyDescent="0.25">
      <c r="A2039">
        <v>212</v>
      </c>
      <c r="B2039">
        <v>0.54586435725475702</v>
      </c>
    </row>
    <row r="2040" spans="1:2" x14ac:dyDescent="0.25">
      <c r="A2040">
        <v>237</v>
      </c>
      <c r="B2040">
        <v>0.49861998556617548</v>
      </c>
    </row>
    <row r="2041" spans="1:2" x14ac:dyDescent="0.25">
      <c r="A2041">
        <v>196</v>
      </c>
      <c r="B2041">
        <v>0.58926968368801813</v>
      </c>
    </row>
    <row r="2042" spans="1:2" x14ac:dyDescent="0.25">
      <c r="A2042">
        <v>236</v>
      </c>
      <c r="B2042">
        <v>0.52924961715160801</v>
      </c>
    </row>
    <row r="2043" spans="1:2" x14ac:dyDescent="0.25">
      <c r="A2043">
        <v>175</v>
      </c>
      <c r="B2043">
        <v>0.57644294238791782</v>
      </c>
    </row>
    <row r="2044" spans="1:2" x14ac:dyDescent="0.25">
      <c r="A2044">
        <v>166</v>
      </c>
      <c r="B2044">
        <v>0.57664712819700414</v>
      </c>
    </row>
    <row r="2045" spans="1:2" x14ac:dyDescent="0.25">
      <c r="A2045">
        <v>239</v>
      </c>
      <c r="B2045">
        <v>0.5025505623910862</v>
      </c>
    </row>
    <row r="2046" spans="1:2" x14ac:dyDescent="0.25">
      <c r="A2046">
        <v>190</v>
      </c>
      <c r="B2046">
        <v>0.56037915192480325</v>
      </c>
    </row>
    <row r="2047" spans="1:2" x14ac:dyDescent="0.25">
      <c r="A2047">
        <v>187</v>
      </c>
      <c r="B2047">
        <v>0.541972505324673</v>
      </c>
    </row>
    <row r="2048" spans="1:2" x14ac:dyDescent="0.25">
      <c r="A2048">
        <v>141</v>
      </c>
      <c r="B2048">
        <v>0.61922338983647529</v>
      </c>
    </row>
    <row r="2049" spans="1:2" x14ac:dyDescent="0.25">
      <c r="A2049">
        <v>205</v>
      </c>
      <c r="B2049">
        <v>0.53781838024326278</v>
      </c>
    </row>
    <row r="2050" spans="1:2" x14ac:dyDescent="0.25">
      <c r="A2050">
        <v>206</v>
      </c>
      <c r="B2050">
        <v>0.54082660048230091</v>
      </c>
    </row>
    <row r="2051" spans="1:2" x14ac:dyDescent="0.25">
      <c r="A2051">
        <v>192</v>
      </c>
      <c r="B2051">
        <v>0.55243878826283643</v>
      </c>
    </row>
    <row r="2052" spans="1:2" x14ac:dyDescent="0.25">
      <c r="A2052">
        <v>190</v>
      </c>
      <c r="B2052">
        <v>0.59978877330094527</v>
      </c>
    </row>
    <row r="2053" spans="1:2" x14ac:dyDescent="0.25">
      <c r="A2053">
        <v>215</v>
      </c>
      <c r="B2053">
        <v>0.54345989333051703</v>
      </c>
    </row>
    <row r="2054" spans="1:2" x14ac:dyDescent="0.25">
      <c r="A2054">
        <v>202</v>
      </c>
      <c r="B2054">
        <v>0.52272623259580009</v>
      </c>
    </row>
    <row r="2055" spans="1:2" x14ac:dyDescent="0.25">
      <c r="A2055">
        <v>187</v>
      </c>
      <c r="B2055">
        <v>0.57459646899368078</v>
      </c>
    </row>
    <row r="2056" spans="1:2" x14ac:dyDescent="0.25">
      <c r="A2056">
        <v>187</v>
      </c>
      <c r="B2056">
        <v>0.58212318036999877</v>
      </c>
    </row>
    <row r="2057" spans="1:2" x14ac:dyDescent="0.25">
      <c r="A2057">
        <v>200</v>
      </c>
      <c r="B2057">
        <v>0.54938304201651089</v>
      </c>
    </row>
    <row r="2058" spans="1:2" x14ac:dyDescent="0.25">
      <c r="A2058">
        <v>175</v>
      </c>
      <c r="B2058">
        <v>0.53131787857985247</v>
      </c>
    </row>
    <row r="2059" spans="1:2" x14ac:dyDescent="0.25">
      <c r="A2059">
        <v>182</v>
      </c>
      <c r="B2059">
        <v>0.56338913238633359</v>
      </c>
    </row>
    <row r="2060" spans="1:2" x14ac:dyDescent="0.25">
      <c r="A2060">
        <v>188</v>
      </c>
      <c r="B2060">
        <v>0.5495080178134516</v>
      </c>
    </row>
    <row r="2061" spans="1:2" x14ac:dyDescent="0.25">
      <c r="A2061">
        <v>179</v>
      </c>
      <c r="B2061">
        <v>0.59075707169386216</v>
      </c>
    </row>
    <row r="2062" spans="1:2" x14ac:dyDescent="0.25">
      <c r="A2062">
        <v>219</v>
      </c>
      <c r="B2062">
        <v>0.53320835753639262</v>
      </c>
    </row>
    <row r="2063" spans="1:2" x14ac:dyDescent="0.25">
      <c r="A2063">
        <v>197</v>
      </c>
      <c r="B2063">
        <v>0.56878597454718272</v>
      </c>
    </row>
    <row r="2064" spans="1:2" x14ac:dyDescent="0.25">
      <c r="A2064">
        <v>220</v>
      </c>
      <c r="B2064">
        <v>0.54353910334266253</v>
      </c>
    </row>
    <row r="2065" spans="1:2" x14ac:dyDescent="0.25">
      <c r="A2065">
        <v>181</v>
      </c>
      <c r="B2065">
        <v>0.5964883561282146</v>
      </c>
    </row>
    <row r="2066" spans="1:2" x14ac:dyDescent="0.25">
      <c r="A2066">
        <v>183</v>
      </c>
      <c r="B2066">
        <v>0.59651651968808861</v>
      </c>
    </row>
    <row r="2067" spans="1:2" x14ac:dyDescent="0.25">
      <c r="A2067">
        <v>204</v>
      </c>
      <c r="B2067">
        <v>0.5684990582809667</v>
      </c>
    </row>
    <row r="2068" spans="1:2" x14ac:dyDescent="0.25">
      <c r="A2068">
        <v>230</v>
      </c>
      <c r="B2068">
        <v>0.57210575416732679</v>
      </c>
    </row>
    <row r="2069" spans="1:2" x14ac:dyDescent="0.25">
      <c r="A2069">
        <v>202</v>
      </c>
      <c r="B2069">
        <v>0.53780781890830998</v>
      </c>
    </row>
    <row r="2070" spans="1:2" x14ac:dyDescent="0.25">
      <c r="A2070">
        <v>199</v>
      </c>
      <c r="B2070">
        <v>0.55679885937582507</v>
      </c>
    </row>
    <row r="2071" spans="1:2" x14ac:dyDescent="0.25">
      <c r="A2071">
        <v>216</v>
      </c>
      <c r="B2071">
        <v>0.54704194610198731</v>
      </c>
    </row>
    <row r="2072" spans="1:2" x14ac:dyDescent="0.25">
      <c r="A2072">
        <v>223</v>
      </c>
      <c r="B2072">
        <v>0.51974617591663586</v>
      </c>
    </row>
    <row r="2073" spans="1:2" x14ac:dyDescent="0.25">
      <c r="A2073">
        <v>226</v>
      </c>
      <c r="B2073">
        <v>0.51556212705285953</v>
      </c>
    </row>
    <row r="2074" spans="1:2" x14ac:dyDescent="0.25">
      <c r="A2074">
        <v>216</v>
      </c>
      <c r="B2074">
        <v>0.5291369629121121</v>
      </c>
    </row>
    <row r="2075" spans="1:2" x14ac:dyDescent="0.25">
      <c r="A2075">
        <v>202</v>
      </c>
      <c r="B2075">
        <v>0.54743799616271493</v>
      </c>
    </row>
    <row r="2076" spans="1:2" x14ac:dyDescent="0.25">
      <c r="A2076">
        <v>216</v>
      </c>
      <c r="B2076">
        <v>0.51918114449666442</v>
      </c>
    </row>
    <row r="2077" spans="1:2" x14ac:dyDescent="0.25">
      <c r="A2077">
        <v>199</v>
      </c>
      <c r="B2077">
        <v>0.54874936191934665</v>
      </c>
    </row>
    <row r="2078" spans="1:2" x14ac:dyDescent="0.25">
      <c r="A2078">
        <v>196</v>
      </c>
      <c r="B2078">
        <v>0.56955167133125628</v>
      </c>
    </row>
    <row r="2079" spans="1:2" x14ac:dyDescent="0.25">
      <c r="A2079">
        <v>159</v>
      </c>
      <c r="B2079">
        <v>0.60982204150604635</v>
      </c>
    </row>
    <row r="2080" spans="1:2" x14ac:dyDescent="0.25">
      <c r="A2080">
        <v>178</v>
      </c>
      <c r="B2080">
        <v>0.56120821671859322</v>
      </c>
    </row>
    <row r="2081" spans="1:2" x14ac:dyDescent="0.25">
      <c r="A2081">
        <v>181</v>
      </c>
      <c r="B2081">
        <v>0.56439245920684378</v>
      </c>
    </row>
    <row r="2082" spans="1:2" x14ac:dyDescent="0.25">
      <c r="A2082">
        <v>245</v>
      </c>
      <c r="B2082">
        <v>0.51194839027653094</v>
      </c>
    </row>
    <row r="2083" spans="1:2" x14ac:dyDescent="0.25">
      <c r="A2083">
        <v>192</v>
      </c>
      <c r="B2083">
        <v>0.5494428895812431</v>
      </c>
    </row>
    <row r="2084" spans="1:2" x14ac:dyDescent="0.25">
      <c r="A2084">
        <v>219</v>
      </c>
      <c r="B2084">
        <v>0.55725651722377711</v>
      </c>
    </row>
    <row r="2085" spans="1:2" x14ac:dyDescent="0.25">
      <c r="A2085">
        <v>173</v>
      </c>
      <c r="B2085">
        <v>0.57655207618242943</v>
      </c>
    </row>
    <row r="2086" spans="1:2" x14ac:dyDescent="0.25">
      <c r="A2086">
        <v>165</v>
      </c>
      <c r="B2086">
        <v>0.61217721920050694</v>
      </c>
    </row>
    <row r="2087" spans="1:2" x14ac:dyDescent="0.25">
      <c r="A2087">
        <v>215</v>
      </c>
      <c r="B2087">
        <v>0.55651546355459325</v>
      </c>
    </row>
    <row r="2088" spans="1:2" x14ac:dyDescent="0.25">
      <c r="A2088">
        <v>196</v>
      </c>
      <c r="B2088">
        <v>0.57052683459189246</v>
      </c>
    </row>
    <row r="2089" spans="1:2" x14ac:dyDescent="0.25">
      <c r="A2089">
        <v>177</v>
      </c>
      <c r="B2089">
        <v>0.5520004928622978</v>
      </c>
    </row>
    <row r="2090" spans="1:2" x14ac:dyDescent="0.25">
      <c r="A2090">
        <v>180</v>
      </c>
      <c r="B2090">
        <v>0.59738606959919738</v>
      </c>
    </row>
    <row r="2091" spans="1:2" x14ac:dyDescent="0.25">
      <c r="A2091">
        <v>174</v>
      </c>
      <c r="B2091">
        <v>0.59223741880973757</v>
      </c>
    </row>
    <row r="2092" spans="1:2" x14ac:dyDescent="0.25">
      <c r="A2092">
        <v>190</v>
      </c>
      <c r="B2092">
        <v>0.58497474080723799</v>
      </c>
    </row>
    <row r="2093" spans="1:2" x14ac:dyDescent="0.25">
      <c r="A2093">
        <v>217</v>
      </c>
      <c r="B2093">
        <v>0.5507507348928905</v>
      </c>
    </row>
    <row r="2094" spans="1:2" x14ac:dyDescent="0.25">
      <c r="A2094">
        <v>185</v>
      </c>
      <c r="B2094">
        <v>0.55024907148263535</v>
      </c>
    </row>
    <row r="2095" spans="1:2" x14ac:dyDescent="0.25">
      <c r="A2095">
        <v>208</v>
      </c>
      <c r="B2095">
        <v>0.57197197725792537</v>
      </c>
    </row>
    <row r="2096" spans="1:2" x14ac:dyDescent="0.25">
      <c r="A2096">
        <v>177</v>
      </c>
      <c r="B2096">
        <v>0.57344528348383239</v>
      </c>
    </row>
    <row r="2097" spans="1:2" x14ac:dyDescent="0.25">
      <c r="A2097">
        <v>234</v>
      </c>
      <c r="B2097">
        <v>0.51253278414391579</v>
      </c>
    </row>
    <row r="2098" spans="1:2" x14ac:dyDescent="0.25">
      <c r="A2098">
        <v>243</v>
      </c>
      <c r="B2098">
        <v>0.54769322842407275</v>
      </c>
    </row>
    <row r="2099" spans="1:2" x14ac:dyDescent="0.25">
      <c r="A2099">
        <v>217</v>
      </c>
      <c r="B2099">
        <v>0.50493742409040498</v>
      </c>
    </row>
    <row r="2100" spans="1:2" x14ac:dyDescent="0.25">
      <c r="A2100">
        <v>198</v>
      </c>
      <c r="B2100">
        <v>0.58181690165636935</v>
      </c>
    </row>
    <row r="2101" spans="1:2" x14ac:dyDescent="0.25">
      <c r="A2101">
        <v>210</v>
      </c>
      <c r="B2101">
        <v>0.53514284205523577</v>
      </c>
    </row>
    <row r="2102" spans="1:2" x14ac:dyDescent="0.25">
      <c r="A2102">
        <v>176</v>
      </c>
      <c r="B2102">
        <v>0.56933868440970936</v>
      </c>
    </row>
    <row r="2103" spans="1:2" x14ac:dyDescent="0.25">
      <c r="A2103">
        <v>202</v>
      </c>
      <c r="B2103">
        <v>0.54977557163225432</v>
      </c>
    </row>
    <row r="2104" spans="1:2" x14ac:dyDescent="0.25">
      <c r="A2104">
        <v>193</v>
      </c>
      <c r="B2104">
        <v>0.5672264174191618</v>
      </c>
    </row>
    <row r="2105" spans="1:2" x14ac:dyDescent="0.25">
      <c r="A2105">
        <v>197</v>
      </c>
      <c r="B2105">
        <v>0.57281160338666803</v>
      </c>
    </row>
    <row r="2106" spans="1:2" x14ac:dyDescent="0.25">
      <c r="A2106">
        <v>187</v>
      </c>
      <c r="B2106">
        <v>0.59666613859991902</v>
      </c>
    </row>
    <row r="2107" spans="1:2" x14ac:dyDescent="0.25">
      <c r="A2107">
        <v>192</v>
      </c>
      <c r="B2107">
        <v>0.54654732358170077</v>
      </c>
    </row>
    <row r="2108" spans="1:2" x14ac:dyDescent="0.25">
      <c r="A2108">
        <v>211</v>
      </c>
      <c r="B2108">
        <v>0.514067698157047</v>
      </c>
    </row>
    <row r="2109" spans="1:2" x14ac:dyDescent="0.25">
      <c r="A2109">
        <v>207</v>
      </c>
      <c r="B2109">
        <v>0.58202988857791627</v>
      </c>
    </row>
    <row r="2110" spans="1:2" x14ac:dyDescent="0.25">
      <c r="A2110">
        <v>200</v>
      </c>
      <c r="B2110">
        <v>0.55736037035081232</v>
      </c>
    </row>
    <row r="2111" spans="1:2" x14ac:dyDescent="0.25">
      <c r="A2111">
        <v>219</v>
      </c>
      <c r="B2111">
        <v>0.58456460896657336</v>
      </c>
    </row>
    <row r="2112" spans="1:2" x14ac:dyDescent="0.25">
      <c r="A2112">
        <v>139</v>
      </c>
      <c r="B2112">
        <v>0.62607065533083384</v>
      </c>
    </row>
    <row r="2113" spans="1:2" x14ac:dyDescent="0.25">
      <c r="A2113">
        <v>209</v>
      </c>
      <c r="B2113">
        <v>0.60894897114995339</v>
      </c>
    </row>
    <row r="2114" spans="1:2" x14ac:dyDescent="0.25">
      <c r="A2114">
        <v>177</v>
      </c>
      <c r="B2114">
        <v>0.58419848268821184</v>
      </c>
    </row>
    <row r="2115" spans="1:2" x14ac:dyDescent="0.25">
      <c r="A2115">
        <v>196</v>
      </c>
      <c r="B2115">
        <v>0.55359525444016122</v>
      </c>
    </row>
    <row r="2116" spans="1:2" x14ac:dyDescent="0.25">
      <c r="A2116">
        <v>207</v>
      </c>
      <c r="B2116">
        <v>0.55226980690359262</v>
      </c>
    </row>
    <row r="2117" spans="1:2" x14ac:dyDescent="0.25">
      <c r="A2117">
        <v>192</v>
      </c>
      <c r="B2117">
        <v>0.54241432117019595</v>
      </c>
    </row>
    <row r="2118" spans="1:2" x14ac:dyDescent="0.25">
      <c r="A2118">
        <v>200</v>
      </c>
      <c r="B2118">
        <v>0.58142965270810232</v>
      </c>
    </row>
    <row r="2119" spans="1:2" x14ac:dyDescent="0.25">
      <c r="A2119">
        <v>232</v>
      </c>
      <c r="B2119">
        <v>0.53212758092622903</v>
      </c>
    </row>
    <row r="2120" spans="1:2" x14ac:dyDescent="0.25">
      <c r="A2120">
        <v>217</v>
      </c>
      <c r="B2120">
        <v>0.5101846473394237</v>
      </c>
    </row>
    <row r="2121" spans="1:2" x14ac:dyDescent="0.25">
      <c r="A2121">
        <v>190</v>
      </c>
      <c r="B2121">
        <v>0.53700515745190192</v>
      </c>
    </row>
    <row r="2122" spans="1:2" x14ac:dyDescent="0.25">
      <c r="A2122">
        <v>180</v>
      </c>
      <c r="B2122">
        <v>0.58223759483198678</v>
      </c>
    </row>
    <row r="2123" spans="1:2" x14ac:dyDescent="0.25">
      <c r="A2123">
        <v>211</v>
      </c>
      <c r="B2123">
        <v>0.56323951347450318</v>
      </c>
    </row>
    <row r="2124" spans="1:2" x14ac:dyDescent="0.25">
      <c r="A2124">
        <v>184</v>
      </c>
      <c r="B2124">
        <v>0.58777349456971362</v>
      </c>
    </row>
    <row r="2125" spans="1:2" x14ac:dyDescent="0.25">
      <c r="A2125">
        <v>180</v>
      </c>
      <c r="B2125">
        <v>0.57918360880815334</v>
      </c>
    </row>
    <row r="2126" spans="1:2" x14ac:dyDescent="0.25">
      <c r="A2126">
        <v>204</v>
      </c>
      <c r="B2126">
        <v>0.53835876854834452</v>
      </c>
    </row>
    <row r="2127" spans="1:2" x14ac:dyDescent="0.25">
      <c r="A2127">
        <v>205</v>
      </c>
      <c r="B2127">
        <v>0.55972786960271781</v>
      </c>
    </row>
    <row r="2128" spans="1:2" x14ac:dyDescent="0.25">
      <c r="A2128">
        <v>215</v>
      </c>
      <c r="B2128">
        <v>0.55171709704106597</v>
      </c>
    </row>
    <row r="2129" spans="1:2" x14ac:dyDescent="0.25">
      <c r="A2129">
        <v>210</v>
      </c>
      <c r="B2129">
        <v>0.54425551389695659</v>
      </c>
    </row>
    <row r="2130" spans="1:2" x14ac:dyDescent="0.25">
      <c r="A2130">
        <v>182</v>
      </c>
      <c r="B2130">
        <v>0.55449472813363609</v>
      </c>
    </row>
    <row r="2131" spans="1:2" x14ac:dyDescent="0.25">
      <c r="A2131">
        <v>190</v>
      </c>
      <c r="B2131">
        <v>0.57634260970586682</v>
      </c>
    </row>
    <row r="2132" spans="1:2" x14ac:dyDescent="0.25">
      <c r="A2132">
        <v>229</v>
      </c>
      <c r="B2132">
        <v>0.55936350354684827</v>
      </c>
    </row>
    <row r="2133" spans="1:2" x14ac:dyDescent="0.25">
      <c r="A2133">
        <v>173</v>
      </c>
      <c r="B2133">
        <v>0.57451373853655097</v>
      </c>
    </row>
    <row r="2134" spans="1:2" x14ac:dyDescent="0.25">
      <c r="A2134">
        <v>202</v>
      </c>
      <c r="B2134">
        <v>0.58052313812465894</v>
      </c>
    </row>
    <row r="2135" spans="1:2" x14ac:dyDescent="0.25">
      <c r="A2135">
        <v>216</v>
      </c>
      <c r="B2135">
        <v>0.52432979528612411</v>
      </c>
    </row>
    <row r="2136" spans="1:2" x14ac:dyDescent="0.25">
      <c r="A2136">
        <v>189</v>
      </c>
      <c r="B2136">
        <v>0.55031772015982816</v>
      </c>
    </row>
    <row r="2137" spans="1:2" x14ac:dyDescent="0.25">
      <c r="A2137">
        <v>215</v>
      </c>
      <c r="B2137">
        <v>0.56987379204731481</v>
      </c>
    </row>
    <row r="2138" spans="1:2" x14ac:dyDescent="0.25">
      <c r="A2138">
        <v>212</v>
      </c>
      <c r="B2138">
        <v>0.55373431201703893</v>
      </c>
    </row>
    <row r="2139" spans="1:2" x14ac:dyDescent="0.25">
      <c r="A2139">
        <v>208</v>
      </c>
      <c r="B2139">
        <v>0.5406153737832462</v>
      </c>
    </row>
    <row r="2140" spans="1:2" x14ac:dyDescent="0.25">
      <c r="A2140">
        <v>209</v>
      </c>
      <c r="B2140">
        <v>0.52492651071095386</v>
      </c>
    </row>
    <row r="2141" spans="1:2" x14ac:dyDescent="0.25">
      <c r="A2141">
        <v>199</v>
      </c>
      <c r="B2141">
        <v>0.53524845540476318</v>
      </c>
    </row>
    <row r="2142" spans="1:2" x14ac:dyDescent="0.25">
      <c r="A2142">
        <v>234</v>
      </c>
      <c r="B2142">
        <v>0.55298269701290248</v>
      </c>
    </row>
    <row r="2143" spans="1:2" x14ac:dyDescent="0.25">
      <c r="A2143">
        <v>233</v>
      </c>
      <c r="B2143">
        <v>0.5125908714861559</v>
      </c>
    </row>
    <row r="2144" spans="1:2" x14ac:dyDescent="0.25">
      <c r="A2144">
        <v>204</v>
      </c>
      <c r="B2144">
        <v>0.5559609934695745</v>
      </c>
    </row>
    <row r="2145" spans="1:2" x14ac:dyDescent="0.25">
      <c r="A2145">
        <v>180</v>
      </c>
      <c r="B2145">
        <v>0.56835119959162839</v>
      </c>
    </row>
    <row r="2146" spans="1:2" x14ac:dyDescent="0.25">
      <c r="A2146">
        <v>225</v>
      </c>
      <c r="B2146">
        <v>0.51423491929379872</v>
      </c>
    </row>
    <row r="2147" spans="1:2" x14ac:dyDescent="0.25">
      <c r="A2147">
        <v>209</v>
      </c>
      <c r="B2147">
        <v>0.56126278361584903</v>
      </c>
    </row>
    <row r="2148" spans="1:2" x14ac:dyDescent="0.25">
      <c r="A2148">
        <v>175</v>
      </c>
      <c r="B2148">
        <v>0.59118480575944798</v>
      </c>
    </row>
    <row r="2149" spans="1:2" x14ac:dyDescent="0.25">
      <c r="A2149">
        <v>200</v>
      </c>
      <c r="B2149">
        <v>0.5342609705866822</v>
      </c>
    </row>
    <row r="2150" spans="1:2" x14ac:dyDescent="0.25">
      <c r="A2150">
        <v>193</v>
      </c>
      <c r="B2150">
        <v>0.57087887909031698</v>
      </c>
    </row>
    <row r="2151" spans="1:2" x14ac:dyDescent="0.25">
      <c r="A2151">
        <v>183</v>
      </c>
      <c r="B2151">
        <v>0.54519371248525816</v>
      </c>
    </row>
    <row r="2152" spans="1:2" x14ac:dyDescent="0.25">
      <c r="A2152">
        <v>225</v>
      </c>
      <c r="B2152">
        <v>0.53323828131875872</v>
      </c>
    </row>
    <row r="2153" spans="1:2" x14ac:dyDescent="0.25">
      <c r="A2153">
        <v>183</v>
      </c>
      <c r="B2153">
        <v>0.56934748552216996</v>
      </c>
    </row>
    <row r="2154" spans="1:2" x14ac:dyDescent="0.25">
      <c r="A2154">
        <v>233</v>
      </c>
      <c r="B2154">
        <v>0.48842829733678339</v>
      </c>
    </row>
    <row r="2155" spans="1:2" x14ac:dyDescent="0.25">
      <c r="A2155">
        <v>184</v>
      </c>
      <c r="B2155">
        <v>0.57802010174086005</v>
      </c>
    </row>
    <row r="2156" spans="1:2" x14ac:dyDescent="0.25">
      <c r="A2156">
        <v>205</v>
      </c>
      <c r="B2156">
        <v>0.55536075759976056</v>
      </c>
    </row>
    <row r="2157" spans="1:2" x14ac:dyDescent="0.25">
      <c r="A2157">
        <v>191</v>
      </c>
      <c r="B2157">
        <v>0.54031789618207737</v>
      </c>
    </row>
    <row r="2158" spans="1:2" x14ac:dyDescent="0.25">
      <c r="A2158">
        <v>185</v>
      </c>
      <c r="B2158">
        <v>0.5468553625178223</v>
      </c>
    </row>
    <row r="2159" spans="1:2" x14ac:dyDescent="0.25">
      <c r="A2159">
        <v>196</v>
      </c>
      <c r="B2159">
        <v>0.55699952473992709</v>
      </c>
    </row>
    <row r="2160" spans="1:2" x14ac:dyDescent="0.25">
      <c r="A2160">
        <v>205</v>
      </c>
      <c r="B2160">
        <v>0.53734488039288164</v>
      </c>
    </row>
    <row r="2161" spans="1:2" x14ac:dyDescent="0.25">
      <c r="A2161">
        <v>202</v>
      </c>
      <c r="B2161">
        <v>0.53014733062259067</v>
      </c>
    </row>
    <row r="2162" spans="1:2" x14ac:dyDescent="0.25">
      <c r="A2162">
        <v>208</v>
      </c>
      <c r="B2162">
        <v>0.55988452940451672</v>
      </c>
    </row>
    <row r="2163" spans="1:2" x14ac:dyDescent="0.25">
      <c r="A2163">
        <v>205</v>
      </c>
      <c r="B2163">
        <v>0.50161588424776893</v>
      </c>
    </row>
    <row r="2164" spans="1:2" x14ac:dyDescent="0.25">
      <c r="A2164">
        <v>189</v>
      </c>
      <c r="B2164">
        <v>0.54347749555543823</v>
      </c>
    </row>
    <row r="2165" spans="1:2" x14ac:dyDescent="0.25">
      <c r="A2165">
        <v>193</v>
      </c>
      <c r="B2165">
        <v>0.5812448293464294</v>
      </c>
    </row>
    <row r="2166" spans="1:2" x14ac:dyDescent="0.25">
      <c r="A2166">
        <v>221</v>
      </c>
      <c r="B2166">
        <v>0.53975814542958234</v>
      </c>
    </row>
    <row r="2167" spans="1:2" x14ac:dyDescent="0.25">
      <c r="A2167">
        <v>236</v>
      </c>
      <c r="B2167">
        <v>0.50087131013360087</v>
      </c>
    </row>
    <row r="2168" spans="1:2" x14ac:dyDescent="0.25">
      <c r="A2168">
        <v>207</v>
      </c>
      <c r="B2168">
        <v>0.5140430550421573</v>
      </c>
    </row>
    <row r="2169" spans="1:2" x14ac:dyDescent="0.25">
      <c r="A2169">
        <v>174</v>
      </c>
      <c r="B2169">
        <v>0.58936473570259285</v>
      </c>
    </row>
    <row r="2170" spans="1:2" x14ac:dyDescent="0.25">
      <c r="A2170">
        <v>179</v>
      </c>
      <c r="B2170">
        <v>0.56736547499603951</v>
      </c>
    </row>
    <row r="2171" spans="1:2" x14ac:dyDescent="0.25">
      <c r="A2171">
        <v>202</v>
      </c>
      <c r="B2171">
        <v>0.55687278872049428</v>
      </c>
    </row>
    <row r="2172" spans="1:2" x14ac:dyDescent="0.25">
      <c r="A2172">
        <v>204</v>
      </c>
      <c r="B2172">
        <v>0.544447378148598</v>
      </c>
    </row>
    <row r="2173" spans="1:2" x14ac:dyDescent="0.25">
      <c r="A2173">
        <v>205</v>
      </c>
      <c r="B2173">
        <v>0.5367552058580205</v>
      </c>
    </row>
    <row r="2174" spans="1:2" x14ac:dyDescent="0.25">
      <c r="A2174">
        <v>195</v>
      </c>
      <c r="B2174">
        <v>0.57227825597155479</v>
      </c>
    </row>
    <row r="2175" spans="1:2" x14ac:dyDescent="0.25">
      <c r="A2175">
        <v>213</v>
      </c>
      <c r="B2175">
        <v>0.5456672123356392</v>
      </c>
    </row>
    <row r="2176" spans="1:2" x14ac:dyDescent="0.25">
      <c r="A2176">
        <v>184</v>
      </c>
      <c r="B2176">
        <v>0.59622960342187248</v>
      </c>
    </row>
    <row r="2177" spans="1:2" x14ac:dyDescent="0.25">
      <c r="A2177">
        <v>201</v>
      </c>
      <c r="B2177">
        <v>0.57891429476685852</v>
      </c>
    </row>
    <row r="2178" spans="1:2" x14ac:dyDescent="0.25">
      <c r="A2178">
        <v>196</v>
      </c>
      <c r="B2178">
        <v>0.59250673285103239</v>
      </c>
    </row>
    <row r="2179" spans="1:2" x14ac:dyDescent="0.25">
      <c r="A2179">
        <v>202</v>
      </c>
      <c r="B2179">
        <v>0.5672809843164176</v>
      </c>
    </row>
    <row r="2180" spans="1:2" x14ac:dyDescent="0.25">
      <c r="A2180">
        <v>185</v>
      </c>
      <c r="B2180">
        <v>0.57281864427663653</v>
      </c>
    </row>
    <row r="2181" spans="1:2" x14ac:dyDescent="0.25">
      <c r="A2181">
        <v>211</v>
      </c>
      <c r="B2181">
        <v>0.54300751615004139</v>
      </c>
    </row>
    <row r="2182" spans="1:2" x14ac:dyDescent="0.25">
      <c r="A2182">
        <v>146</v>
      </c>
      <c r="B2182">
        <v>0.62786432205030718</v>
      </c>
    </row>
    <row r="2183" spans="1:2" x14ac:dyDescent="0.25">
      <c r="A2183">
        <v>211</v>
      </c>
      <c r="B2183">
        <v>0.5508229040150675</v>
      </c>
    </row>
    <row r="2184" spans="1:2" x14ac:dyDescent="0.25">
      <c r="A2184">
        <v>229</v>
      </c>
      <c r="B2184">
        <v>0.53877770150146975</v>
      </c>
    </row>
    <row r="2185" spans="1:2" x14ac:dyDescent="0.25">
      <c r="A2185">
        <v>197</v>
      </c>
      <c r="B2185">
        <v>0.56336624949393599</v>
      </c>
    </row>
    <row r="2186" spans="1:2" x14ac:dyDescent="0.25">
      <c r="A2186">
        <v>194</v>
      </c>
      <c r="B2186">
        <v>0.56751509390786992</v>
      </c>
    </row>
    <row r="2187" spans="1:2" x14ac:dyDescent="0.25">
      <c r="A2187">
        <v>165</v>
      </c>
      <c r="B2187">
        <v>0.60073401277921534</v>
      </c>
    </row>
    <row r="2188" spans="1:2" x14ac:dyDescent="0.25">
      <c r="A2188">
        <v>193</v>
      </c>
      <c r="B2188">
        <v>0.56205136329232019</v>
      </c>
    </row>
    <row r="2189" spans="1:2" x14ac:dyDescent="0.25">
      <c r="A2189">
        <v>212</v>
      </c>
      <c r="B2189">
        <v>0.51757934202883249</v>
      </c>
    </row>
    <row r="2190" spans="1:2" x14ac:dyDescent="0.25">
      <c r="A2190">
        <v>170</v>
      </c>
      <c r="B2190">
        <v>0.60973755082642445</v>
      </c>
    </row>
    <row r="2191" spans="1:2" x14ac:dyDescent="0.25">
      <c r="A2191">
        <v>181</v>
      </c>
      <c r="B2191">
        <v>0.59102462551266477</v>
      </c>
    </row>
    <row r="2192" spans="1:2" x14ac:dyDescent="0.25">
      <c r="A2192">
        <v>182</v>
      </c>
      <c r="B2192">
        <v>0.57957437820140467</v>
      </c>
    </row>
    <row r="2193" spans="1:2" x14ac:dyDescent="0.25">
      <c r="A2193">
        <v>164</v>
      </c>
      <c r="B2193">
        <v>0.61943285631303802</v>
      </c>
    </row>
    <row r="2194" spans="1:2" x14ac:dyDescent="0.25">
      <c r="A2194">
        <v>191</v>
      </c>
      <c r="B2194">
        <v>0.60707609441833443</v>
      </c>
    </row>
    <row r="2195" spans="1:2" x14ac:dyDescent="0.25">
      <c r="A2195">
        <v>194</v>
      </c>
      <c r="B2195">
        <v>0.52435795884599812</v>
      </c>
    </row>
    <row r="2196" spans="1:2" x14ac:dyDescent="0.25">
      <c r="A2196">
        <v>229</v>
      </c>
      <c r="B2196">
        <v>0.53739240640016894</v>
      </c>
    </row>
    <row r="2197" spans="1:2" x14ac:dyDescent="0.25">
      <c r="A2197">
        <v>180</v>
      </c>
      <c r="B2197">
        <v>0.54976853074228582</v>
      </c>
    </row>
    <row r="2198" spans="1:2" x14ac:dyDescent="0.25">
      <c r="A2198">
        <v>160</v>
      </c>
      <c r="B2198">
        <v>0.62128285015225926</v>
      </c>
    </row>
    <row r="2199" spans="1:2" x14ac:dyDescent="0.25">
      <c r="A2199">
        <v>195</v>
      </c>
      <c r="B2199">
        <v>0.56815053422752637</v>
      </c>
    </row>
    <row r="2200" spans="1:2" x14ac:dyDescent="0.25">
      <c r="A2200">
        <v>210</v>
      </c>
      <c r="B2200">
        <v>0.54070514513034451</v>
      </c>
    </row>
    <row r="2201" spans="1:2" x14ac:dyDescent="0.25">
      <c r="A2201">
        <v>170</v>
      </c>
      <c r="B2201">
        <v>0.57704669870271608</v>
      </c>
    </row>
    <row r="2202" spans="1:2" x14ac:dyDescent="0.25">
      <c r="A2202">
        <v>197</v>
      </c>
      <c r="B2202">
        <v>0.51618172537008677</v>
      </c>
    </row>
    <row r="2203" spans="1:2" x14ac:dyDescent="0.25">
      <c r="A2203">
        <v>187</v>
      </c>
      <c r="B2203">
        <v>0.55573744521307489</v>
      </c>
    </row>
    <row r="2204" spans="1:2" x14ac:dyDescent="0.25">
      <c r="A2204">
        <v>203</v>
      </c>
      <c r="B2204">
        <v>0.56387671401665174</v>
      </c>
    </row>
    <row r="2205" spans="1:2" x14ac:dyDescent="0.25">
      <c r="A2205">
        <v>198</v>
      </c>
      <c r="B2205">
        <v>0.55748886659273733</v>
      </c>
    </row>
    <row r="2206" spans="1:2" x14ac:dyDescent="0.25">
      <c r="A2206">
        <v>190</v>
      </c>
      <c r="B2206">
        <v>0.58433578004259734</v>
      </c>
    </row>
    <row r="2207" spans="1:2" x14ac:dyDescent="0.25">
      <c r="A2207">
        <v>183</v>
      </c>
      <c r="B2207">
        <v>0.56088785622502679</v>
      </c>
    </row>
    <row r="2208" spans="1:2" x14ac:dyDescent="0.25">
      <c r="A2208">
        <v>179</v>
      </c>
      <c r="B2208">
        <v>0.54196194398972031</v>
      </c>
    </row>
    <row r="2209" spans="1:2" x14ac:dyDescent="0.25">
      <c r="A2209">
        <v>173</v>
      </c>
      <c r="B2209">
        <v>0.56756614036014152</v>
      </c>
    </row>
    <row r="2210" spans="1:2" x14ac:dyDescent="0.25">
      <c r="A2210">
        <v>190</v>
      </c>
      <c r="B2210">
        <v>0.59366671947334138</v>
      </c>
    </row>
    <row r="2211" spans="1:2" x14ac:dyDescent="0.25">
      <c r="A2211">
        <v>147</v>
      </c>
      <c r="B2211">
        <v>0.6003485240534403</v>
      </c>
    </row>
    <row r="2212" spans="1:2" x14ac:dyDescent="0.25">
      <c r="A2212">
        <v>188</v>
      </c>
      <c r="B2212">
        <v>0.54773547376388376</v>
      </c>
    </row>
    <row r="2213" spans="1:2" x14ac:dyDescent="0.25">
      <c r="A2213">
        <v>173</v>
      </c>
      <c r="B2213">
        <v>0.57874179296263051</v>
      </c>
    </row>
    <row r="2214" spans="1:2" x14ac:dyDescent="0.25">
      <c r="A2214">
        <v>211</v>
      </c>
      <c r="B2214">
        <v>0.53920367534456359</v>
      </c>
    </row>
    <row r="2215" spans="1:2" x14ac:dyDescent="0.25">
      <c r="A2215">
        <v>188</v>
      </c>
      <c r="B2215">
        <v>0.52547922057348051</v>
      </c>
    </row>
    <row r="2216" spans="1:2" x14ac:dyDescent="0.25">
      <c r="A2216">
        <v>176</v>
      </c>
      <c r="B2216">
        <v>0.58163911918466493</v>
      </c>
    </row>
    <row r="2217" spans="1:2" x14ac:dyDescent="0.25">
      <c r="A2217">
        <v>193</v>
      </c>
      <c r="B2217">
        <v>0.53606343841861614</v>
      </c>
    </row>
    <row r="2218" spans="1:2" x14ac:dyDescent="0.25">
      <c r="A2218">
        <v>187</v>
      </c>
      <c r="B2218">
        <v>0.5596486595905722</v>
      </c>
    </row>
    <row r="2219" spans="1:2" x14ac:dyDescent="0.25">
      <c r="A2219">
        <v>221</v>
      </c>
      <c r="B2219">
        <v>0.54054672510605339</v>
      </c>
    </row>
    <row r="2220" spans="1:2" x14ac:dyDescent="0.25">
      <c r="A2220">
        <v>162</v>
      </c>
      <c r="B2220">
        <v>0.60503423632747177</v>
      </c>
    </row>
    <row r="2221" spans="1:2" x14ac:dyDescent="0.25">
      <c r="A2221">
        <v>212</v>
      </c>
      <c r="B2221">
        <v>0.53319075531147142</v>
      </c>
    </row>
    <row r="2222" spans="1:2" x14ac:dyDescent="0.25">
      <c r="A2222">
        <v>185</v>
      </c>
      <c r="B2222">
        <v>0.60106845505271866</v>
      </c>
    </row>
    <row r="2223" spans="1:2" x14ac:dyDescent="0.25">
      <c r="A2223">
        <v>164</v>
      </c>
      <c r="B2223">
        <v>0.56909401348330424</v>
      </c>
    </row>
    <row r="2224" spans="1:2" x14ac:dyDescent="0.25">
      <c r="A2224">
        <v>214</v>
      </c>
      <c r="B2224">
        <v>0.53661438805865058</v>
      </c>
    </row>
    <row r="2225" spans="1:2" x14ac:dyDescent="0.25">
      <c r="A2225">
        <v>184</v>
      </c>
      <c r="B2225">
        <v>0.57795145306366724</v>
      </c>
    </row>
    <row r="2226" spans="1:2" x14ac:dyDescent="0.25">
      <c r="A2226">
        <v>160</v>
      </c>
      <c r="B2226">
        <v>0.60678037703965781</v>
      </c>
    </row>
    <row r="2227" spans="1:2" x14ac:dyDescent="0.25">
      <c r="A2227">
        <v>188</v>
      </c>
      <c r="B2227">
        <v>0.5685237013958564</v>
      </c>
    </row>
    <row r="2228" spans="1:2" x14ac:dyDescent="0.25">
      <c r="A2228">
        <v>211</v>
      </c>
      <c r="B2228">
        <v>0.54266955343155376</v>
      </c>
    </row>
    <row r="2229" spans="1:2" x14ac:dyDescent="0.25">
      <c r="A2229">
        <v>188</v>
      </c>
      <c r="B2229">
        <v>0.56922779039270566</v>
      </c>
    </row>
    <row r="2230" spans="1:2" x14ac:dyDescent="0.25">
      <c r="A2230">
        <v>210</v>
      </c>
      <c r="B2230">
        <v>0.5432046610691591</v>
      </c>
    </row>
    <row r="2231" spans="1:2" x14ac:dyDescent="0.25">
      <c r="A2231">
        <v>205</v>
      </c>
      <c r="B2231">
        <v>0.56586752565524279</v>
      </c>
    </row>
    <row r="2232" spans="1:2" x14ac:dyDescent="0.25">
      <c r="A2232">
        <v>211</v>
      </c>
      <c r="B2232">
        <v>0.57027864322050303</v>
      </c>
    </row>
    <row r="2233" spans="1:2" x14ac:dyDescent="0.25">
      <c r="A2233">
        <v>226</v>
      </c>
      <c r="B2233">
        <v>0.51368749009874848</v>
      </c>
    </row>
    <row r="2234" spans="1:2" x14ac:dyDescent="0.25">
      <c r="A2234">
        <v>181</v>
      </c>
      <c r="B2234">
        <v>0.60556054285261662</v>
      </c>
    </row>
    <row r="2235" spans="1:2" x14ac:dyDescent="0.25">
      <c r="A2235">
        <v>185</v>
      </c>
      <c r="B2235">
        <v>0.58053545968210385</v>
      </c>
    </row>
    <row r="2236" spans="1:2" x14ac:dyDescent="0.25">
      <c r="A2236">
        <v>192</v>
      </c>
      <c r="B2236">
        <v>0.54652620091179527</v>
      </c>
    </row>
    <row r="2237" spans="1:2" x14ac:dyDescent="0.25">
      <c r="A2237">
        <v>206</v>
      </c>
      <c r="B2237">
        <v>0.56127862561827813</v>
      </c>
    </row>
    <row r="2238" spans="1:2" x14ac:dyDescent="0.25">
      <c r="A2238">
        <v>203</v>
      </c>
      <c r="B2238">
        <v>0.56449455211138688</v>
      </c>
    </row>
    <row r="2239" spans="1:2" x14ac:dyDescent="0.25">
      <c r="A2239">
        <v>171</v>
      </c>
      <c r="B2239">
        <v>0.61656545387336958</v>
      </c>
    </row>
    <row r="2240" spans="1:2" x14ac:dyDescent="0.25">
      <c r="A2240">
        <v>211</v>
      </c>
      <c r="B2240">
        <v>0.56875605076481672</v>
      </c>
    </row>
    <row r="2241" spans="1:2" x14ac:dyDescent="0.25">
      <c r="A2241">
        <v>204</v>
      </c>
      <c r="B2241">
        <v>0.52439316329584063</v>
      </c>
    </row>
    <row r="2242" spans="1:2" x14ac:dyDescent="0.25">
      <c r="A2242">
        <v>190</v>
      </c>
      <c r="B2242">
        <v>0.58887891429476691</v>
      </c>
    </row>
    <row r="2243" spans="1:2" x14ac:dyDescent="0.25">
      <c r="A2243">
        <v>204</v>
      </c>
      <c r="B2243">
        <v>0.57278696027177833</v>
      </c>
    </row>
    <row r="2244" spans="1:2" x14ac:dyDescent="0.25">
      <c r="A2244">
        <v>178</v>
      </c>
      <c r="B2244">
        <v>0.59348893700163696</v>
      </c>
    </row>
    <row r="2245" spans="1:2" x14ac:dyDescent="0.25">
      <c r="A2245">
        <v>217</v>
      </c>
      <c r="B2245">
        <v>0.55030187815739906</v>
      </c>
    </row>
    <row r="2246" spans="1:2" x14ac:dyDescent="0.25">
      <c r="A2246">
        <v>190</v>
      </c>
      <c r="B2246">
        <v>0.55133160831529104</v>
      </c>
    </row>
    <row r="2247" spans="1:2" x14ac:dyDescent="0.25">
      <c r="A2247">
        <v>197</v>
      </c>
      <c r="B2247">
        <v>0.57465103589093658</v>
      </c>
    </row>
    <row r="2248" spans="1:2" x14ac:dyDescent="0.25">
      <c r="A2248">
        <v>180</v>
      </c>
      <c r="B2248">
        <v>0.58100543908750069</v>
      </c>
    </row>
    <row r="2249" spans="1:2" x14ac:dyDescent="0.25">
      <c r="A2249">
        <v>238</v>
      </c>
      <c r="B2249">
        <v>0.50908978894932322</v>
      </c>
    </row>
    <row r="2250" spans="1:2" x14ac:dyDescent="0.25">
      <c r="A2250">
        <v>189</v>
      </c>
      <c r="B2250">
        <v>0.58144373448803932</v>
      </c>
    </row>
    <row r="2251" spans="1:2" x14ac:dyDescent="0.25">
      <c r="A2251">
        <v>179</v>
      </c>
      <c r="B2251">
        <v>0.59651123902061221</v>
      </c>
    </row>
    <row r="2252" spans="1:2" x14ac:dyDescent="0.25">
      <c r="A2252">
        <v>209</v>
      </c>
      <c r="B2252">
        <v>0.53987784055904664</v>
      </c>
    </row>
    <row r="2253" spans="1:2" x14ac:dyDescent="0.25">
      <c r="A2253">
        <v>213</v>
      </c>
      <c r="B2253">
        <v>0.53345478868528984</v>
      </c>
    </row>
    <row r="2254" spans="1:2" x14ac:dyDescent="0.25">
      <c r="A2254">
        <v>209</v>
      </c>
      <c r="B2254">
        <v>0.54225942159088913</v>
      </c>
    </row>
    <row r="2255" spans="1:2" x14ac:dyDescent="0.25">
      <c r="A2255">
        <v>226</v>
      </c>
      <c r="B2255">
        <v>0.53200788579676472</v>
      </c>
    </row>
    <row r="2256" spans="1:2" x14ac:dyDescent="0.25">
      <c r="A2256">
        <v>212</v>
      </c>
      <c r="B2256">
        <v>0.51920578761155411</v>
      </c>
    </row>
    <row r="2257" spans="1:2" x14ac:dyDescent="0.25">
      <c r="A2257">
        <v>187</v>
      </c>
      <c r="B2257">
        <v>0.56989667493971241</v>
      </c>
    </row>
    <row r="2258" spans="1:2" x14ac:dyDescent="0.25">
      <c r="A2258">
        <v>201</v>
      </c>
      <c r="B2258">
        <v>0.53410079033989899</v>
      </c>
    </row>
    <row r="2259" spans="1:2" x14ac:dyDescent="0.25">
      <c r="A2259">
        <v>170</v>
      </c>
      <c r="B2259">
        <v>0.59051768143493333</v>
      </c>
    </row>
    <row r="2260" spans="1:2" x14ac:dyDescent="0.25">
      <c r="A2260">
        <v>175</v>
      </c>
      <c r="B2260">
        <v>0.56130678917815213</v>
      </c>
    </row>
    <row r="2261" spans="1:2" x14ac:dyDescent="0.25">
      <c r="A2261">
        <v>173</v>
      </c>
      <c r="B2261">
        <v>0.5685131400609037</v>
      </c>
    </row>
    <row r="2262" spans="1:2" x14ac:dyDescent="0.25">
      <c r="A2262">
        <v>216</v>
      </c>
      <c r="B2262">
        <v>0.56378870289204552</v>
      </c>
    </row>
    <row r="2263" spans="1:2" x14ac:dyDescent="0.25">
      <c r="A2263">
        <v>173</v>
      </c>
      <c r="B2263">
        <v>0.56939853197444157</v>
      </c>
    </row>
    <row r="2264" spans="1:2" x14ac:dyDescent="0.25">
      <c r="A2264">
        <v>183</v>
      </c>
      <c r="B2264">
        <v>0.54030909506961677</v>
      </c>
    </row>
    <row r="2265" spans="1:2" x14ac:dyDescent="0.25">
      <c r="A2265">
        <v>197</v>
      </c>
      <c r="B2265">
        <v>0.54351798067275703</v>
      </c>
    </row>
    <row r="2266" spans="1:2" x14ac:dyDescent="0.25">
      <c r="A2266">
        <v>215</v>
      </c>
      <c r="B2266">
        <v>0.52684867367235222</v>
      </c>
    </row>
    <row r="2267" spans="1:2" x14ac:dyDescent="0.25">
      <c r="A2267">
        <v>200</v>
      </c>
      <c r="B2267">
        <v>0.5875992325429934</v>
      </c>
    </row>
    <row r="2268" spans="1:2" x14ac:dyDescent="0.25">
      <c r="A2268">
        <v>193</v>
      </c>
      <c r="B2268">
        <v>0.54623048353311854</v>
      </c>
    </row>
    <row r="2269" spans="1:2" x14ac:dyDescent="0.25">
      <c r="A2269">
        <v>203</v>
      </c>
      <c r="B2269">
        <v>0.58521765151115102</v>
      </c>
    </row>
    <row r="2270" spans="1:2" x14ac:dyDescent="0.25">
      <c r="A2270">
        <v>188</v>
      </c>
      <c r="B2270">
        <v>0.54984422030944713</v>
      </c>
    </row>
    <row r="2271" spans="1:2" x14ac:dyDescent="0.25">
      <c r="A2271">
        <v>218</v>
      </c>
      <c r="B2271">
        <v>0.52151871996620369</v>
      </c>
    </row>
    <row r="2272" spans="1:2" x14ac:dyDescent="0.25">
      <c r="A2272">
        <v>212</v>
      </c>
      <c r="B2272">
        <v>0.54086004470965132</v>
      </c>
    </row>
    <row r="2273" spans="1:2" x14ac:dyDescent="0.25">
      <c r="A2273">
        <v>206</v>
      </c>
      <c r="B2273">
        <v>0.58028022742074603</v>
      </c>
    </row>
    <row r="2274" spans="1:2" x14ac:dyDescent="0.25">
      <c r="A2274">
        <v>199</v>
      </c>
      <c r="B2274">
        <v>0.59125345443664079</v>
      </c>
    </row>
    <row r="2275" spans="1:2" x14ac:dyDescent="0.25">
      <c r="A2275">
        <v>223</v>
      </c>
      <c r="B2275">
        <v>0.55155867701677497</v>
      </c>
    </row>
    <row r="2276" spans="1:2" x14ac:dyDescent="0.25">
      <c r="A2276">
        <v>196</v>
      </c>
      <c r="B2276">
        <v>0.53124922990265966</v>
      </c>
    </row>
    <row r="2277" spans="1:2" x14ac:dyDescent="0.25">
      <c r="A2277">
        <v>190</v>
      </c>
      <c r="B2277">
        <v>0.53582052771470312</v>
      </c>
    </row>
    <row r="2278" spans="1:2" x14ac:dyDescent="0.25">
      <c r="A2278">
        <v>198</v>
      </c>
      <c r="B2278">
        <v>0.59161782049251022</v>
      </c>
    </row>
    <row r="2279" spans="1:2" x14ac:dyDescent="0.25">
      <c r="A2279">
        <v>224</v>
      </c>
      <c r="B2279">
        <v>0.51624157293481898</v>
      </c>
    </row>
    <row r="2280" spans="1:2" x14ac:dyDescent="0.25">
      <c r="A2280">
        <v>202</v>
      </c>
      <c r="B2280">
        <v>0.58475647321821478</v>
      </c>
    </row>
    <row r="2281" spans="1:2" x14ac:dyDescent="0.25">
      <c r="A2281">
        <v>175</v>
      </c>
      <c r="B2281">
        <v>0.59437960958265124</v>
      </c>
    </row>
    <row r="2282" spans="1:2" x14ac:dyDescent="0.25">
      <c r="A2282">
        <v>226</v>
      </c>
      <c r="B2282">
        <v>0.52238122898734396</v>
      </c>
    </row>
    <row r="2283" spans="1:2" x14ac:dyDescent="0.25">
      <c r="A2283">
        <v>224</v>
      </c>
      <c r="B2283">
        <v>0.5354772843287392</v>
      </c>
    </row>
    <row r="2284" spans="1:2" x14ac:dyDescent="0.25">
      <c r="A2284">
        <v>184</v>
      </c>
      <c r="B2284">
        <v>0.55394377849360155</v>
      </c>
    </row>
    <row r="2285" spans="1:2" x14ac:dyDescent="0.25">
      <c r="A2285">
        <v>227</v>
      </c>
      <c r="B2285">
        <v>0.55541708471950857</v>
      </c>
    </row>
    <row r="2286" spans="1:2" x14ac:dyDescent="0.25">
      <c r="A2286">
        <v>208</v>
      </c>
      <c r="B2286">
        <v>0.57137702205558782</v>
      </c>
    </row>
    <row r="2287" spans="1:2" x14ac:dyDescent="0.25">
      <c r="A2287">
        <v>203</v>
      </c>
      <c r="B2287">
        <v>0.53790815159036098</v>
      </c>
    </row>
    <row r="2288" spans="1:2" x14ac:dyDescent="0.25">
      <c r="A2288">
        <v>174</v>
      </c>
      <c r="B2288">
        <v>0.54847124676559122</v>
      </c>
    </row>
    <row r="2289" spans="1:2" x14ac:dyDescent="0.25">
      <c r="A2289">
        <v>173</v>
      </c>
      <c r="B2289">
        <v>0.59468412807378856</v>
      </c>
    </row>
    <row r="2290" spans="1:2" x14ac:dyDescent="0.25">
      <c r="A2290">
        <v>211</v>
      </c>
      <c r="B2290">
        <v>0.54300575592754929</v>
      </c>
    </row>
    <row r="2291" spans="1:2" x14ac:dyDescent="0.25">
      <c r="A2291">
        <v>200</v>
      </c>
      <c r="B2291">
        <v>0.58298744961363114</v>
      </c>
    </row>
    <row r="2292" spans="1:2" x14ac:dyDescent="0.25">
      <c r="A2292">
        <v>187</v>
      </c>
      <c r="B2292">
        <v>0.54392283184594536</v>
      </c>
    </row>
    <row r="2293" spans="1:2" x14ac:dyDescent="0.25">
      <c r="A2293">
        <v>212</v>
      </c>
      <c r="B2293">
        <v>0.55058175353364669</v>
      </c>
    </row>
    <row r="2294" spans="1:2" x14ac:dyDescent="0.25">
      <c r="A2294">
        <v>168</v>
      </c>
      <c r="B2294">
        <v>0.58833500554470086</v>
      </c>
    </row>
    <row r="2295" spans="1:2" x14ac:dyDescent="0.25">
      <c r="A2295">
        <v>201</v>
      </c>
      <c r="B2295">
        <v>0.54499832778863244</v>
      </c>
    </row>
    <row r="2296" spans="1:2" x14ac:dyDescent="0.25">
      <c r="A2296">
        <v>174</v>
      </c>
      <c r="B2296">
        <v>0.59256305997078029</v>
      </c>
    </row>
    <row r="2297" spans="1:2" x14ac:dyDescent="0.25">
      <c r="A2297">
        <v>195</v>
      </c>
      <c r="B2297">
        <v>0.58889475629719601</v>
      </c>
    </row>
    <row r="2298" spans="1:2" x14ac:dyDescent="0.25">
      <c r="A2298">
        <v>185</v>
      </c>
      <c r="B2298">
        <v>0.59578074668638115</v>
      </c>
    </row>
    <row r="2299" spans="1:2" x14ac:dyDescent="0.25">
      <c r="A2299">
        <v>204</v>
      </c>
      <c r="B2299">
        <v>0.5304201651088698</v>
      </c>
    </row>
    <row r="2300" spans="1:2" x14ac:dyDescent="0.25">
      <c r="A2300">
        <v>181</v>
      </c>
      <c r="B2300">
        <v>0.5608438506627238</v>
      </c>
    </row>
    <row r="2301" spans="1:2" x14ac:dyDescent="0.25">
      <c r="A2301">
        <v>216</v>
      </c>
      <c r="B2301">
        <v>0.5609776275721251</v>
      </c>
    </row>
    <row r="2302" spans="1:2" x14ac:dyDescent="0.25">
      <c r="A2302">
        <v>201</v>
      </c>
      <c r="B2302">
        <v>0.54685008185034589</v>
      </c>
    </row>
    <row r="2303" spans="1:2" x14ac:dyDescent="0.25">
      <c r="A2303">
        <v>193</v>
      </c>
      <c r="B2303">
        <v>0.52215944095333655</v>
      </c>
    </row>
    <row r="2304" spans="1:2" x14ac:dyDescent="0.25">
      <c r="A2304">
        <v>172</v>
      </c>
      <c r="B2304">
        <v>0.60317544137578993</v>
      </c>
    </row>
    <row r="2305" spans="1:2" x14ac:dyDescent="0.25">
      <c r="A2305">
        <v>167</v>
      </c>
      <c r="B2305">
        <v>0.59884881449015159</v>
      </c>
    </row>
    <row r="2306" spans="1:2" x14ac:dyDescent="0.25">
      <c r="A2306">
        <v>181</v>
      </c>
      <c r="B2306">
        <v>0.59437608913766704</v>
      </c>
    </row>
    <row r="2307" spans="1:2" x14ac:dyDescent="0.25">
      <c r="A2307">
        <v>200</v>
      </c>
      <c r="B2307">
        <v>0.58906021721145552</v>
      </c>
    </row>
    <row r="2308" spans="1:2" x14ac:dyDescent="0.25">
      <c r="A2308">
        <v>182</v>
      </c>
      <c r="B2308">
        <v>0.54556335920860399</v>
      </c>
    </row>
    <row r="2309" spans="1:2" x14ac:dyDescent="0.25">
      <c r="A2309">
        <v>221</v>
      </c>
      <c r="B2309">
        <v>0.60697400151379133</v>
      </c>
    </row>
    <row r="2310" spans="1:2" x14ac:dyDescent="0.25">
      <c r="A2310">
        <v>192</v>
      </c>
      <c r="B2310">
        <v>0.58348911302388617</v>
      </c>
    </row>
    <row r="2311" spans="1:2" x14ac:dyDescent="0.25">
      <c r="A2311">
        <v>206</v>
      </c>
      <c r="B2311">
        <v>0.5749027477073102</v>
      </c>
    </row>
    <row r="2312" spans="1:2" x14ac:dyDescent="0.25">
      <c r="A2312">
        <v>249</v>
      </c>
      <c r="B2312">
        <v>0.50259280773089721</v>
      </c>
    </row>
    <row r="2313" spans="1:2" x14ac:dyDescent="0.25">
      <c r="A2313">
        <v>215</v>
      </c>
      <c r="B2313">
        <v>0.51504462164017528</v>
      </c>
    </row>
    <row r="2314" spans="1:2" x14ac:dyDescent="0.25">
      <c r="A2314">
        <v>230</v>
      </c>
      <c r="B2314">
        <v>0.55615637816620023</v>
      </c>
    </row>
    <row r="2315" spans="1:2" x14ac:dyDescent="0.25">
      <c r="A2315">
        <v>177</v>
      </c>
      <c r="B2315">
        <v>0.57267782647726673</v>
      </c>
    </row>
    <row r="2316" spans="1:2" x14ac:dyDescent="0.25">
      <c r="A2316">
        <v>184</v>
      </c>
      <c r="B2316">
        <v>0.53336501733819153</v>
      </c>
    </row>
    <row r="2317" spans="1:2" x14ac:dyDescent="0.25">
      <c r="A2317">
        <v>228</v>
      </c>
      <c r="B2317">
        <v>0.50729964267483407</v>
      </c>
    </row>
    <row r="2318" spans="1:2" x14ac:dyDescent="0.25">
      <c r="A2318">
        <v>191</v>
      </c>
      <c r="B2318">
        <v>0.55566175564591369</v>
      </c>
    </row>
    <row r="2319" spans="1:2" x14ac:dyDescent="0.25">
      <c r="A2319">
        <v>205</v>
      </c>
      <c r="B2319">
        <v>0.56874724965235601</v>
      </c>
    </row>
    <row r="2320" spans="1:2" x14ac:dyDescent="0.25">
      <c r="A2320">
        <v>191</v>
      </c>
      <c r="B2320">
        <v>0.55066800443576069</v>
      </c>
    </row>
    <row r="2321" spans="1:2" x14ac:dyDescent="0.25">
      <c r="A2321">
        <v>206</v>
      </c>
      <c r="B2321">
        <v>0.51751421379662388</v>
      </c>
    </row>
    <row r="2322" spans="1:2" x14ac:dyDescent="0.25">
      <c r="A2322">
        <v>226</v>
      </c>
      <c r="B2322">
        <v>0.54587491858970971</v>
      </c>
    </row>
    <row r="2323" spans="1:2" x14ac:dyDescent="0.25">
      <c r="A2323">
        <v>183</v>
      </c>
      <c r="B2323">
        <v>0.55246871204520254</v>
      </c>
    </row>
    <row r="2324" spans="1:2" x14ac:dyDescent="0.25">
      <c r="A2324">
        <v>232</v>
      </c>
      <c r="B2324">
        <v>0.53752618330957036</v>
      </c>
    </row>
    <row r="2325" spans="1:2" x14ac:dyDescent="0.25">
      <c r="A2325">
        <v>170</v>
      </c>
      <c r="B2325">
        <v>0.5938374610550774</v>
      </c>
    </row>
    <row r="2326" spans="1:2" x14ac:dyDescent="0.25">
      <c r="A2326">
        <v>198</v>
      </c>
      <c r="B2326">
        <v>0.57348752882364329</v>
      </c>
    </row>
    <row r="2327" spans="1:2" x14ac:dyDescent="0.25">
      <c r="A2327">
        <v>191</v>
      </c>
      <c r="B2327">
        <v>0.59217757124500536</v>
      </c>
    </row>
    <row r="2328" spans="1:2" x14ac:dyDescent="0.25">
      <c r="A2328">
        <v>193</v>
      </c>
      <c r="B2328">
        <v>0.5101758462269631</v>
      </c>
    </row>
    <row r="2329" spans="1:2" x14ac:dyDescent="0.25">
      <c r="A2329">
        <v>215</v>
      </c>
      <c r="B2329">
        <v>0.5595905722483322</v>
      </c>
    </row>
    <row r="2330" spans="1:2" x14ac:dyDescent="0.25">
      <c r="A2330">
        <v>181</v>
      </c>
      <c r="B2330">
        <v>0.56121877805354592</v>
      </c>
    </row>
    <row r="2331" spans="1:2" x14ac:dyDescent="0.25">
      <c r="A2331">
        <v>208</v>
      </c>
      <c r="B2331">
        <v>0.56507014486631113</v>
      </c>
    </row>
    <row r="2332" spans="1:2" x14ac:dyDescent="0.25">
      <c r="A2332">
        <v>184</v>
      </c>
      <c r="B2332">
        <v>0.55045501751421377</v>
      </c>
    </row>
    <row r="2333" spans="1:2" x14ac:dyDescent="0.25">
      <c r="A2333">
        <v>153</v>
      </c>
      <c r="B2333">
        <v>0.60157363890795801</v>
      </c>
    </row>
    <row r="2334" spans="1:2" x14ac:dyDescent="0.25">
      <c r="A2334">
        <v>165</v>
      </c>
      <c r="B2334">
        <v>0.60010385312703529</v>
      </c>
    </row>
    <row r="2335" spans="1:2" x14ac:dyDescent="0.25">
      <c r="A2335">
        <v>218</v>
      </c>
      <c r="B2335">
        <v>0.54203059266691311</v>
      </c>
    </row>
    <row r="2336" spans="1:2" x14ac:dyDescent="0.25">
      <c r="A2336">
        <v>213</v>
      </c>
      <c r="B2336">
        <v>0.53981799299431443</v>
      </c>
    </row>
    <row r="2337" spans="1:2" x14ac:dyDescent="0.25">
      <c r="A2337">
        <v>202</v>
      </c>
      <c r="B2337">
        <v>0.55382584358662934</v>
      </c>
    </row>
    <row r="2338" spans="1:2" x14ac:dyDescent="0.25">
      <c r="A2338">
        <v>164</v>
      </c>
      <c r="B2338">
        <v>0.58467022231610077</v>
      </c>
    </row>
    <row r="2339" spans="1:2" x14ac:dyDescent="0.25">
      <c r="A2339">
        <v>192</v>
      </c>
      <c r="B2339">
        <v>0.57471088345566879</v>
      </c>
    </row>
    <row r="2340" spans="1:2" x14ac:dyDescent="0.25">
      <c r="A2340">
        <v>195</v>
      </c>
      <c r="B2340">
        <v>0.567171850521906</v>
      </c>
    </row>
    <row r="2341" spans="1:2" x14ac:dyDescent="0.25">
      <c r="A2341">
        <v>179</v>
      </c>
      <c r="B2341">
        <v>0.5914558800232349</v>
      </c>
    </row>
    <row r="2342" spans="1:2" x14ac:dyDescent="0.25">
      <c r="A2342">
        <v>196</v>
      </c>
      <c r="B2342">
        <v>0.54468500818503462</v>
      </c>
    </row>
    <row r="2343" spans="1:2" x14ac:dyDescent="0.25">
      <c r="A2343">
        <v>169</v>
      </c>
      <c r="B2343">
        <v>0.59796166235412151</v>
      </c>
    </row>
    <row r="2344" spans="1:2" x14ac:dyDescent="0.25">
      <c r="A2344">
        <v>171</v>
      </c>
      <c r="B2344">
        <v>0.57792680994877754</v>
      </c>
    </row>
    <row r="2345" spans="1:2" x14ac:dyDescent="0.25">
      <c r="A2345">
        <v>222</v>
      </c>
      <c r="B2345">
        <v>0.57026104099558184</v>
      </c>
    </row>
    <row r="2346" spans="1:2" x14ac:dyDescent="0.25">
      <c r="A2346">
        <v>228</v>
      </c>
      <c r="B2346">
        <v>0.55577440988540949</v>
      </c>
    </row>
    <row r="2347" spans="1:2" x14ac:dyDescent="0.25">
      <c r="A2347">
        <v>193</v>
      </c>
      <c r="B2347">
        <v>0.59954762281952434</v>
      </c>
    </row>
    <row r="2348" spans="1:2" x14ac:dyDescent="0.25">
      <c r="A2348">
        <v>208</v>
      </c>
      <c r="B2348">
        <v>0.57953389308408587</v>
      </c>
    </row>
    <row r="2349" spans="1:2" x14ac:dyDescent="0.25">
      <c r="A2349">
        <v>183</v>
      </c>
      <c r="B2349">
        <v>0.58079069194346167</v>
      </c>
    </row>
    <row r="2350" spans="1:2" x14ac:dyDescent="0.25">
      <c r="A2350">
        <v>195</v>
      </c>
      <c r="B2350">
        <v>0.54685888296280649</v>
      </c>
    </row>
    <row r="2351" spans="1:2" x14ac:dyDescent="0.25">
      <c r="A2351">
        <v>209</v>
      </c>
      <c r="B2351">
        <v>0.5153051345690095</v>
      </c>
    </row>
    <row r="2352" spans="1:2" x14ac:dyDescent="0.25">
      <c r="A2352">
        <v>193</v>
      </c>
      <c r="B2352">
        <v>0.55269578074668635</v>
      </c>
    </row>
    <row r="2353" spans="1:2" x14ac:dyDescent="0.25">
      <c r="A2353">
        <v>193</v>
      </c>
      <c r="B2353">
        <v>0.56402457270599005</v>
      </c>
    </row>
    <row r="2354" spans="1:2" x14ac:dyDescent="0.25">
      <c r="A2354">
        <v>224</v>
      </c>
      <c r="B2354">
        <v>0.52061924627272882</v>
      </c>
    </row>
    <row r="2355" spans="1:2" x14ac:dyDescent="0.25">
      <c r="A2355">
        <v>205</v>
      </c>
      <c r="B2355">
        <v>0.55872630300469983</v>
      </c>
    </row>
    <row r="2356" spans="1:2" x14ac:dyDescent="0.25">
      <c r="A2356">
        <v>190</v>
      </c>
      <c r="B2356">
        <v>0.57724736406681809</v>
      </c>
    </row>
    <row r="2357" spans="1:2" x14ac:dyDescent="0.25">
      <c r="A2357">
        <v>193</v>
      </c>
      <c r="B2357">
        <v>0.57411768847582334</v>
      </c>
    </row>
    <row r="2358" spans="1:2" x14ac:dyDescent="0.25">
      <c r="A2358">
        <v>191</v>
      </c>
      <c r="B2358">
        <v>0.54648747601696857</v>
      </c>
    </row>
    <row r="2359" spans="1:2" x14ac:dyDescent="0.25">
      <c r="A2359">
        <v>213</v>
      </c>
      <c r="B2359">
        <v>0.56047948460685426</v>
      </c>
    </row>
    <row r="2360" spans="1:2" x14ac:dyDescent="0.25">
      <c r="A2360">
        <v>154</v>
      </c>
      <c r="B2360">
        <v>0.61590184999383923</v>
      </c>
    </row>
    <row r="2361" spans="1:2" x14ac:dyDescent="0.25">
      <c r="A2361">
        <v>200</v>
      </c>
      <c r="B2361">
        <v>0.57387301754941822</v>
      </c>
    </row>
    <row r="2362" spans="1:2" x14ac:dyDescent="0.25">
      <c r="A2362">
        <v>214</v>
      </c>
      <c r="B2362">
        <v>0.53983207477425144</v>
      </c>
    </row>
    <row r="2363" spans="1:2" x14ac:dyDescent="0.25">
      <c r="A2363">
        <v>219</v>
      </c>
      <c r="B2363">
        <v>0.51479819049127806</v>
      </c>
    </row>
    <row r="2364" spans="1:2" x14ac:dyDescent="0.25">
      <c r="A2364">
        <v>199</v>
      </c>
      <c r="B2364">
        <v>0.56006583232120544</v>
      </c>
    </row>
    <row r="2365" spans="1:2" x14ac:dyDescent="0.25">
      <c r="A2365">
        <v>195</v>
      </c>
      <c r="B2365">
        <v>0.58483920367534459</v>
      </c>
    </row>
    <row r="2366" spans="1:2" x14ac:dyDescent="0.25">
      <c r="A2366">
        <v>187</v>
      </c>
      <c r="B2366">
        <v>0.56099699001953851</v>
      </c>
    </row>
    <row r="2367" spans="1:2" x14ac:dyDescent="0.25">
      <c r="A2367">
        <v>208</v>
      </c>
      <c r="B2367">
        <v>0.54580803013500911</v>
      </c>
    </row>
    <row r="2368" spans="1:2" x14ac:dyDescent="0.25">
      <c r="A2368">
        <v>204</v>
      </c>
      <c r="B2368">
        <v>0.54896762950836986</v>
      </c>
    </row>
    <row r="2369" spans="1:2" x14ac:dyDescent="0.25">
      <c r="A2369">
        <v>180</v>
      </c>
      <c r="B2369">
        <v>0.58985583777789508</v>
      </c>
    </row>
    <row r="2370" spans="1:2" x14ac:dyDescent="0.25">
      <c r="A2370">
        <v>215</v>
      </c>
      <c r="B2370">
        <v>0.54010314903803835</v>
      </c>
    </row>
    <row r="2371" spans="1:2" x14ac:dyDescent="0.25">
      <c r="A2371">
        <v>206</v>
      </c>
      <c r="B2371">
        <v>0.57191741036066956</v>
      </c>
    </row>
    <row r="2372" spans="1:2" x14ac:dyDescent="0.25">
      <c r="A2372">
        <v>182</v>
      </c>
      <c r="B2372">
        <v>0.56015560366830364</v>
      </c>
    </row>
    <row r="2373" spans="1:2" x14ac:dyDescent="0.25">
      <c r="A2373">
        <v>187</v>
      </c>
      <c r="B2373">
        <v>0.55683934449314398</v>
      </c>
    </row>
    <row r="2374" spans="1:2" x14ac:dyDescent="0.25">
      <c r="A2374">
        <v>160</v>
      </c>
      <c r="B2374">
        <v>0.6179929943144814</v>
      </c>
    </row>
    <row r="2375" spans="1:2" x14ac:dyDescent="0.25">
      <c r="A2375">
        <v>241</v>
      </c>
      <c r="B2375">
        <v>0.5253771276689374</v>
      </c>
    </row>
    <row r="2376" spans="1:2" x14ac:dyDescent="0.25">
      <c r="A2376">
        <v>201</v>
      </c>
      <c r="B2376">
        <v>0.58441499005474296</v>
      </c>
    </row>
    <row r="2377" spans="1:2" x14ac:dyDescent="0.25">
      <c r="A2377">
        <v>219</v>
      </c>
      <c r="B2377">
        <v>0.55808734224005918</v>
      </c>
    </row>
    <row r="2378" spans="1:2" x14ac:dyDescent="0.25">
      <c r="A2378">
        <v>205</v>
      </c>
      <c r="B2378">
        <v>0.52393374522539649</v>
      </c>
    </row>
    <row r="2379" spans="1:2" x14ac:dyDescent="0.25">
      <c r="A2379">
        <v>197</v>
      </c>
      <c r="B2379">
        <v>0.52907359490239569</v>
      </c>
    </row>
    <row r="2380" spans="1:2" x14ac:dyDescent="0.25">
      <c r="A2380">
        <v>212</v>
      </c>
      <c r="B2380">
        <v>0.54098854095157622</v>
      </c>
    </row>
    <row r="2381" spans="1:2" x14ac:dyDescent="0.25">
      <c r="A2381">
        <v>207</v>
      </c>
      <c r="B2381">
        <v>0.57047402791712876</v>
      </c>
    </row>
    <row r="2382" spans="1:2" x14ac:dyDescent="0.25">
      <c r="A2382">
        <v>185</v>
      </c>
      <c r="B2382">
        <v>0.55143018077484995</v>
      </c>
    </row>
    <row r="2383" spans="1:2" x14ac:dyDescent="0.25">
      <c r="A2383">
        <v>178</v>
      </c>
      <c r="B2383">
        <v>0.56633574483814753</v>
      </c>
    </row>
    <row r="2384" spans="1:2" x14ac:dyDescent="0.25">
      <c r="A2384">
        <v>190</v>
      </c>
      <c r="B2384">
        <v>0.53862280192216294</v>
      </c>
    </row>
    <row r="2385" spans="1:2" x14ac:dyDescent="0.25">
      <c r="A2385">
        <v>221</v>
      </c>
      <c r="B2385">
        <v>0.52771470313847668</v>
      </c>
    </row>
    <row r="2386" spans="1:2" x14ac:dyDescent="0.25">
      <c r="A2386">
        <v>163</v>
      </c>
      <c r="B2386">
        <v>0.56631990283571843</v>
      </c>
    </row>
    <row r="2387" spans="1:2" x14ac:dyDescent="0.25">
      <c r="A2387">
        <v>195</v>
      </c>
      <c r="B2387">
        <v>0.56269560472443714</v>
      </c>
    </row>
    <row r="2388" spans="1:2" x14ac:dyDescent="0.25">
      <c r="A2388">
        <v>191</v>
      </c>
      <c r="B2388">
        <v>0.56102691380190461</v>
      </c>
    </row>
    <row r="2389" spans="1:2" x14ac:dyDescent="0.25">
      <c r="A2389">
        <v>204</v>
      </c>
      <c r="B2389">
        <v>0.54093397405432042</v>
      </c>
    </row>
    <row r="2390" spans="1:2" x14ac:dyDescent="0.25">
      <c r="A2390">
        <v>211</v>
      </c>
      <c r="B2390">
        <v>0.51929203851366812</v>
      </c>
    </row>
    <row r="2391" spans="1:2" x14ac:dyDescent="0.25">
      <c r="A2391">
        <v>223</v>
      </c>
      <c r="B2391">
        <v>0.54993751210152964</v>
      </c>
    </row>
    <row r="2392" spans="1:2" x14ac:dyDescent="0.25">
      <c r="A2392">
        <v>216</v>
      </c>
      <c r="B2392">
        <v>0.51831511503053984</v>
      </c>
    </row>
    <row r="2393" spans="1:2" x14ac:dyDescent="0.25">
      <c r="A2393">
        <v>195</v>
      </c>
      <c r="B2393">
        <v>0.54591892415201282</v>
      </c>
    </row>
    <row r="2394" spans="1:2" x14ac:dyDescent="0.25">
      <c r="A2394">
        <v>231</v>
      </c>
      <c r="B2394">
        <v>0.53849254545774583</v>
      </c>
    </row>
    <row r="2395" spans="1:2" x14ac:dyDescent="0.25">
      <c r="A2395">
        <v>169</v>
      </c>
      <c r="B2395">
        <v>0.55664572001901036</v>
      </c>
    </row>
    <row r="2396" spans="1:2" x14ac:dyDescent="0.25">
      <c r="A2396">
        <v>202</v>
      </c>
      <c r="B2396">
        <v>0.53622537888789146</v>
      </c>
    </row>
    <row r="2397" spans="1:2" x14ac:dyDescent="0.25">
      <c r="A2397">
        <v>176</v>
      </c>
      <c r="B2397">
        <v>0.56045308126947246</v>
      </c>
    </row>
    <row r="2398" spans="1:2" x14ac:dyDescent="0.25">
      <c r="A2398">
        <v>167</v>
      </c>
      <c r="B2398">
        <v>0.61624333315731106</v>
      </c>
    </row>
    <row r="2399" spans="1:2" x14ac:dyDescent="0.25">
      <c r="A2399">
        <v>202</v>
      </c>
      <c r="B2399">
        <v>0.59185016986147054</v>
      </c>
    </row>
    <row r="2400" spans="1:2" x14ac:dyDescent="0.25">
      <c r="A2400">
        <v>189</v>
      </c>
      <c r="B2400">
        <v>0.54009786837056206</v>
      </c>
    </row>
    <row r="2401" spans="1:2" x14ac:dyDescent="0.25">
      <c r="A2401">
        <v>221</v>
      </c>
      <c r="B2401">
        <v>0.52728168840541445</v>
      </c>
    </row>
    <row r="2402" spans="1:2" x14ac:dyDescent="0.25">
      <c r="A2402">
        <v>203</v>
      </c>
      <c r="B2402">
        <v>0.55802045378535847</v>
      </c>
    </row>
    <row r="2403" spans="1:2" x14ac:dyDescent="0.25">
      <c r="A2403">
        <v>208</v>
      </c>
      <c r="B2403">
        <v>0.56779672950660964</v>
      </c>
    </row>
    <row r="2404" spans="1:2" x14ac:dyDescent="0.25">
      <c r="A2404">
        <v>169</v>
      </c>
      <c r="B2404">
        <v>0.59681399728925733</v>
      </c>
    </row>
    <row r="2405" spans="1:2" x14ac:dyDescent="0.25">
      <c r="A2405">
        <v>187</v>
      </c>
      <c r="B2405">
        <v>0.54965587650278991</v>
      </c>
    </row>
    <row r="2406" spans="1:2" x14ac:dyDescent="0.25">
      <c r="A2406">
        <v>199</v>
      </c>
      <c r="B2406">
        <v>0.57754308144549471</v>
      </c>
    </row>
    <row r="2407" spans="1:2" x14ac:dyDescent="0.25">
      <c r="A2407">
        <v>206</v>
      </c>
      <c r="B2407">
        <v>0.59702698421080425</v>
      </c>
    </row>
    <row r="2408" spans="1:2" x14ac:dyDescent="0.25">
      <c r="A2408">
        <v>202</v>
      </c>
      <c r="B2408">
        <v>0.53625882311524176</v>
      </c>
    </row>
    <row r="2409" spans="1:2" x14ac:dyDescent="0.25">
      <c r="A2409">
        <v>244</v>
      </c>
      <c r="B2409">
        <v>0.53144109415430107</v>
      </c>
    </row>
    <row r="2410" spans="1:2" x14ac:dyDescent="0.25">
      <c r="A2410">
        <v>194</v>
      </c>
      <c r="B2410">
        <v>0.58612592631708649</v>
      </c>
    </row>
    <row r="2411" spans="1:2" x14ac:dyDescent="0.25">
      <c r="A2411">
        <v>220</v>
      </c>
      <c r="B2411">
        <v>0.51847881572230725</v>
      </c>
    </row>
    <row r="2412" spans="1:2" x14ac:dyDescent="0.25">
      <c r="A2412">
        <v>158</v>
      </c>
      <c r="B2412">
        <v>0.62864586083680973</v>
      </c>
    </row>
    <row r="2413" spans="1:2" x14ac:dyDescent="0.25">
      <c r="A2413">
        <v>220</v>
      </c>
      <c r="B2413">
        <v>0.54998327788632484</v>
      </c>
    </row>
    <row r="2414" spans="1:2" x14ac:dyDescent="0.25">
      <c r="A2414">
        <v>201</v>
      </c>
      <c r="B2414">
        <v>0.5762281952438788</v>
      </c>
    </row>
    <row r="2415" spans="1:2" x14ac:dyDescent="0.25">
      <c r="A2415">
        <v>194</v>
      </c>
      <c r="B2415">
        <v>0.5406329760081674</v>
      </c>
    </row>
    <row r="2416" spans="1:2" x14ac:dyDescent="0.25">
      <c r="A2416">
        <v>194</v>
      </c>
      <c r="B2416">
        <v>0.53156430972874968</v>
      </c>
    </row>
    <row r="2417" spans="1:2" x14ac:dyDescent="0.25">
      <c r="A2417">
        <v>208</v>
      </c>
      <c r="B2417">
        <v>0.54134762633996936</v>
      </c>
    </row>
    <row r="2418" spans="1:2" x14ac:dyDescent="0.25">
      <c r="A2418">
        <v>202</v>
      </c>
      <c r="B2418">
        <v>0.54156589392899257</v>
      </c>
    </row>
    <row r="2419" spans="1:2" x14ac:dyDescent="0.25">
      <c r="A2419">
        <v>211</v>
      </c>
      <c r="B2419">
        <v>0.56548731759694426</v>
      </c>
    </row>
    <row r="2420" spans="1:2" x14ac:dyDescent="0.25">
      <c r="A2420">
        <v>201</v>
      </c>
      <c r="B2420">
        <v>0.54892362394606675</v>
      </c>
    </row>
    <row r="2421" spans="1:2" x14ac:dyDescent="0.25">
      <c r="A2421">
        <v>204</v>
      </c>
      <c r="B2421">
        <v>0.54604037950396933</v>
      </c>
    </row>
    <row r="2422" spans="1:2" x14ac:dyDescent="0.25">
      <c r="A2422">
        <v>202</v>
      </c>
      <c r="B2422">
        <v>0.53713189347133483</v>
      </c>
    </row>
    <row r="2423" spans="1:2" x14ac:dyDescent="0.25">
      <c r="A2423">
        <v>192</v>
      </c>
      <c r="B2423">
        <v>0.53569555191776241</v>
      </c>
    </row>
    <row r="2424" spans="1:2" x14ac:dyDescent="0.25">
      <c r="A2424">
        <v>184</v>
      </c>
      <c r="B2424">
        <v>0.60054214852757393</v>
      </c>
    </row>
    <row r="2425" spans="1:2" x14ac:dyDescent="0.25">
      <c r="A2425">
        <v>181</v>
      </c>
      <c r="B2425">
        <v>0.5824136170811991</v>
      </c>
    </row>
    <row r="2426" spans="1:2" x14ac:dyDescent="0.25">
      <c r="A2426">
        <v>193</v>
      </c>
      <c r="B2426">
        <v>0.58064107303163115</v>
      </c>
    </row>
    <row r="2427" spans="1:2" x14ac:dyDescent="0.25">
      <c r="A2427">
        <v>182</v>
      </c>
      <c r="B2427">
        <v>0.5990600411892063</v>
      </c>
    </row>
    <row r="2428" spans="1:2" x14ac:dyDescent="0.25">
      <c r="A2428">
        <v>226</v>
      </c>
      <c r="B2428">
        <v>0.54903979863054686</v>
      </c>
    </row>
    <row r="2429" spans="1:2" x14ac:dyDescent="0.25">
      <c r="A2429">
        <v>212</v>
      </c>
      <c r="B2429">
        <v>0.54859798278502403</v>
      </c>
    </row>
    <row r="2430" spans="1:2" x14ac:dyDescent="0.25">
      <c r="A2430">
        <v>234</v>
      </c>
      <c r="B2430">
        <v>0.50040133072820403</v>
      </c>
    </row>
    <row r="2431" spans="1:2" x14ac:dyDescent="0.25">
      <c r="A2431">
        <v>161</v>
      </c>
      <c r="B2431">
        <v>0.60362429811128127</v>
      </c>
    </row>
    <row r="2432" spans="1:2" x14ac:dyDescent="0.25">
      <c r="A2432">
        <v>222</v>
      </c>
      <c r="B2432">
        <v>0.51371565365862248</v>
      </c>
    </row>
    <row r="2433" spans="1:2" x14ac:dyDescent="0.25">
      <c r="A2433">
        <v>214</v>
      </c>
      <c r="B2433">
        <v>0.53650701448663107</v>
      </c>
    </row>
    <row r="2434" spans="1:2" x14ac:dyDescent="0.25">
      <c r="A2434">
        <v>212</v>
      </c>
      <c r="B2434">
        <v>0.55311119325482738</v>
      </c>
    </row>
    <row r="2435" spans="1:2" x14ac:dyDescent="0.25">
      <c r="A2435">
        <v>191</v>
      </c>
      <c r="B2435">
        <v>0.58315819119536705</v>
      </c>
    </row>
    <row r="2436" spans="1:2" x14ac:dyDescent="0.25">
      <c r="A2436">
        <v>184</v>
      </c>
      <c r="B2436">
        <v>0.58949323194451775</v>
      </c>
    </row>
    <row r="2437" spans="1:2" x14ac:dyDescent="0.25">
      <c r="A2437">
        <v>240</v>
      </c>
      <c r="B2437">
        <v>0.53993768812377885</v>
      </c>
    </row>
    <row r="2438" spans="1:2" x14ac:dyDescent="0.25">
      <c r="A2438">
        <v>189</v>
      </c>
      <c r="B2438">
        <v>0.55586946189998421</v>
      </c>
    </row>
    <row r="2439" spans="1:2" x14ac:dyDescent="0.25">
      <c r="A2439">
        <v>181</v>
      </c>
      <c r="B2439">
        <v>0.5646072063508828</v>
      </c>
    </row>
    <row r="2440" spans="1:2" x14ac:dyDescent="0.25">
      <c r="A2440">
        <v>195</v>
      </c>
      <c r="B2440">
        <v>0.56997940539684211</v>
      </c>
    </row>
    <row r="2441" spans="1:2" x14ac:dyDescent="0.25">
      <c r="A2441">
        <v>193</v>
      </c>
      <c r="B2441">
        <v>0.51563605639752863</v>
      </c>
    </row>
    <row r="2442" spans="1:2" x14ac:dyDescent="0.25">
      <c r="A2442">
        <v>193</v>
      </c>
      <c r="B2442">
        <v>0.53757546953934976</v>
      </c>
    </row>
    <row r="2443" spans="1:2" x14ac:dyDescent="0.25">
      <c r="A2443">
        <v>198</v>
      </c>
      <c r="B2443">
        <v>0.52388445899561709</v>
      </c>
    </row>
    <row r="2444" spans="1:2" x14ac:dyDescent="0.25">
      <c r="A2444">
        <v>234</v>
      </c>
      <c r="B2444">
        <v>0.53361848937705725</v>
      </c>
    </row>
    <row r="2445" spans="1:2" x14ac:dyDescent="0.25">
      <c r="A2445">
        <v>179</v>
      </c>
      <c r="B2445">
        <v>0.61141328263892558</v>
      </c>
    </row>
    <row r="2446" spans="1:2" x14ac:dyDescent="0.25">
      <c r="A2446">
        <v>176</v>
      </c>
      <c r="B2446">
        <v>0.56527433067539734</v>
      </c>
    </row>
    <row r="2447" spans="1:2" x14ac:dyDescent="0.25">
      <c r="A2447">
        <v>197</v>
      </c>
      <c r="B2447">
        <v>0.56273432961926384</v>
      </c>
    </row>
    <row r="2448" spans="1:2" x14ac:dyDescent="0.25">
      <c r="A2448">
        <v>229</v>
      </c>
      <c r="B2448">
        <v>0.49362975480100679</v>
      </c>
    </row>
    <row r="2449" spans="1:2" x14ac:dyDescent="0.25">
      <c r="A2449">
        <v>206</v>
      </c>
      <c r="B2449">
        <v>0.58655190016018022</v>
      </c>
    </row>
    <row r="2450" spans="1:2" x14ac:dyDescent="0.25">
      <c r="A2450">
        <v>199</v>
      </c>
      <c r="B2450">
        <v>0.59129393955395959</v>
      </c>
    </row>
    <row r="2451" spans="1:2" x14ac:dyDescent="0.25">
      <c r="A2451">
        <v>228</v>
      </c>
      <c r="B2451">
        <v>0.55885303902413264</v>
      </c>
    </row>
    <row r="2452" spans="1:2" x14ac:dyDescent="0.25">
      <c r="A2452">
        <v>187</v>
      </c>
      <c r="B2452">
        <v>0.60809878368625792</v>
      </c>
    </row>
    <row r="2453" spans="1:2" x14ac:dyDescent="0.25">
      <c r="A2453">
        <v>208</v>
      </c>
      <c r="B2453">
        <v>0.55124183696819273</v>
      </c>
    </row>
    <row r="2454" spans="1:2" x14ac:dyDescent="0.25">
      <c r="A2454">
        <v>223</v>
      </c>
      <c r="B2454">
        <v>0.53539807431659359</v>
      </c>
    </row>
    <row r="2455" spans="1:2" x14ac:dyDescent="0.25">
      <c r="A2455">
        <v>189</v>
      </c>
      <c r="B2455">
        <v>0.52009293974758408</v>
      </c>
    </row>
    <row r="2456" spans="1:2" x14ac:dyDescent="0.25">
      <c r="A2456">
        <v>196</v>
      </c>
      <c r="B2456">
        <v>0.56297548010068477</v>
      </c>
    </row>
    <row r="2457" spans="1:2" x14ac:dyDescent="0.25">
      <c r="A2457">
        <v>199</v>
      </c>
      <c r="B2457">
        <v>0.56376934044463223</v>
      </c>
    </row>
    <row r="2458" spans="1:2" x14ac:dyDescent="0.25">
      <c r="A2458">
        <v>188</v>
      </c>
      <c r="B2458">
        <v>0.58458045096900246</v>
      </c>
    </row>
    <row r="2459" spans="1:2" x14ac:dyDescent="0.25">
      <c r="A2459">
        <v>165</v>
      </c>
      <c r="B2459">
        <v>0.60391473482248159</v>
      </c>
    </row>
    <row r="2460" spans="1:2" x14ac:dyDescent="0.25">
      <c r="A2460">
        <v>216</v>
      </c>
      <c r="B2460">
        <v>0.5482195349492176</v>
      </c>
    </row>
    <row r="2461" spans="1:2" x14ac:dyDescent="0.25">
      <c r="A2461">
        <v>231</v>
      </c>
      <c r="B2461">
        <v>0.5228723310626463</v>
      </c>
    </row>
    <row r="2462" spans="1:2" x14ac:dyDescent="0.25">
      <c r="A2462">
        <v>215</v>
      </c>
      <c r="B2462">
        <v>0.57998803048705361</v>
      </c>
    </row>
    <row r="2463" spans="1:2" x14ac:dyDescent="0.25">
      <c r="A2463">
        <v>228</v>
      </c>
      <c r="B2463">
        <v>0.53144813504426958</v>
      </c>
    </row>
    <row r="2464" spans="1:2" x14ac:dyDescent="0.25">
      <c r="A2464">
        <v>213</v>
      </c>
      <c r="B2464">
        <v>0.57581982362570627</v>
      </c>
    </row>
    <row r="2465" spans="1:2" x14ac:dyDescent="0.25">
      <c r="A2465">
        <v>191</v>
      </c>
      <c r="B2465">
        <v>0.574871063702452</v>
      </c>
    </row>
    <row r="2466" spans="1:2" x14ac:dyDescent="0.25">
      <c r="A2466">
        <v>166</v>
      </c>
      <c r="B2466">
        <v>0.5812958757987009</v>
      </c>
    </row>
    <row r="2467" spans="1:2" x14ac:dyDescent="0.25">
      <c r="A2467">
        <v>203</v>
      </c>
      <c r="B2467">
        <v>0.54279100878351028</v>
      </c>
    </row>
    <row r="2468" spans="1:2" x14ac:dyDescent="0.25">
      <c r="A2468">
        <v>209</v>
      </c>
      <c r="B2468">
        <v>0.55784971220362256</v>
      </c>
    </row>
    <row r="2469" spans="1:2" x14ac:dyDescent="0.25">
      <c r="A2469">
        <v>201</v>
      </c>
      <c r="B2469">
        <v>0.55538364049215816</v>
      </c>
    </row>
    <row r="2470" spans="1:2" x14ac:dyDescent="0.25">
      <c r="A2470">
        <v>200</v>
      </c>
      <c r="B2470">
        <v>0.57158472830965834</v>
      </c>
    </row>
    <row r="2471" spans="1:2" x14ac:dyDescent="0.25">
      <c r="A2471">
        <v>200</v>
      </c>
      <c r="B2471">
        <v>0.53603527485874214</v>
      </c>
    </row>
    <row r="2472" spans="1:2" x14ac:dyDescent="0.25">
      <c r="A2472">
        <v>203</v>
      </c>
      <c r="B2472">
        <v>0.53474151132703174</v>
      </c>
    </row>
    <row r="2473" spans="1:2" x14ac:dyDescent="0.25">
      <c r="A2473">
        <v>180</v>
      </c>
      <c r="B2473">
        <v>0.53668831740331979</v>
      </c>
    </row>
    <row r="2474" spans="1:2" x14ac:dyDescent="0.25">
      <c r="A2474">
        <v>199</v>
      </c>
      <c r="B2474">
        <v>0.57935435038988925</v>
      </c>
    </row>
    <row r="2475" spans="1:2" x14ac:dyDescent="0.25">
      <c r="A2475">
        <v>188</v>
      </c>
      <c r="B2475">
        <v>0.58303145517593424</v>
      </c>
    </row>
    <row r="2476" spans="1:2" x14ac:dyDescent="0.25">
      <c r="A2476">
        <v>208</v>
      </c>
      <c r="B2476">
        <v>0.52594919997887735</v>
      </c>
    </row>
    <row r="2477" spans="1:2" x14ac:dyDescent="0.25">
      <c r="A2477">
        <v>192</v>
      </c>
      <c r="B2477">
        <v>0.59560648465966093</v>
      </c>
    </row>
    <row r="2478" spans="1:2" x14ac:dyDescent="0.25">
      <c r="A2478">
        <v>226</v>
      </c>
      <c r="B2478">
        <v>0.5330252943972118</v>
      </c>
    </row>
    <row r="2479" spans="1:2" x14ac:dyDescent="0.25">
      <c r="A2479">
        <v>186</v>
      </c>
      <c r="B2479">
        <v>0.58467550298357718</v>
      </c>
    </row>
    <row r="2480" spans="1:2" x14ac:dyDescent="0.25">
      <c r="A2480">
        <v>167</v>
      </c>
      <c r="B2480">
        <v>0.55099716604178772</v>
      </c>
    </row>
    <row r="2481" spans="1:2" x14ac:dyDescent="0.25">
      <c r="A2481">
        <v>162</v>
      </c>
      <c r="B2481">
        <v>0.61836264103782723</v>
      </c>
    </row>
    <row r="2482" spans="1:2" x14ac:dyDescent="0.25">
      <c r="A2482">
        <v>187</v>
      </c>
      <c r="B2482">
        <v>0.55770009329179204</v>
      </c>
    </row>
    <row r="2483" spans="1:2" x14ac:dyDescent="0.25">
      <c r="A2483">
        <v>197</v>
      </c>
      <c r="B2483">
        <v>0.54225590114590483</v>
      </c>
    </row>
    <row r="2484" spans="1:2" x14ac:dyDescent="0.25">
      <c r="A2484">
        <v>201</v>
      </c>
      <c r="B2484">
        <v>0.54120328809561524</v>
      </c>
    </row>
    <row r="2485" spans="1:2" x14ac:dyDescent="0.25">
      <c r="A2485">
        <v>224</v>
      </c>
      <c r="B2485">
        <v>0.55681998204573058</v>
      </c>
    </row>
    <row r="2486" spans="1:2" x14ac:dyDescent="0.25">
      <c r="A2486">
        <v>199</v>
      </c>
      <c r="B2486">
        <v>0.56564397739874317</v>
      </c>
    </row>
    <row r="2487" spans="1:2" x14ac:dyDescent="0.25">
      <c r="A2487">
        <v>198</v>
      </c>
      <c r="B2487">
        <v>0.54108711341113513</v>
      </c>
    </row>
    <row r="2488" spans="1:2" x14ac:dyDescent="0.25">
      <c r="A2488">
        <v>206</v>
      </c>
      <c r="B2488">
        <v>0.54274524299871507</v>
      </c>
    </row>
    <row r="2489" spans="1:2" x14ac:dyDescent="0.25">
      <c r="A2489">
        <v>177</v>
      </c>
      <c r="B2489">
        <v>0.56926651528753236</v>
      </c>
    </row>
    <row r="2490" spans="1:2" x14ac:dyDescent="0.25">
      <c r="A2490">
        <v>194</v>
      </c>
      <c r="B2490">
        <v>0.53287567548538139</v>
      </c>
    </row>
    <row r="2491" spans="1:2" x14ac:dyDescent="0.25">
      <c r="A2491">
        <v>225</v>
      </c>
      <c r="B2491">
        <v>0.5469328123074757</v>
      </c>
    </row>
    <row r="2492" spans="1:2" x14ac:dyDescent="0.25">
      <c r="A2492">
        <v>213</v>
      </c>
      <c r="B2492">
        <v>0.52055411804052032</v>
      </c>
    </row>
    <row r="2493" spans="1:2" x14ac:dyDescent="0.25">
      <c r="A2493">
        <v>193</v>
      </c>
      <c r="B2493">
        <v>0.53327876643607752</v>
      </c>
    </row>
    <row r="2494" spans="1:2" x14ac:dyDescent="0.25">
      <c r="A2494">
        <v>186</v>
      </c>
      <c r="B2494">
        <v>0.57844783580644599</v>
      </c>
    </row>
    <row r="2495" spans="1:2" x14ac:dyDescent="0.25">
      <c r="A2495">
        <v>223</v>
      </c>
      <c r="B2495">
        <v>0.50459066025945676</v>
      </c>
    </row>
    <row r="2496" spans="1:2" x14ac:dyDescent="0.25">
      <c r="A2496">
        <v>216</v>
      </c>
      <c r="B2496">
        <v>0.52089208075900795</v>
      </c>
    </row>
    <row r="2497" spans="1:2" x14ac:dyDescent="0.25">
      <c r="A2497">
        <v>179</v>
      </c>
      <c r="B2497">
        <v>0.56447871010895778</v>
      </c>
    </row>
    <row r="2498" spans="1:2" x14ac:dyDescent="0.25">
      <c r="A2498">
        <v>199</v>
      </c>
      <c r="B2498">
        <v>0.57789336572142724</v>
      </c>
    </row>
    <row r="2499" spans="1:2" x14ac:dyDescent="0.25">
      <c r="A2499">
        <v>232</v>
      </c>
      <c r="B2499">
        <v>0.51697030504655783</v>
      </c>
    </row>
    <row r="2500" spans="1:2" x14ac:dyDescent="0.25">
      <c r="A2500">
        <v>234</v>
      </c>
      <c r="B2500">
        <v>0.54727781591593172</v>
      </c>
    </row>
    <row r="2501" spans="1:2" x14ac:dyDescent="0.25">
      <c r="A2501">
        <v>188</v>
      </c>
      <c r="B2501">
        <v>0.54685184207283799</v>
      </c>
    </row>
    <row r="2502" spans="1:2" x14ac:dyDescent="0.25">
      <c r="A2502">
        <v>191</v>
      </c>
      <c r="B2502">
        <v>0.54400380208058297</v>
      </c>
    </row>
    <row r="2503" spans="1:2" x14ac:dyDescent="0.25">
      <c r="A2503">
        <v>216</v>
      </c>
      <c r="B2503">
        <v>0.54359543046241043</v>
      </c>
    </row>
    <row r="2504" spans="1:2" x14ac:dyDescent="0.25">
      <c r="A2504">
        <v>151</v>
      </c>
      <c r="B2504">
        <v>0.60301878157399091</v>
      </c>
    </row>
    <row r="2505" spans="1:2" x14ac:dyDescent="0.25">
      <c r="A2505">
        <v>226</v>
      </c>
      <c r="B2505">
        <v>0.57155128408230804</v>
      </c>
    </row>
    <row r="2506" spans="1:2" x14ac:dyDescent="0.25">
      <c r="A2506">
        <v>189</v>
      </c>
      <c r="B2506">
        <v>0.54871063702451994</v>
      </c>
    </row>
    <row r="2507" spans="1:2" x14ac:dyDescent="0.25">
      <c r="A2507">
        <v>201</v>
      </c>
      <c r="B2507">
        <v>0.55625671084825123</v>
      </c>
    </row>
    <row r="2508" spans="1:2" x14ac:dyDescent="0.25">
      <c r="A2508">
        <v>185</v>
      </c>
      <c r="B2508">
        <v>0.53752090264209396</v>
      </c>
    </row>
    <row r="2509" spans="1:2" x14ac:dyDescent="0.25">
      <c r="A2509">
        <v>157</v>
      </c>
      <c r="B2509">
        <v>0.60496558765027897</v>
      </c>
    </row>
    <row r="2510" spans="1:2" x14ac:dyDescent="0.25">
      <c r="A2510">
        <v>190</v>
      </c>
      <c r="B2510">
        <v>0.55421133231240427</v>
      </c>
    </row>
    <row r="2511" spans="1:2" x14ac:dyDescent="0.25">
      <c r="A2511">
        <v>237</v>
      </c>
      <c r="B2511">
        <v>0.54840787875587471</v>
      </c>
    </row>
    <row r="2512" spans="1:2" x14ac:dyDescent="0.25">
      <c r="A2512">
        <v>187</v>
      </c>
      <c r="B2512">
        <v>0.54353910334266253</v>
      </c>
    </row>
    <row r="2513" spans="1:2" x14ac:dyDescent="0.25">
      <c r="A2513">
        <v>186</v>
      </c>
      <c r="B2513">
        <v>0.57934730949992075</v>
      </c>
    </row>
    <row r="2514" spans="1:2" x14ac:dyDescent="0.25">
      <c r="A2514">
        <v>201</v>
      </c>
      <c r="B2514">
        <v>0.52515709985742198</v>
      </c>
    </row>
    <row r="2515" spans="1:2" x14ac:dyDescent="0.25">
      <c r="A2515">
        <v>196</v>
      </c>
      <c r="B2515">
        <v>0.54546478674904508</v>
      </c>
    </row>
    <row r="2516" spans="1:2" x14ac:dyDescent="0.25">
      <c r="A2516">
        <v>186</v>
      </c>
      <c r="B2516">
        <v>0.57795849395363574</v>
      </c>
    </row>
    <row r="2517" spans="1:2" x14ac:dyDescent="0.25">
      <c r="A2517">
        <v>194</v>
      </c>
      <c r="B2517">
        <v>0.55114502473112603</v>
      </c>
    </row>
    <row r="2518" spans="1:2" x14ac:dyDescent="0.25">
      <c r="A2518">
        <v>191</v>
      </c>
      <c r="B2518">
        <v>0.58646564925806621</v>
      </c>
    </row>
    <row r="2519" spans="1:2" x14ac:dyDescent="0.25">
      <c r="A2519">
        <v>212</v>
      </c>
      <c r="B2519">
        <v>0.53443171216841812</v>
      </c>
    </row>
    <row r="2520" spans="1:2" x14ac:dyDescent="0.25">
      <c r="A2520">
        <v>202</v>
      </c>
      <c r="B2520">
        <v>0.56838112337399449</v>
      </c>
    </row>
    <row r="2521" spans="1:2" x14ac:dyDescent="0.25">
      <c r="A2521">
        <v>203</v>
      </c>
      <c r="B2521">
        <v>0.57438348207213397</v>
      </c>
    </row>
    <row r="2522" spans="1:2" x14ac:dyDescent="0.25">
      <c r="A2522">
        <v>204</v>
      </c>
      <c r="B2522">
        <v>0.54864726901480343</v>
      </c>
    </row>
    <row r="2523" spans="1:2" x14ac:dyDescent="0.25">
      <c r="A2523">
        <v>217</v>
      </c>
      <c r="B2523">
        <v>0.53391068631074967</v>
      </c>
    </row>
    <row r="2524" spans="1:2" x14ac:dyDescent="0.25">
      <c r="A2524">
        <v>185</v>
      </c>
      <c r="B2524">
        <v>0.56124870183591202</v>
      </c>
    </row>
    <row r="2525" spans="1:2" x14ac:dyDescent="0.25">
      <c r="A2525">
        <v>248</v>
      </c>
      <c r="B2525">
        <v>0.51176708735984233</v>
      </c>
    </row>
    <row r="2526" spans="1:2" x14ac:dyDescent="0.25">
      <c r="A2526">
        <v>216</v>
      </c>
      <c r="B2526">
        <v>0.53145165548925388</v>
      </c>
    </row>
    <row r="2527" spans="1:2" x14ac:dyDescent="0.25">
      <c r="A2527">
        <v>221</v>
      </c>
      <c r="B2527">
        <v>0.53707380612909472</v>
      </c>
    </row>
    <row r="2528" spans="1:2" x14ac:dyDescent="0.25">
      <c r="A2528">
        <v>213</v>
      </c>
      <c r="B2528">
        <v>0.52645086338913238</v>
      </c>
    </row>
    <row r="2529" spans="1:2" x14ac:dyDescent="0.25">
      <c r="A2529">
        <v>184</v>
      </c>
      <c r="B2529">
        <v>0.58322683987255985</v>
      </c>
    </row>
    <row r="2530" spans="1:2" x14ac:dyDescent="0.25">
      <c r="A2530">
        <v>197</v>
      </c>
      <c r="B2530">
        <v>0.56949886465649258</v>
      </c>
    </row>
    <row r="2531" spans="1:2" x14ac:dyDescent="0.25">
      <c r="A2531">
        <v>182</v>
      </c>
      <c r="B2531">
        <v>0.54517963070532116</v>
      </c>
    </row>
    <row r="2532" spans="1:2" x14ac:dyDescent="0.25">
      <c r="A2532">
        <v>178</v>
      </c>
      <c r="B2532">
        <v>0.60268609952297969</v>
      </c>
    </row>
    <row r="2533" spans="1:2" x14ac:dyDescent="0.25">
      <c r="A2533">
        <v>159</v>
      </c>
      <c r="B2533">
        <v>0.61990459594092695</v>
      </c>
    </row>
    <row r="2534" spans="1:2" x14ac:dyDescent="0.25">
      <c r="A2534">
        <v>190</v>
      </c>
      <c r="B2534">
        <v>0.54732006125574273</v>
      </c>
    </row>
    <row r="2535" spans="1:2" x14ac:dyDescent="0.25">
      <c r="A2535">
        <v>179</v>
      </c>
      <c r="B2535">
        <v>0.58422136558060944</v>
      </c>
    </row>
    <row r="2536" spans="1:2" x14ac:dyDescent="0.25">
      <c r="A2536">
        <v>189</v>
      </c>
      <c r="B2536">
        <v>0.57207759060745278</v>
      </c>
    </row>
    <row r="2537" spans="1:2" x14ac:dyDescent="0.25">
      <c r="A2537">
        <v>231</v>
      </c>
      <c r="B2537">
        <v>0.50520321768671561</v>
      </c>
    </row>
    <row r="2538" spans="1:2" x14ac:dyDescent="0.25">
      <c r="A2538">
        <v>185</v>
      </c>
      <c r="B2538">
        <v>0.54333139708859202</v>
      </c>
    </row>
    <row r="2539" spans="1:2" x14ac:dyDescent="0.25">
      <c r="A2539">
        <v>195</v>
      </c>
      <c r="B2539">
        <v>0.59589692137086125</v>
      </c>
    </row>
    <row r="2540" spans="1:2" x14ac:dyDescent="0.25">
      <c r="A2540">
        <v>170</v>
      </c>
      <c r="B2540">
        <v>0.62077766629701991</v>
      </c>
    </row>
    <row r="2541" spans="1:2" x14ac:dyDescent="0.25">
      <c r="A2541">
        <v>188</v>
      </c>
      <c r="B2541">
        <v>0.57424442449525614</v>
      </c>
    </row>
    <row r="2542" spans="1:2" x14ac:dyDescent="0.25">
      <c r="A2542">
        <v>224</v>
      </c>
      <c r="B2542">
        <v>0.53899772931298517</v>
      </c>
    </row>
    <row r="2543" spans="1:2" x14ac:dyDescent="0.25">
      <c r="A2543">
        <v>173</v>
      </c>
      <c r="B2543">
        <v>0.55985284539965852</v>
      </c>
    </row>
    <row r="2544" spans="1:2" x14ac:dyDescent="0.25">
      <c r="A2544">
        <v>168</v>
      </c>
      <c r="B2544">
        <v>0.58411223178609772</v>
      </c>
    </row>
    <row r="2545" spans="1:2" x14ac:dyDescent="0.25">
      <c r="A2545">
        <v>206</v>
      </c>
      <c r="B2545">
        <v>0.55446480435126999</v>
      </c>
    </row>
    <row r="2546" spans="1:2" x14ac:dyDescent="0.25">
      <c r="A2546">
        <v>203</v>
      </c>
      <c r="B2546">
        <v>0.57460350988364928</v>
      </c>
    </row>
    <row r="2547" spans="1:2" x14ac:dyDescent="0.25">
      <c r="A2547">
        <v>220</v>
      </c>
      <c r="B2547">
        <v>0.53561106123814051</v>
      </c>
    </row>
    <row r="2548" spans="1:2" x14ac:dyDescent="0.25">
      <c r="A2548">
        <v>174</v>
      </c>
      <c r="B2548">
        <v>0.61078840365422193</v>
      </c>
    </row>
    <row r="2549" spans="1:2" x14ac:dyDescent="0.25">
      <c r="A2549">
        <v>184</v>
      </c>
      <c r="B2549">
        <v>0.55427646054461288</v>
      </c>
    </row>
    <row r="2550" spans="1:2" x14ac:dyDescent="0.25">
      <c r="A2550">
        <v>156</v>
      </c>
      <c r="B2550">
        <v>0.59286757846191762</v>
      </c>
    </row>
    <row r="2551" spans="1:2" x14ac:dyDescent="0.25">
      <c r="A2551">
        <v>197</v>
      </c>
      <c r="B2551">
        <v>0.59404164686416361</v>
      </c>
    </row>
    <row r="2552" spans="1:2" x14ac:dyDescent="0.25">
      <c r="A2552">
        <v>197</v>
      </c>
      <c r="B2552">
        <v>0.55212194821425431</v>
      </c>
    </row>
    <row r="2553" spans="1:2" x14ac:dyDescent="0.25">
      <c r="A2553">
        <v>190</v>
      </c>
      <c r="B2553">
        <v>0.60206474098326024</v>
      </c>
    </row>
    <row r="2554" spans="1:2" x14ac:dyDescent="0.25">
      <c r="A2554">
        <v>204</v>
      </c>
      <c r="B2554">
        <v>0.54509161958071495</v>
      </c>
    </row>
    <row r="2555" spans="1:2" x14ac:dyDescent="0.25">
      <c r="A2555">
        <v>235</v>
      </c>
      <c r="B2555">
        <v>0.50547605217299463</v>
      </c>
    </row>
    <row r="2556" spans="1:2" x14ac:dyDescent="0.25">
      <c r="A2556">
        <v>210</v>
      </c>
      <c r="B2556">
        <v>0.56565805917868017</v>
      </c>
    </row>
    <row r="2557" spans="1:2" x14ac:dyDescent="0.25">
      <c r="A2557">
        <v>231</v>
      </c>
      <c r="B2557">
        <v>0.5342697716991428</v>
      </c>
    </row>
    <row r="2558" spans="1:2" x14ac:dyDescent="0.25">
      <c r="A2558">
        <v>189</v>
      </c>
      <c r="B2558">
        <v>0.54360599179736324</v>
      </c>
    </row>
    <row r="2559" spans="1:2" x14ac:dyDescent="0.25">
      <c r="A2559">
        <v>208</v>
      </c>
      <c r="B2559">
        <v>0.54367288025206384</v>
      </c>
    </row>
    <row r="2560" spans="1:2" x14ac:dyDescent="0.25">
      <c r="A2560">
        <v>209</v>
      </c>
      <c r="B2560">
        <v>0.55035116438717857</v>
      </c>
    </row>
    <row r="2561" spans="1:2" x14ac:dyDescent="0.25">
      <c r="A2561">
        <v>180</v>
      </c>
      <c r="B2561">
        <v>0.54755945151467145</v>
      </c>
    </row>
    <row r="2562" spans="1:2" x14ac:dyDescent="0.25">
      <c r="A2562">
        <v>199</v>
      </c>
      <c r="B2562">
        <v>0.54538557673689958</v>
      </c>
    </row>
    <row r="2563" spans="1:2" x14ac:dyDescent="0.25">
      <c r="A2563">
        <v>192</v>
      </c>
      <c r="B2563">
        <v>0.53614792909823805</v>
      </c>
    </row>
    <row r="2564" spans="1:2" x14ac:dyDescent="0.25">
      <c r="A2564">
        <v>194</v>
      </c>
      <c r="B2564">
        <v>0.58237313196388019</v>
      </c>
    </row>
    <row r="2565" spans="1:2" x14ac:dyDescent="0.25">
      <c r="A2565">
        <v>182</v>
      </c>
      <c r="B2565">
        <v>0.57130837337839502</v>
      </c>
    </row>
    <row r="2566" spans="1:2" x14ac:dyDescent="0.25">
      <c r="A2566">
        <v>224</v>
      </c>
      <c r="B2566">
        <v>0.53230536339793355</v>
      </c>
    </row>
    <row r="2567" spans="1:2" x14ac:dyDescent="0.25">
      <c r="A2567">
        <v>189</v>
      </c>
      <c r="B2567">
        <v>0.53869849148932425</v>
      </c>
    </row>
    <row r="2568" spans="1:2" x14ac:dyDescent="0.25">
      <c r="A2568">
        <v>213</v>
      </c>
      <c r="B2568">
        <v>0.55114150428614173</v>
      </c>
    </row>
    <row r="2569" spans="1:2" x14ac:dyDescent="0.25">
      <c r="A2569">
        <v>191</v>
      </c>
      <c r="B2569">
        <v>0.58242417841615179</v>
      </c>
    </row>
    <row r="2570" spans="1:2" x14ac:dyDescent="0.25">
      <c r="A2570">
        <v>218</v>
      </c>
      <c r="B2570">
        <v>0.55742021791554452</v>
      </c>
    </row>
    <row r="2571" spans="1:2" x14ac:dyDescent="0.25">
      <c r="A2571">
        <v>237</v>
      </c>
      <c r="B2571">
        <v>0.49566105155691681</v>
      </c>
    </row>
    <row r="2572" spans="1:2" x14ac:dyDescent="0.25">
      <c r="A2572">
        <v>229</v>
      </c>
      <c r="B2572">
        <v>0.50571368220943125</v>
      </c>
    </row>
    <row r="2573" spans="1:2" x14ac:dyDescent="0.25">
      <c r="A2573">
        <v>169</v>
      </c>
      <c r="B2573">
        <v>0.57191565013817747</v>
      </c>
    </row>
    <row r="2574" spans="1:2" x14ac:dyDescent="0.25">
      <c r="A2574">
        <v>164</v>
      </c>
      <c r="B2574">
        <v>0.6205453169280597</v>
      </c>
    </row>
    <row r="2575" spans="1:2" x14ac:dyDescent="0.25">
      <c r="A2575">
        <v>212</v>
      </c>
      <c r="B2575">
        <v>0.5570998574219781</v>
      </c>
    </row>
    <row r="2576" spans="1:2" x14ac:dyDescent="0.25">
      <c r="A2576">
        <v>201</v>
      </c>
      <c r="B2576">
        <v>0.51692453926176274</v>
      </c>
    </row>
    <row r="2577" spans="1:2" x14ac:dyDescent="0.25">
      <c r="A2577">
        <v>197</v>
      </c>
      <c r="B2577">
        <v>0.50977803594374327</v>
      </c>
    </row>
    <row r="2578" spans="1:2" x14ac:dyDescent="0.25">
      <c r="A2578">
        <v>165</v>
      </c>
      <c r="B2578">
        <v>0.61705127528119552</v>
      </c>
    </row>
    <row r="2579" spans="1:2" x14ac:dyDescent="0.25">
      <c r="A2579">
        <v>207</v>
      </c>
      <c r="B2579">
        <v>0.53413071412226509</v>
      </c>
    </row>
    <row r="2580" spans="1:2" x14ac:dyDescent="0.25">
      <c r="A2580">
        <v>216</v>
      </c>
      <c r="B2580">
        <v>0.53656158138388688</v>
      </c>
    </row>
    <row r="2581" spans="1:2" x14ac:dyDescent="0.25">
      <c r="A2581">
        <v>213</v>
      </c>
      <c r="B2581">
        <v>0.56674235623382796</v>
      </c>
    </row>
    <row r="2582" spans="1:2" x14ac:dyDescent="0.25">
      <c r="A2582">
        <v>181</v>
      </c>
      <c r="B2582">
        <v>0.58357184348101598</v>
      </c>
    </row>
    <row r="2583" spans="1:2" x14ac:dyDescent="0.25">
      <c r="A2583">
        <v>181</v>
      </c>
      <c r="B2583">
        <v>0.57176075055887066</v>
      </c>
    </row>
    <row r="2584" spans="1:2" x14ac:dyDescent="0.25">
      <c r="A2584">
        <v>189</v>
      </c>
      <c r="B2584">
        <v>0.58167960430198373</v>
      </c>
    </row>
    <row r="2585" spans="1:2" x14ac:dyDescent="0.25">
      <c r="A2585">
        <v>201</v>
      </c>
      <c r="B2585">
        <v>0.56553308338173947</v>
      </c>
    </row>
    <row r="2586" spans="1:2" x14ac:dyDescent="0.25">
      <c r="A2586">
        <v>194</v>
      </c>
      <c r="B2586">
        <v>0.59561352554962943</v>
      </c>
    </row>
    <row r="2587" spans="1:2" x14ac:dyDescent="0.25">
      <c r="A2587">
        <v>188</v>
      </c>
      <c r="B2587">
        <v>0.56639031173540333</v>
      </c>
    </row>
    <row r="2588" spans="1:2" x14ac:dyDescent="0.25">
      <c r="A2588">
        <v>201</v>
      </c>
      <c r="B2588">
        <v>0.58120258400661839</v>
      </c>
    </row>
    <row r="2589" spans="1:2" x14ac:dyDescent="0.25">
      <c r="A2589">
        <v>194</v>
      </c>
      <c r="B2589">
        <v>0.55597331502701941</v>
      </c>
    </row>
    <row r="2590" spans="1:2" x14ac:dyDescent="0.25">
      <c r="A2590">
        <v>208</v>
      </c>
      <c r="B2590">
        <v>0.52883772508845117</v>
      </c>
    </row>
    <row r="2591" spans="1:2" x14ac:dyDescent="0.25">
      <c r="A2591">
        <v>186</v>
      </c>
      <c r="B2591">
        <v>0.59151748781045921</v>
      </c>
    </row>
    <row r="2592" spans="1:2" x14ac:dyDescent="0.25">
      <c r="A2592">
        <v>227</v>
      </c>
      <c r="B2592">
        <v>0.5418756930876063</v>
      </c>
    </row>
    <row r="2593" spans="1:2" x14ac:dyDescent="0.25">
      <c r="A2593">
        <v>213</v>
      </c>
      <c r="B2593">
        <v>0.55936526376934048</v>
      </c>
    </row>
    <row r="2594" spans="1:2" x14ac:dyDescent="0.25">
      <c r="A2594">
        <v>183</v>
      </c>
      <c r="B2594">
        <v>0.60612733449508016</v>
      </c>
    </row>
    <row r="2595" spans="1:2" x14ac:dyDescent="0.25">
      <c r="A2595">
        <v>160</v>
      </c>
      <c r="B2595">
        <v>0.61455351956487303</v>
      </c>
    </row>
    <row r="2596" spans="1:2" x14ac:dyDescent="0.25">
      <c r="A2596">
        <v>208</v>
      </c>
      <c r="B2596">
        <v>0.56229427399623311</v>
      </c>
    </row>
    <row r="2597" spans="1:2" x14ac:dyDescent="0.25">
      <c r="A2597">
        <v>179</v>
      </c>
      <c r="B2597">
        <v>0.55915579729277776</v>
      </c>
    </row>
    <row r="2598" spans="1:2" x14ac:dyDescent="0.25">
      <c r="A2598">
        <v>189</v>
      </c>
      <c r="B2598">
        <v>0.54435056591153119</v>
      </c>
    </row>
    <row r="2599" spans="1:2" x14ac:dyDescent="0.25">
      <c r="A2599">
        <v>248</v>
      </c>
      <c r="B2599">
        <v>0.51922515005896741</v>
      </c>
    </row>
    <row r="2600" spans="1:2" x14ac:dyDescent="0.25">
      <c r="A2600">
        <v>211</v>
      </c>
      <c r="B2600">
        <v>0.56693422048546938</v>
      </c>
    </row>
    <row r="2601" spans="1:2" x14ac:dyDescent="0.25">
      <c r="A2601">
        <v>204</v>
      </c>
      <c r="B2601">
        <v>0.53950291316822452</v>
      </c>
    </row>
    <row r="2602" spans="1:2" x14ac:dyDescent="0.25">
      <c r="A2602">
        <v>221</v>
      </c>
      <c r="B2602">
        <v>0.53146045660171448</v>
      </c>
    </row>
    <row r="2603" spans="1:2" x14ac:dyDescent="0.25">
      <c r="A2603">
        <v>201</v>
      </c>
      <c r="B2603">
        <v>0.55325025083170509</v>
      </c>
    </row>
    <row r="2604" spans="1:2" x14ac:dyDescent="0.25">
      <c r="A2604">
        <v>185</v>
      </c>
      <c r="B2604">
        <v>0.60095580081322275</v>
      </c>
    </row>
    <row r="2605" spans="1:2" x14ac:dyDescent="0.25">
      <c r="A2605">
        <v>174</v>
      </c>
      <c r="B2605">
        <v>0.57432891517487805</v>
      </c>
    </row>
    <row r="2606" spans="1:2" x14ac:dyDescent="0.25">
      <c r="A2606">
        <v>182</v>
      </c>
      <c r="B2606">
        <v>0.57979792645790429</v>
      </c>
    </row>
    <row r="2607" spans="1:2" x14ac:dyDescent="0.25">
      <c r="A2607">
        <v>205</v>
      </c>
      <c r="B2607">
        <v>0.60949992078998783</v>
      </c>
    </row>
    <row r="2608" spans="1:2" x14ac:dyDescent="0.25">
      <c r="A2608">
        <v>219</v>
      </c>
      <c r="B2608">
        <v>0.55418668919751457</v>
      </c>
    </row>
    <row r="2609" spans="1:2" x14ac:dyDescent="0.25">
      <c r="A2609">
        <v>221</v>
      </c>
      <c r="B2609">
        <v>0.54045343331397089</v>
      </c>
    </row>
    <row r="2610" spans="1:2" x14ac:dyDescent="0.25">
      <c r="A2610">
        <v>175</v>
      </c>
      <c r="B2610">
        <v>0.59340796676699936</v>
      </c>
    </row>
    <row r="2611" spans="1:2" x14ac:dyDescent="0.25">
      <c r="A2611">
        <v>168</v>
      </c>
      <c r="B2611">
        <v>0.61211913185826683</v>
      </c>
    </row>
    <row r="2612" spans="1:2" x14ac:dyDescent="0.25">
      <c r="A2612">
        <v>215</v>
      </c>
      <c r="B2612">
        <v>0.55223284223125801</v>
      </c>
    </row>
    <row r="2613" spans="1:2" x14ac:dyDescent="0.25">
      <c r="A2613">
        <v>172</v>
      </c>
      <c r="B2613">
        <v>0.56524088644804704</v>
      </c>
    </row>
    <row r="2614" spans="1:2" x14ac:dyDescent="0.25">
      <c r="A2614">
        <v>170</v>
      </c>
      <c r="B2614">
        <v>0.59540229885057472</v>
      </c>
    </row>
    <row r="2615" spans="1:2" x14ac:dyDescent="0.25">
      <c r="A2615">
        <v>185</v>
      </c>
      <c r="B2615">
        <v>0.56390311735403353</v>
      </c>
    </row>
    <row r="2616" spans="1:2" x14ac:dyDescent="0.25">
      <c r="A2616">
        <v>192</v>
      </c>
      <c r="B2616">
        <v>0.58166904296703104</v>
      </c>
    </row>
    <row r="2617" spans="1:2" x14ac:dyDescent="0.25">
      <c r="A2617">
        <v>230</v>
      </c>
      <c r="B2617">
        <v>0.55547693228424078</v>
      </c>
    </row>
    <row r="2618" spans="1:2" x14ac:dyDescent="0.25">
      <c r="A2618">
        <v>206</v>
      </c>
      <c r="B2618">
        <v>0.5343366601538434</v>
      </c>
    </row>
    <row r="2619" spans="1:2" x14ac:dyDescent="0.25">
      <c r="A2619">
        <v>202</v>
      </c>
      <c r="B2619">
        <v>0.54673038672088148</v>
      </c>
    </row>
    <row r="2620" spans="1:2" x14ac:dyDescent="0.25">
      <c r="A2620">
        <v>179</v>
      </c>
      <c r="B2620">
        <v>0.58904789565401061</v>
      </c>
    </row>
    <row r="2621" spans="1:2" x14ac:dyDescent="0.25">
      <c r="A2621">
        <v>177</v>
      </c>
      <c r="B2621">
        <v>0.5748182570276883</v>
      </c>
    </row>
    <row r="2622" spans="1:2" x14ac:dyDescent="0.25">
      <c r="A2622">
        <v>217</v>
      </c>
      <c r="B2622">
        <v>0.52235482564996216</v>
      </c>
    </row>
    <row r="2623" spans="1:2" x14ac:dyDescent="0.25">
      <c r="A2623">
        <v>197</v>
      </c>
      <c r="B2623">
        <v>0.58863952403583808</v>
      </c>
    </row>
    <row r="2624" spans="1:2" x14ac:dyDescent="0.25">
      <c r="A2624">
        <v>233</v>
      </c>
      <c r="B2624">
        <v>0.52465367622467485</v>
      </c>
    </row>
    <row r="2625" spans="1:2" x14ac:dyDescent="0.25">
      <c r="A2625">
        <v>206</v>
      </c>
      <c r="B2625">
        <v>0.5938145781626798</v>
      </c>
    </row>
    <row r="2626" spans="1:2" x14ac:dyDescent="0.25">
      <c r="A2626">
        <v>205</v>
      </c>
      <c r="B2626">
        <v>0.53807889317209701</v>
      </c>
    </row>
    <row r="2627" spans="1:2" x14ac:dyDescent="0.25">
      <c r="A2627">
        <v>215</v>
      </c>
      <c r="B2627">
        <v>0.56034042702997655</v>
      </c>
    </row>
    <row r="2628" spans="1:2" x14ac:dyDescent="0.25">
      <c r="A2628">
        <v>192</v>
      </c>
      <c r="B2628">
        <v>0.54986182253436833</v>
      </c>
    </row>
    <row r="2629" spans="1:2" x14ac:dyDescent="0.25">
      <c r="A2629">
        <v>200</v>
      </c>
      <c r="B2629">
        <v>0.54559680343595429</v>
      </c>
    </row>
    <row r="2630" spans="1:2" x14ac:dyDescent="0.25">
      <c r="A2630">
        <v>206</v>
      </c>
      <c r="B2630">
        <v>0.53233880762528385</v>
      </c>
    </row>
    <row r="2631" spans="1:2" x14ac:dyDescent="0.25">
      <c r="A2631">
        <v>174</v>
      </c>
      <c r="B2631">
        <v>0.59914629209132031</v>
      </c>
    </row>
    <row r="2632" spans="1:2" x14ac:dyDescent="0.25">
      <c r="A2632">
        <v>233</v>
      </c>
      <c r="B2632">
        <v>0.50874126489588289</v>
      </c>
    </row>
    <row r="2633" spans="1:2" x14ac:dyDescent="0.25">
      <c r="A2633">
        <v>202</v>
      </c>
      <c r="B2633">
        <v>0.57267606625477463</v>
      </c>
    </row>
    <row r="2634" spans="1:2" x14ac:dyDescent="0.25">
      <c r="A2634">
        <v>217</v>
      </c>
      <c r="B2634">
        <v>0.52234074387002516</v>
      </c>
    </row>
    <row r="2635" spans="1:2" x14ac:dyDescent="0.25">
      <c r="A2635">
        <v>223</v>
      </c>
      <c r="B2635">
        <v>0.51861259263170867</v>
      </c>
    </row>
    <row r="2636" spans="1:2" x14ac:dyDescent="0.25">
      <c r="A2636">
        <v>200</v>
      </c>
      <c r="B2636">
        <v>0.56576367252820758</v>
      </c>
    </row>
    <row r="2637" spans="1:2" x14ac:dyDescent="0.25">
      <c r="A2637">
        <v>180</v>
      </c>
      <c r="B2637">
        <v>0.55616165883367663</v>
      </c>
    </row>
    <row r="2638" spans="1:2" x14ac:dyDescent="0.25">
      <c r="A2638">
        <v>198</v>
      </c>
      <c r="B2638">
        <v>0.55044269595676898</v>
      </c>
    </row>
    <row r="2639" spans="1:2" x14ac:dyDescent="0.25">
      <c r="A2639">
        <v>212</v>
      </c>
      <c r="B2639">
        <v>0.5126612803858408</v>
      </c>
    </row>
    <row r="2640" spans="1:2" x14ac:dyDescent="0.25">
      <c r="A2640">
        <v>180</v>
      </c>
      <c r="B2640">
        <v>0.58678600975163264</v>
      </c>
    </row>
    <row r="2641" spans="1:2" x14ac:dyDescent="0.25">
      <c r="A2641">
        <v>176</v>
      </c>
      <c r="B2641">
        <v>0.6206474098326028</v>
      </c>
    </row>
    <row r="2642" spans="1:2" x14ac:dyDescent="0.25">
      <c r="A2642">
        <v>197</v>
      </c>
      <c r="B2642">
        <v>0.53774621112108567</v>
      </c>
    </row>
    <row r="2643" spans="1:2" x14ac:dyDescent="0.25">
      <c r="A2643">
        <v>183</v>
      </c>
      <c r="B2643">
        <v>0.53882170706377286</v>
      </c>
    </row>
    <row r="2644" spans="1:2" x14ac:dyDescent="0.25">
      <c r="A2644">
        <v>211</v>
      </c>
      <c r="B2644">
        <v>0.53744345285244055</v>
      </c>
    </row>
    <row r="2645" spans="1:2" x14ac:dyDescent="0.25">
      <c r="A2645">
        <v>189</v>
      </c>
      <c r="B2645">
        <v>0.58641988347327101</v>
      </c>
    </row>
    <row r="2646" spans="1:2" x14ac:dyDescent="0.25">
      <c r="A2646">
        <v>217</v>
      </c>
      <c r="B2646">
        <v>0.55401770783827076</v>
      </c>
    </row>
    <row r="2647" spans="1:2" x14ac:dyDescent="0.25">
      <c r="A2647">
        <v>156</v>
      </c>
      <c r="B2647">
        <v>0.6281741212089208</v>
      </c>
    </row>
    <row r="2648" spans="1:2" x14ac:dyDescent="0.25">
      <c r="A2648">
        <v>212</v>
      </c>
      <c r="B2648">
        <v>0.54034605974195138</v>
      </c>
    </row>
    <row r="2649" spans="1:2" x14ac:dyDescent="0.25">
      <c r="A2649">
        <v>223</v>
      </c>
      <c r="B2649">
        <v>0.55564943408846879</v>
      </c>
    </row>
    <row r="2650" spans="1:2" x14ac:dyDescent="0.25">
      <c r="A2650">
        <v>220</v>
      </c>
      <c r="B2650">
        <v>0.52491594937600117</v>
      </c>
    </row>
    <row r="2651" spans="1:2" x14ac:dyDescent="0.25">
      <c r="A2651">
        <v>242</v>
      </c>
      <c r="B2651">
        <v>0.51328791959303655</v>
      </c>
    </row>
    <row r="2652" spans="1:2" x14ac:dyDescent="0.25">
      <c r="A2652">
        <v>215</v>
      </c>
      <c r="B2652">
        <v>0.52432451461864782</v>
      </c>
    </row>
    <row r="2653" spans="1:2" x14ac:dyDescent="0.25">
      <c r="A2653">
        <v>219</v>
      </c>
      <c r="B2653">
        <v>0.53450212106810302</v>
      </c>
    </row>
    <row r="2654" spans="1:2" x14ac:dyDescent="0.25">
      <c r="A2654">
        <v>169</v>
      </c>
      <c r="B2654">
        <v>0.58862192181091688</v>
      </c>
    </row>
    <row r="2655" spans="1:2" x14ac:dyDescent="0.25">
      <c r="A2655">
        <v>203</v>
      </c>
      <c r="B2655">
        <v>0.54374680959673305</v>
      </c>
    </row>
    <row r="2656" spans="1:2" x14ac:dyDescent="0.25">
      <c r="A2656">
        <v>173</v>
      </c>
      <c r="B2656">
        <v>0.5824276988611361</v>
      </c>
    </row>
    <row r="2657" spans="1:2" x14ac:dyDescent="0.25">
      <c r="A2657">
        <v>180</v>
      </c>
      <c r="B2657">
        <v>0.58026790586330113</v>
      </c>
    </row>
    <row r="2658" spans="1:2" x14ac:dyDescent="0.25">
      <c r="A2658">
        <v>191</v>
      </c>
      <c r="B2658">
        <v>0.54576226435021391</v>
      </c>
    </row>
    <row r="2659" spans="1:2" x14ac:dyDescent="0.25">
      <c r="A2659">
        <v>175</v>
      </c>
      <c r="B2659">
        <v>0.58625090211402719</v>
      </c>
    </row>
    <row r="2660" spans="1:2" x14ac:dyDescent="0.25">
      <c r="A2660">
        <v>178</v>
      </c>
      <c r="B2660">
        <v>0.57506116773160132</v>
      </c>
    </row>
    <row r="2661" spans="1:2" x14ac:dyDescent="0.25">
      <c r="A2661">
        <v>219</v>
      </c>
      <c r="B2661">
        <v>0.53688018165496121</v>
      </c>
    </row>
    <row r="2662" spans="1:2" x14ac:dyDescent="0.25">
      <c r="A2662">
        <v>199</v>
      </c>
      <c r="B2662">
        <v>0.5786995476228195</v>
      </c>
    </row>
    <row r="2663" spans="1:2" x14ac:dyDescent="0.25">
      <c r="A2663">
        <v>209</v>
      </c>
      <c r="B2663">
        <v>0.52839766946542044</v>
      </c>
    </row>
    <row r="2664" spans="1:2" x14ac:dyDescent="0.25">
      <c r="A2664">
        <v>225</v>
      </c>
      <c r="B2664">
        <v>0.51830983436306344</v>
      </c>
    </row>
    <row r="2665" spans="1:2" x14ac:dyDescent="0.25">
      <c r="A2665">
        <v>177</v>
      </c>
      <c r="B2665">
        <v>0.59954938304201655</v>
      </c>
    </row>
    <row r="2666" spans="1:2" x14ac:dyDescent="0.25">
      <c r="A2666">
        <v>216</v>
      </c>
      <c r="B2666">
        <v>0.51764094981605679</v>
      </c>
    </row>
    <row r="2667" spans="1:2" x14ac:dyDescent="0.25">
      <c r="A2667">
        <v>157</v>
      </c>
      <c r="B2667">
        <v>0.60764816672827449</v>
      </c>
    </row>
    <row r="2668" spans="1:2" x14ac:dyDescent="0.25">
      <c r="A2668">
        <v>160</v>
      </c>
      <c r="B2668">
        <v>0.60567143686962033</v>
      </c>
    </row>
    <row r="2669" spans="1:2" x14ac:dyDescent="0.25">
      <c r="A2669">
        <v>215</v>
      </c>
      <c r="B2669">
        <v>0.53483656334160634</v>
      </c>
    </row>
    <row r="2670" spans="1:2" x14ac:dyDescent="0.25">
      <c r="A2670">
        <v>194</v>
      </c>
      <c r="B2670">
        <v>0.58814842196053585</v>
      </c>
    </row>
    <row r="2671" spans="1:2" x14ac:dyDescent="0.25">
      <c r="A2671">
        <v>221</v>
      </c>
      <c r="B2671">
        <v>0.54038654485927018</v>
      </c>
    </row>
    <row r="2672" spans="1:2" x14ac:dyDescent="0.25">
      <c r="A2672">
        <v>235</v>
      </c>
      <c r="B2672">
        <v>0.55251447782999774</v>
      </c>
    </row>
    <row r="2673" spans="1:2" x14ac:dyDescent="0.25">
      <c r="A2673">
        <v>197</v>
      </c>
      <c r="B2673">
        <v>0.53727975216067314</v>
      </c>
    </row>
    <row r="2674" spans="1:2" x14ac:dyDescent="0.25">
      <c r="A2674">
        <v>207</v>
      </c>
      <c r="B2674">
        <v>0.55537483937969756</v>
      </c>
    </row>
    <row r="2675" spans="1:2" x14ac:dyDescent="0.25">
      <c r="A2675">
        <v>205</v>
      </c>
      <c r="B2675">
        <v>0.55561775008361058</v>
      </c>
    </row>
    <row r="2676" spans="1:2" x14ac:dyDescent="0.25">
      <c r="A2676">
        <v>206</v>
      </c>
      <c r="B2676">
        <v>0.58116385911179169</v>
      </c>
    </row>
    <row r="2677" spans="1:2" x14ac:dyDescent="0.25">
      <c r="A2677">
        <v>203</v>
      </c>
      <c r="B2677">
        <v>0.576115541004383</v>
      </c>
    </row>
    <row r="2678" spans="1:2" x14ac:dyDescent="0.25">
      <c r="A2678">
        <v>194</v>
      </c>
      <c r="B2678">
        <v>0.58944570593723045</v>
      </c>
    </row>
    <row r="2679" spans="1:2" x14ac:dyDescent="0.25">
      <c r="A2679">
        <v>194</v>
      </c>
      <c r="B2679">
        <v>0.51780289028533211</v>
      </c>
    </row>
    <row r="2680" spans="1:2" x14ac:dyDescent="0.25">
      <c r="A2680">
        <v>164</v>
      </c>
      <c r="B2680">
        <v>0.60610621182517466</v>
      </c>
    </row>
    <row r="2681" spans="1:2" x14ac:dyDescent="0.25">
      <c r="A2681">
        <v>212</v>
      </c>
      <c r="B2681">
        <v>0.53758427065181036</v>
      </c>
    </row>
    <row r="2682" spans="1:2" x14ac:dyDescent="0.25">
      <c r="A2682">
        <v>194</v>
      </c>
      <c r="B2682">
        <v>0.55138617521254685</v>
      </c>
    </row>
    <row r="2683" spans="1:2" x14ac:dyDescent="0.25">
      <c r="A2683">
        <v>243</v>
      </c>
      <c r="B2683">
        <v>0.51205048318107405</v>
      </c>
    </row>
    <row r="2684" spans="1:2" x14ac:dyDescent="0.25">
      <c r="A2684">
        <v>200</v>
      </c>
      <c r="B2684">
        <v>0.54498952667617184</v>
      </c>
    </row>
    <row r="2685" spans="1:2" x14ac:dyDescent="0.25">
      <c r="A2685">
        <v>208</v>
      </c>
      <c r="B2685">
        <v>0.53641548291704066</v>
      </c>
    </row>
    <row r="2686" spans="1:2" x14ac:dyDescent="0.25">
      <c r="A2686">
        <v>180</v>
      </c>
      <c r="B2686">
        <v>0.5532854552815476</v>
      </c>
    </row>
    <row r="2687" spans="1:2" x14ac:dyDescent="0.25">
      <c r="A2687">
        <v>164</v>
      </c>
      <c r="B2687">
        <v>0.59855485733396696</v>
      </c>
    </row>
    <row r="2688" spans="1:2" x14ac:dyDescent="0.25">
      <c r="A2688">
        <v>186</v>
      </c>
      <c r="B2688">
        <v>0.57950748974670396</v>
      </c>
    </row>
    <row r="2689" spans="1:2" x14ac:dyDescent="0.25">
      <c r="A2689">
        <v>159</v>
      </c>
      <c r="B2689">
        <v>0.59188889475629725</v>
      </c>
    </row>
    <row r="2690" spans="1:2" x14ac:dyDescent="0.25">
      <c r="A2690">
        <v>216</v>
      </c>
      <c r="B2690">
        <v>0.53207301402897322</v>
      </c>
    </row>
    <row r="2691" spans="1:2" x14ac:dyDescent="0.25">
      <c r="A2691">
        <v>188</v>
      </c>
      <c r="B2691">
        <v>0.5634331379486367</v>
      </c>
    </row>
    <row r="2692" spans="1:2" x14ac:dyDescent="0.25">
      <c r="A2692">
        <v>161</v>
      </c>
      <c r="B2692">
        <v>0.59981165619334287</v>
      </c>
    </row>
    <row r="2693" spans="1:2" x14ac:dyDescent="0.25">
      <c r="A2693">
        <v>199</v>
      </c>
      <c r="B2693">
        <v>0.56707151783985499</v>
      </c>
    </row>
    <row r="2694" spans="1:2" x14ac:dyDescent="0.25">
      <c r="A2694">
        <v>195</v>
      </c>
      <c r="B2694">
        <v>0.58469486543099047</v>
      </c>
    </row>
    <row r="2695" spans="1:2" x14ac:dyDescent="0.25">
      <c r="A2695">
        <v>176</v>
      </c>
      <c r="B2695">
        <v>0.54623928464557925</v>
      </c>
    </row>
    <row r="2696" spans="1:2" x14ac:dyDescent="0.25">
      <c r="A2696">
        <v>196</v>
      </c>
      <c r="B2696">
        <v>0.57028920455545584</v>
      </c>
    </row>
    <row r="2697" spans="1:2" x14ac:dyDescent="0.25">
      <c r="A2697">
        <v>206</v>
      </c>
      <c r="B2697">
        <v>0.55160444280157017</v>
      </c>
    </row>
    <row r="2698" spans="1:2" x14ac:dyDescent="0.25">
      <c r="A2698">
        <v>202</v>
      </c>
      <c r="B2698">
        <v>0.53388252275087567</v>
      </c>
    </row>
    <row r="2699" spans="1:2" x14ac:dyDescent="0.25">
      <c r="A2699">
        <v>192</v>
      </c>
      <c r="B2699">
        <v>0.57040361901744385</v>
      </c>
    </row>
    <row r="2700" spans="1:2" x14ac:dyDescent="0.25">
      <c r="A2700">
        <v>206</v>
      </c>
      <c r="B2700">
        <v>0.54970164228758511</v>
      </c>
    </row>
    <row r="2701" spans="1:2" x14ac:dyDescent="0.25">
      <c r="A2701">
        <v>210</v>
      </c>
      <c r="B2701">
        <v>0.55821583848198408</v>
      </c>
    </row>
    <row r="2702" spans="1:2" x14ac:dyDescent="0.25">
      <c r="A2702">
        <v>220</v>
      </c>
      <c r="B2702">
        <v>0.51551108060058792</v>
      </c>
    </row>
    <row r="2703" spans="1:2" x14ac:dyDescent="0.25">
      <c r="A2703">
        <v>196</v>
      </c>
      <c r="B2703">
        <v>0.57124148492369431</v>
      </c>
    </row>
    <row r="2704" spans="1:2" x14ac:dyDescent="0.25">
      <c r="A2704">
        <v>181</v>
      </c>
      <c r="B2704">
        <v>0.53774269067610148</v>
      </c>
    </row>
    <row r="2705" spans="1:2" x14ac:dyDescent="0.25">
      <c r="A2705">
        <v>203</v>
      </c>
      <c r="B2705">
        <v>0.5265793596310574</v>
      </c>
    </row>
    <row r="2706" spans="1:2" x14ac:dyDescent="0.25">
      <c r="A2706">
        <v>172</v>
      </c>
      <c r="B2706">
        <v>0.59314745383816514</v>
      </c>
    </row>
    <row r="2707" spans="1:2" x14ac:dyDescent="0.25">
      <c r="A2707">
        <v>207</v>
      </c>
      <c r="B2707">
        <v>0.50483885163084619</v>
      </c>
    </row>
    <row r="2708" spans="1:2" x14ac:dyDescent="0.25">
      <c r="A2708">
        <v>209</v>
      </c>
      <c r="B2708">
        <v>0.55819999647955498</v>
      </c>
    </row>
    <row r="2709" spans="1:2" x14ac:dyDescent="0.25">
      <c r="A2709">
        <v>208</v>
      </c>
      <c r="B2709">
        <v>0.56421995740261566</v>
      </c>
    </row>
    <row r="2710" spans="1:2" x14ac:dyDescent="0.25">
      <c r="A2710">
        <v>244</v>
      </c>
      <c r="B2710">
        <v>0.49603949939272318</v>
      </c>
    </row>
    <row r="2711" spans="1:2" x14ac:dyDescent="0.25">
      <c r="A2711">
        <v>178</v>
      </c>
      <c r="B2711">
        <v>0.57704669870271608</v>
      </c>
    </row>
    <row r="2712" spans="1:2" x14ac:dyDescent="0.25">
      <c r="A2712">
        <v>191</v>
      </c>
      <c r="B2712">
        <v>0.5584693105208498</v>
      </c>
    </row>
    <row r="2713" spans="1:2" x14ac:dyDescent="0.25">
      <c r="A2713">
        <v>191</v>
      </c>
      <c r="B2713">
        <v>0.5633908926088258</v>
      </c>
    </row>
    <row r="2714" spans="1:2" x14ac:dyDescent="0.25">
      <c r="A2714">
        <v>192</v>
      </c>
      <c r="B2714">
        <v>0.57884740631215781</v>
      </c>
    </row>
    <row r="2715" spans="1:2" x14ac:dyDescent="0.25">
      <c r="A2715">
        <v>232</v>
      </c>
      <c r="B2715">
        <v>0.50238334125433459</v>
      </c>
    </row>
    <row r="2716" spans="1:2" x14ac:dyDescent="0.25">
      <c r="A2716">
        <v>198</v>
      </c>
      <c r="B2716">
        <v>0.56616852370139581</v>
      </c>
    </row>
    <row r="2717" spans="1:2" x14ac:dyDescent="0.25">
      <c r="A2717">
        <v>202</v>
      </c>
      <c r="B2717">
        <v>0.55409867807290847</v>
      </c>
    </row>
    <row r="2718" spans="1:2" x14ac:dyDescent="0.25">
      <c r="A2718">
        <v>204</v>
      </c>
      <c r="B2718">
        <v>0.55795356533065776</v>
      </c>
    </row>
    <row r="2719" spans="1:2" x14ac:dyDescent="0.25">
      <c r="A2719">
        <v>213</v>
      </c>
      <c r="B2719">
        <v>0.53258699899667317</v>
      </c>
    </row>
    <row r="2720" spans="1:2" x14ac:dyDescent="0.25">
      <c r="A2720">
        <v>142</v>
      </c>
      <c r="B2720">
        <v>0.63979863054690111</v>
      </c>
    </row>
    <row r="2721" spans="1:2" x14ac:dyDescent="0.25">
      <c r="A2721">
        <v>193</v>
      </c>
      <c r="B2721">
        <v>0.53715301614124022</v>
      </c>
    </row>
    <row r="2722" spans="1:2" x14ac:dyDescent="0.25">
      <c r="A2722">
        <v>214</v>
      </c>
      <c r="B2722">
        <v>0.53008748305785847</v>
      </c>
    </row>
    <row r="2723" spans="1:2" x14ac:dyDescent="0.25">
      <c r="A2723">
        <v>190</v>
      </c>
      <c r="B2723">
        <v>0.57039305768249104</v>
      </c>
    </row>
    <row r="2724" spans="1:2" x14ac:dyDescent="0.25">
      <c r="A2724">
        <v>182</v>
      </c>
      <c r="B2724">
        <v>0.56817693756490817</v>
      </c>
    </row>
    <row r="2725" spans="1:2" x14ac:dyDescent="0.25">
      <c r="A2725">
        <v>208</v>
      </c>
      <c r="B2725">
        <v>0.59734910492686277</v>
      </c>
    </row>
    <row r="2726" spans="1:2" x14ac:dyDescent="0.25">
      <c r="A2726">
        <v>181</v>
      </c>
      <c r="B2726">
        <v>0.60305398602383342</v>
      </c>
    </row>
    <row r="2727" spans="1:2" x14ac:dyDescent="0.25">
      <c r="A2727">
        <v>216</v>
      </c>
      <c r="B2727">
        <v>0.51456760134480994</v>
      </c>
    </row>
    <row r="2728" spans="1:2" x14ac:dyDescent="0.25">
      <c r="A2728">
        <v>229</v>
      </c>
      <c r="B2728">
        <v>0.53791871292531379</v>
      </c>
    </row>
    <row r="2729" spans="1:2" x14ac:dyDescent="0.25">
      <c r="A2729">
        <v>209</v>
      </c>
      <c r="B2729">
        <v>0.57264790269490062</v>
      </c>
    </row>
    <row r="2730" spans="1:2" x14ac:dyDescent="0.25">
      <c r="A2730">
        <v>168</v>
      </c>
      <c r="B2730">
        <v>0.61971097146679344</v>
      </c>
    </row>
    <row r="2731" spans="1:2" x14ac:dyDescent="0.25">
      <c r="A2731">
        <v>180</v>
      </c>
      <c r="B2731">
        <v>0.55740085546813112</v>
      </c>
    </row>
    <row r="2732" spans="1:2" x14ac:dyDescent="0.25">
      <c r="A2732">
        <v>190</v>
      </c>
      <c r="B2732">
        <v>0.56746052701061411</v>
      </c>
    </row>
    <row r="2733" spans="1:2" x14ac:dyDescent="0.25">
      <c r="A2733">
        <v>193</v>
      </c>
      <c r="B2733">
        <v>0.5810881695446305</v>
      </c>
    </row>
    <row r="2734" spans="1:2" x14ac:dyDescent="0.25">
      <c r="A2734">
        <v>184</v>
      </c>
      <c r="B2734">
        <v>0.60433190755311472</v>
      </c>
    </row>
    <row r="2735" spans="1:2" x14ac:dyDescent="0.25">
      <c r="A2735">
        <v>203</v>
      </c>
      <c r="B2735">
        <v>0.59441305381000153</v>
      </c>
    </row>
    <row r="2736" spans="1:2" x14ac:dyDescent="0.25">
      <c r="A2736">
        <v>216</v>
      </c>
      <c r="B2736">
        <v>0.59823801728538484</v>
      </c>
    </row>
    <row r="2737" spans="1:2" x14ac:dyDescent="0.25">
      <c r="A2737">
        <v>231</v>
      </c>
      <c r="B2737">
        <v>0.53222967383077224</v>
      </c>
    </row>
    <row r="2738" spans="1:2" x14ac:dyDescent="0.25">
      <c r="A2738">
        <v>173</v>
      </c>
      <c r="B2738">
        <v>0.57970111422083748</v>
      </c>
    </row>
    <row r="2739" spans="1:2" x14ac:dyDescent="0.25">
      <c r="A2739">
        <v>191</v>
      </c>
      <c r="B2739">
        <v>0.56573022830085717</v>
      </c>
    </row>
    <row r="2740" spans="1:2" x14ac:dyDescent="0.25">
      <c r="A2740">
        <v>195</v>
      </c>
      <c r="B2740">
        <v>0.53290031860027109</v>
      </c>
    </row>
    <row r="2741" spans="1:2" x14ac:dyDescent="0.25">
      <c r="A2741">
        <v>211</v>
      </c>
      <c r="B2741">
        <v>0.54842372075830381</v>
      </c>
    </row>
    <row r="2742" spans="1:2" x14ac:dyDescent="0.25">
      <c r="A2742">
        <v>154</v>
      </c>
      <c r="B2742">
        <v>0.61181285314463751</v>
      </c>
    </row>
    <row r="2743" spans="1:2" x14ac:dyDescent="0.25">
      <c r="A2743">
        <v>179</v>
      </c>
      <c r="B2743">
        <v>0.55750646881765853</v>
      </c>
    </row>
    <row r="2744" spans="1:2" x14ac:dyDescent="0.25">
      <c r="A2744">
        <v>203</v>
      </c>
      <c r="B2744">
        <v>0.56800267553818806</v>
      </c>
    </row>
    <row r="2745" spans="1:2" x14ac:dyDescent="0.25">
      <c r="A2745">
        <v>180</v>
      </c>
      <c r="B2745">
        <v>0.59350125855908187</v>
      </c>
    </row>
    <row r="2746" spans="1:2" x14ac:dyDescent="0.25">
      <c r="A2746">
        <v>175</v>
      </c>
      <c r="B2746">
        <v>0.55967330270546201</v>
      </c>
    </row>
    <row r="2747" spans="1:2" x14ac:dyDescent="0.25">
      <c r="A2747">
        <v>206</v>
      </c>
      <c r="B2747">
        <v>0.55415324497016427</v>
      </c>
    </row>
    <row r="2748" spans="1:2" x14ac:dyDescent="0.25">
      <c r="A2748">
        <v>222</v>
      </c>
      <c r="B2748">
        <v>0.52417841615180161</v>
      </c>
    </row>
    <row r="2749" spans="1:2" x14ac:dyDescent="0.25">
      <c r="A2749">
        <v>196</v>
      </c>
      <c r="B2749">
        <v>0.56694830226540638</v>
      </c>
    </row>
    <row r="2750" spans="1:2" x14ac:dyDescent="0.25">
      <c r="A2750">
        <v>213</v>
      </c>
      <c r="B2750">
        <v>0.53479783844677964</v>
      </c>
    </row>
    <row r="2751" spans="1:2" x14ac:dyDescent="0.25">
      <c r="A2751">
        <v>248</v>
      </c>
      <c r="B2751">
        <v>0.50993117530055798</v>
      </c>
    </row>
    <row r="2752" spans="1:2" x14ac:dyDescent="0.25">
      <c r="A2752">
        <v>211</v>
      </c>
      <c r="B2752">
        <v>0.57951629085916456</v>
      </c>
    </row>
    <row r="2753" spans="1:2" x14ac:dyDescent="0.25">
      <c r="A2753">
        <v>209</v>
      </c>
      <c r="B2753">
        <v>0.54760169685448246</v>
      </c>
    </row>
    <row r="2754" spans="1:2" x14ac:dyDescent="0.25">
      <c r="A2754">
        <v>153</v>
      </c>
      <c r="B2754">
        <v>0.61374205699600426</v>
      </c>
    </row>
    <row r="2755" spans="1:2" x14ac:dyDescent="0.25">
      <c r="A2755">
        <v>203</v>
      </c>
      <c r="B2755">
        <v>0.580023234936896</v>
      </c>
    </row>
    <row r="2756" spans="1:2" x14ac:dyDescent="0.25">
      <c r="A2756">
        <v>204</v>
      </c>
      <c r="B2756">
        <v>0.52914048335709629</v>
      </c>
    </row>
    <row r="2757" spans="1:2" x14ac:dyDescent="0.25">
      <c r="A2757">
        <v>199</v>
      </c>
      <c r="B2757">
        <v>0.53774621112108567</v>
      </c>
    </row>
    <row r="2758" spans="1:2" x14ac:dyDescent="0.25">
      <c r="A2758">
        <v>195</v>
      </c>
      <c r="B2758">
        <v>0.57971871644575879</v>
      </c>
    </row>
    <row r="2759" spans="1:2" x14ac:dyDescent="0.25">
      <c r="A2759">
        <v>189</v>
      </c>
      <c r="B2759">
        <v>0.58944922638221475</v>
      </c>
    </row>
    <row r="2760" spans="1:2" x14ac:dyDescent="0.25">
      <c r="A2760">
        <v>165</v>
      </c>
      <c r="B2760">
        <v>0.56069599197338549</v>
      </c>
    </row>
    <row r="2761" spans="1:2" x14ac:dyDescent="0.25">
      <c r="A2761">
        <v>174</v>
      </c>
      <c r="B2761">
        <v>0.57386773688194193</v>
      </c>
    </row>
    <row r="2762" spans="1:2" x14ac:dyDescent="0.25">
      <c r="A2762">
        <v>163</v>
      </c>
      <c r="B2762">
        <v>0.57999683159951421</v>
      </c>
    </row>
    <row r="2763" spans="1:2" x14ac:dyDescent="0.25">
      <c r="A2763">
        <v>206</v>
      </c>
      <c r="B2763">
        <v>0.5457041770079738</v>
      </c>
    </row>
    <row r="2764" spans="1:2" x14ac:dyDescent="0.25">
      <c r="A2764">
        <v>193</v>
      </c>
      <c r="B2764">
        <v>0.55234021580327752</v>
      </c>
    </row>
    <row r="2765" spans="1:2" x14ac:dyDescent="0.25">
      <c r="A2765">
        <v>181</v>
      </c>
      <c r="B2765">
        <v>0.53866152681698964</v>
      </c>
    </row>
    <row r="2766" spans="1:2" x14ac:dyDescent="0.25">
      <c r="A2766">
        <v>202</v>
      </c>
      <c r="B2766">
        <v>0.56758550280755482</v>
      </c>
    </row>
    <row r="2767" spans="1:2" x14ac:dyDescent="0.25">
      <c r="A2767">
        <v>187</v>
      </c>
      <c r="B2767">
        <v>0.55223284223125801</v>
      </c>
    </row>
    <row r="2768" spans="1:2" x14ac:dyDescent="0.25">
      <c r="A2768">
        <v>217</v>
      </c>
      <c r="B2768">
        <v>0.56354755241062471</v>
      </c>
    </row>
    <row r="2769" spans="1:2" x14ac:dyDescent="0.25">
      <c r="A2769">
        <v>200</v>
      </c>
      <c r="B2769">
        <v>0.53485944623400394</v>
      </c>
    </row>
    <row r="2770" spans="1:2" x14ac:dyDescent="0.25">
      <c r="A2770">
        <v>180</v>
      </c>
      <c r="B2770">
        <v>0.55374663357448384</v>
      </c>
    </row>
    <row r="2771" spans="1:2" x14ac:dyDescent="0.25">
      <c r="A2771">
        <v>184</v>
      </c>
      <c r="B2771">
        <v>0.55749238703772153</v>
      </c>
    </row>
    <row r="2772" spans="1:2" x14ac:dyDescent="0.25">
      <c r="A2772">
        <v>178</v>
      </c>
      <c r="B2772">
        <v>0.60335850451497064</v>
      </c>
    </row>
    <row r="2773" spans="1:2" x14ac:dyDescent="0.25">
      <c r="A2773">
        <v>217</v>
      </c>
      <c r="B2773">
        <v>0.54473077396982983</v>
      </c>
    </row>
    <row r="2774" spans="1:2" x14ac:dyDescent="0.25">
      <c r="A2774">
        <v>171</v>
      </c>
      <c r="B2774">
        <v>0.57216560173205888</v>
      </c>
    </row>
    <row r="2775" spans="1:2" x14ac:dyDescent="0.25">
      <c r="A2775">
        <v>172</v>
      </c>
      <c r="B2775">
        <v>0.57376740419989092</v>
      </c>
    </row>
    <row r="2776" spans="1:2" x14ac:dyDescent="0.25">
      <c r="A2776">
        <v>248</v>
      </c>
      <c r="B2776">
        <v>0.54616535530091004</v>
      </c>
    </row>
    <row r="2777" spans="1:2" x14ac:dyDescent="0.25">
      <c r="A2777">
        <v>195</v>
      </c>
      <c r="B2777">
        <v>0.54254809807959725</v>
      </c>
    </row>
    <row r="2778" spans="1:2" x14ac:dyDescent="0.25">
      <c r="A2778">
        <v>226</v>
      </c>
      <c r="B2778">
        <v>0.54909788597278697</v>
      </c>
    </row>
    <row r="2779" spans="1:2" x14ac:dyDescent="0.25">
      <c r="A2779">
        <v>212</v>
      </c>
      <c r="B2779">
        <v>0.5241977785992149</v>
      </c>
    </row>
    <row r="2780" spans="1:2" x14ac:dyDescent="0.25">
      <c r="A2780">
        <v>184</v>
      </c>
      <c r="B2780">
        <v>0.57881924275228391</v>
      </c>
    </row>
    <row r="2781" spans="1:2" x14ac:dyDescent="0.25">
      <c r="A2781">
        <v>180</v>
      </c>
      <c r="B2781">
        <v>0.57834574290190277</v>
      </c>
    </row>
    <row r="2782" spans="1:2" x14ac:dyDescent="0.25">
      <c r="A2782">
        <v>197</v>
      </c>
      <c r="B2782">
        <v>0.51625213426977168</v>
      </c>
    </row>
    <row r="2783" spans="1:2" x14ac:dyDescent="0.25">
      <c r="A2783">
        <v>170</v>
      </c>
      <c r="B2783">
        <v>0.59475629719596557</v>
      </c>
    </row>
    <row r="2784" spans="1:2" x14ac:dyDescent="0.25">
      <c r="A2784">
        <v>222</v>
      </c>
      <c r="B2784">
        <v>0.52585590818679484</v>
      </c>
    </row>
    <row r="2785" spans="1:2" x14ac:dyDescent="0.25">
      <c r="A2785">
        <v>245</v>
      </c>
      <c r="B2785">
        <v>0.54231046804316063</v>
      </c>
    </row>
    <row r="2786" spans="1:2" x14ac:dyDescent="0.25">
      <c r="A2786">
        <v>199</v>
      </c>
      <c r="B2786">
        <v>0.54610902818116214</v>
      </c>
    </row>
    <row r="2787" spans="1:2" x14ac:dyDescent="0.25">
      <c r="A2787">
        <v>185</v>
      </c>
      <c r="B2787">
        <v>0.55903610216331345</v>
      </c>
    </row>
    <row r="2788" spans="1:2" x14ac:dyDescent="0.25">
      <c r="A2788">
        <v>198</v>
      </c>
      <c r="B2788">
        <v>0.58891059829962511</v>
      </c>
    </row>
    <row r="2789" spans="1:2" x14ac:dyDescent="0.25">
      <c r="A2789">
        <v>173</v>
      </c>
      <c r="B2789">
        <v>0.58944042526975404</v>
      </c>
    </row>
    <row r="2790" spans="1:2" x14ac:dyDescent="0.25">
      <c r="A2790">
        <v>165</v>
      </c>
      <c r="B2790">
        <v>0.59341500765696786</v>
      </c>
    </row>
    <row r="2791" spans="1:2" x14ac:dyDescent="0.25">
      <c r="A2791">
        <v>157</v>
      </c>
      <c r="B2791">
        <v>0.60767457006565628</v>
      </c>
    </row>
    <row r="2792" spans="1:2" x14ac:dyDescent="0.25">
      <c r="A2792">
        <v>193</v>
      </c>
      <c r="B2792">
        <v>0.54996039499392724</v>
      </c>
    </row>
    <row r="2793" spans="1:2" x14ac:dyDescent="0.25">
      <c r="A2793">
        <v>201</v>
      </c>
      <c r="B2793">
        <v>0.59222333702980057</v>
      </c>
    </row>
    <row r="2794" spans="1:2" x14ac:dyDescent="0.25">
      <c r="A2794">
        <v>220</v>
      </c>
      <c r="B2794">
        <v>0.54003978102832195</v>
      </c>
    </row>
    <row r="2795" spans="1:2" x14ac:dyDescent="0.25">
      <c r="A2795">
        <v>198</v>
      </c>
      <c r="B2795">
        <v>0.53737832462023205</v>
      </c>
    </row>
    <row r="2796" spans="1:2" x14ac:dyDescent="0.25">
      <c r="A2796">
        <v>225</v>
      </c>
      <c r="B2796">
        <v>0.5406259351181989</v>
      </c>
    </row>
    <row r="2797" spans="1:2" x14ac:dyDescent="0.25">
      <c r="A2797">
        <v>180</v>
      </c>
      <c r="B2797">
        <v>0.57606097410712709</v>
      </c>
    </row>
    <row r="2798" spans="1:2" x14ac:dyDescent="0.25">
      <c r="A2798">
        <v>209</v>
      </c>
      <c r="B2798">
        <v>0.55170477548362118</v>
      </c>
    </row>
    <row r="2799" spans="1:2" x14ac:dyDescent="0.25">
      <c r="A2799">
        <v>195</v>
      </c>
      <c r="B2799">
        <v>0.52754924222421717</v>
      </c>
    </row>
    <row r="2800" spans="1:2" x14ac:dyDescent="0.25">
      <c r="A2800">
        <v>196</v>
      </c>
      <c r="B2800">
        <v>0.55303198324268188</v>
      </c>
    </row>
    <row r="2801" spans="1:2" x14ac:dyDescent="0.25">
      <c r="A2801">
        <v>220</v>
      </c>
      <c r="B2801">
        <v>0.53761595465666856</v>
      </c>
    </row>
    <row r="2802" spans="1:2" x14ac:dyDescent="0.25">
      <c r="A2802">
        <v>214</v>
      </c>
      <c r="B2802">
        <v>0.55350020242558662</v>
      </c>
    </row>
    <row r="2803" spans="1:2" x14ac:dyDescent="0.25">
      <c r="A2803">
        <v>193</v>
      </c>
      <c r="B2803">
        <v>0.59559768354720033</v>
      </c>
    </row>
    <row r="2804" spans="1:2" x14ac:dyDescent="0.25">
      <c r="A2804">
        <v>164</v>
      </c>
      <c r="B2804">
        <v>0.59280949111967751</v>
      </c>
    </row>
    <row r="2805" spans="1:2" x14ac:dyDescent="0.25">
      <c r="A2805">
        <v>197</v>
      </c>
      <c r="B2805">
        <v>0.53632923201492666</v>
      </c>
    </row>
    <row r="2806" spans="1:2" x14ac:dyDescent="0.25">
      <c r="A2806">
        <v>202</v>
      </c>
      <c r="B2806">
        <v>0.5380489693897309</v>
      </c>
    </row>
    <row r="2807" spans="1:2" x14ac:dyDescent="0.25">
      <c r="A2807">
        <v>176</v>
      </c>
      <c r="B2807">
        <v>0.55825456337681079</v>
      </c>
    </row>
    <row r="2808" spans="1:2" x14ac:dyDescent="0.25">
      <c r="A2808">
        <v>185</v>
      </c>
      <c r="B2808">
        <v>0.55988628962700882</v>
      </c>
    </row>
    <row r="2809" spans="1:2" x14ac:dyDescent="0.25">
      <c r="A2809">
        <v>213</v>
      </c>
      <c r="B2809">
        <v>0.53648237137174137</v>
      </c>
    </row>
    <row r="2810" spans="1:2" x14ac:dyDescent="0.25">
      <c r="A2810">
        <v>190</v>
      </c>
      <c r="B2810">
        <v>0.55355652954533452</v>
      </c>
    </row>
    <row r="2811" spans="1:2" x14ac:dyDescent="0.25">
      <c r="A2811">
        <v>233</v>
      </c>
      <c r="B2811">
        <v>0.5165355300910035</v>
      </c>
    </row>
    <row r="2812" spans="1:2" x14ac:dyDescent="0.25">
      <c r="A2812">
        <v>202</v>
      </c>
      <c r="B2812">
        <v>0.56579535653306579</v>
      </c>
    </row>
    <row r="2813" spans="1:2" x14ac:dyDescent="0.25">
      <c r="A2813">
        <v>218</v>
      </c>
      <c r="B2813">
        <v>0.55975251271760751</v>
      </c>
    </row>
    <row r="2814" spans="1:2" x14ac:dyDescent="0.25">
      <c r="A2814">
        <v>182</v>
      </c>
      <c r="B2814">
        <v>0.587564028093151</v>
      </c>
    </row>
    <row r="2815" spans="1:2" x14ac:dyDescent="0.25">
      <c r="A2815">
        <v>203</v>
      </c>
      <c r="B2815">
        <v>0.5432504268539543</v>
      </c>
    </row>
    <row r="2816" spans="1:2" x14ac:dyDescent="0.25">
      <c r="A2816">
        <v>228</v>
      </c>
      <c r="B2816">
        <v>0.54493319955642394</v>
      </c>
    </row>
    <row r="2817" spans="1:2" x14ac:dyDescent="0.25">
      <c r="A2817">
        <v>226</v>
      </c>
      <c r="B2817">
        <v>0.52613754378553446</v>
      </c>
    </row>
    <row r="2818" spans="1:2" x14ac:dyDescent="0.25">
      <c r="A2818">
        <v>163</v>
      </c>
      <c r="B2818">
        <v>0.6066765239126225</v>
      </c>
    </row>
    <row r="2819" spans="1:2" x14ac:dyDescent="0.25">
      <c r="A2819">
        <v>239</v>
      </c>
      <c r="B2819">
        <v>0.49423175089331289</v>
      </c>
    </row>
    <row r="2820" spans="1:2" x14ac:dyDescent="0.25">
      <c r="A2820">
        <v>190</v>
      </c>
      <c r="B2820">
        <v>0.58404534333139713</v>
      </c>
    </row>
    <row r="2821" spans="1:2" x14ac:dyDescent="0.25">
      <c r="A2821">
        <v>190</v>
      </c>
      <c r="B2821">
        <v>0.58580380560102796</v>
      </c>
    </row>
    <row r="2822" spans="1:2" x14ac:dyDescent="0.25">
      <c r="A2822">
        <v>200</v>
      </c>
      <c r="B2822">
        <v>0.51581559909172514</v>
      </c>
    </row>
    <row r="2823" spans="1:2" x14ac:dyDescent="0.25">
      <c r="A2823">
        <v>198</v>
      </c>
      <c r="B2823">
        <v>0.55739029413317842</v>
      </c>
    </row>
    <row r="2824" spans="1:2" x14ac:dyDescent="0.25">
      <c r="A2824">
        <v>194</v>
      </c>
      <c r="B2824">
        <v>0.59501328967981548</v>
      </c>
    </row>
    <row r="2825" spans="1:2" x14ac:dyDescent="0.25">
      <c r="A2825">
        <v>189</v>
      </c>
      <c r="B2825">
        <v>0.55369734734470433</v>
      </c>
    </row>
    <row r="2826" spans="1:2" x14ac:dyDescent="0.25">
      <c r="A2826">
        <v>228</v>
      </c>
      <c r="B2826">
        <v>0.55803101512031117</v>
      </c>
    </row>
    <row r="2827" spans="1:2" x14ac:dyDescent="0.25">
      <c r="A2827">
        <v>211</v>
      </c>
      <c r="B2827">
        <v>0.56111844537149491</v>
      </c>
    </row>
    <row r="2828" spans="1:2" x14ac:dyDescent="0.25">
      <c r="A2828">
        <v>195</v>
      </c>
      <c r="B2828">
        <v>0.58338173945186667</v>
      </c>
    </row>
    <row r="2829" spans="1:2" x14ac:dyDescent="0.25">
      <c r="A2829">
        <v>201</v>
      </c>
      <c r="B2829">
        <v>0.56070127264086178</v>
      </c>
    </row>
    <row r="2830" spans="1:2" x14ac:dyDescent="0.25">
      <c r="A2830">
        <v>175</v>
      </c>
      <c r="B2830">
        <v>0.57026632166305824</v>
      </c>
    </row>
    <row r="2831" spans="1:2" x14ac:dyDescent="0.25">
      <c r="A2831">
        <v>190</v>
      </c>
      <c r="B2831">
        <v>0.56874900987484822</v>
      </c>
    </row>
    <row r="2832" spans="1:2" x14ac:dyDescent="0.25">
      <c r="A2832">
        <v>221</v>
      </c>
      <c r="B2832">
        <v>0.55994261674675683</v>
      </c>
    </row>
    <row r="2833" spans="1:2" x14ac:dyDescent="0.25">
      <c r="A2833">
        <v>210</v>
      </c>
      <c r="B2833">
        <v>0.536806252310292</v>
      </c>
    </row>
    <row r="2834" spans="1:2" x14ac:dyDescent="0.25">
      <c r="A2834">
        <v>195</v>
      </c>
      <c r="B2834">
        <v>0.58294696449631234</v>
      </c>
    </row>
    <row r="2835" spans="1:2" x14ac:dyDescent="0.25">
      <c r="A2835">
        <v>233</v>
      </c>
      <c r="B2835">
        <v>0.54730245903082153</v>
      </c>
    </row>
    <row r="2836" spans="1:2" x14ac:dyDescent="0.25">
      <c r="A2836">
        <v>186</v>
      </c>
      <c r="B2836">
        <v>0.59166534649979763</v>
      </c>
    </row>
    <row r="2837" spans="1:2" x14ac:dyDescent="0.25">
      <c r="A2837">
        <v>200</v>
      </c>
      <c r="B2837">
        <v>0.5836440126031931</v>
      </c>
    </row>
    <row r="2838" spans="1:2" x14ac:dyDescent="0.25">
      <c r="A2838">
        <v>187</v>
      </c>
      <c r="B2838">
        <v>0.5685149002833958</v>
      </c>
    </row>
    <row r="2839" spans="1:2" x14ac:dyDescent="0.25">
      <c r="A2839">
        <v>174</v>
      </c>
      <c r="B2839">
        <v>0.58097551530513458</v>
      </c>
    </row>
    <row r="2840" spans="1:2" x14ac:dyDescent="0.25">
      <c r="A2840">
        <v>191</v>
      </c>
      <c r="B2840">
        <v>0.55697664184752949</v>
      </c>
    </row>
    <row r="2841" spans="1:2" x14ac:dyDescent="0.25">
      <c r="A2841">
        <v>198</v>
      </c>
      <c r="B2841">
        <v>0.55989333051697732</v>
      </c>
    </row>
    <row r="2842" spans="1:2" x14ac:dyDescent="0.25">
      <c r="A2842">
        <v>189</v>
      </c>
      <c r="B2842">
        <v>0.5684092869338685</v>
      </c>
    </row>
    <row r="2843" spans="1:2" x14ac:dyDescent="0.25">
      <c r="A2843">
        <v>214</v>
      </c>
      <c r="B2843">
        <v>0.55449824857862029</v>
      </c>
    </row>
    <row r="2844" spans="1:2" x14ac:dyDescent="0.25">
      <c r="A2844">
        <v>180</v>
      </c>
      <c r="B2844">
        <v>0.60812870746862402</v>
      </c>
    </row>
    <row r="2845" spans="1:2" x14ac:dyDescent="0.25">
      <c r="A2845">
        <v>201</v>
      </c>
      <c r="B2845">
        <v>0.54415518121490558</v>
      </c>
    </row>
    <row r="2846" spans="1:2" x14ac:dyDescent="0.25">
      <c r="A2846">
        <v>218</v>
      </c>
      <c r="B2846">
        <v>0.52256781257150908</v>
      </c>
    </row>
    <row r="2847" spans="1:2" x14ac:dyDescent="0.25">
      <c r="A2847">
        <v>224</v>
      </c>
      <c r="B2847">
        <v>0.5316769639682456</v>
      </c>
    </row>
    <row r="2848" spans="1:2" x14ac:dyDescent="0.25">
      <c r="A2848">
        <v>187</v>
      </c>
      <c r="B2848">
        <v>0.59790357501188152</v>
      </c>
    </row>
    <row r="2849" spans="1:2" x14ac:dyDescent="0.25">
      <c r="A2849">
        <v>173</v>
      </c>
      <c r="B2849">
        <v>0.58065867525655246</v>
      </c>
    </row>
    <row r="2850" spans="1:2" x14ac:dyDescent="0.25">
      <c r="A2850">
        <v>168</v>
      </c>
      <c r="B2850">
        <v>0.55944799422647018</v>
      </c>
    </row>
    <row r="2851" spans="1:2" x14ac:dyDescent="0.25">
      <c r="A2851">
        <v>210</v>
      </c>
      <c r="B2851">
        <v>0.5367023991832568</v>
      </c>
    </row>
    <row r="2852" spans="1:2" x14ac:dyDescent="0.25">
      <c r="A2852">
        <v>225</v>
      </c>
      <c r="B2852">
        <v>0.53315555086162891</v>
      </c>
    </row>
    <row r="2853" spans="1:2" x14ac:dyDescent="0.25">
      <c r="A2853">
        <v>174</v>
      </c>
      <c r="B2853">
        <v>0.58799880304870533</v>
      </c>
    </row>
    <row r="2854" spans="1:2" x14ac:dyDescent="0.25">
      <c r="A2854">
        <v>212</v>
      </c>
      <c r="B2854">
        <v>0.55307422858249278</v>
      </c>
    </row>
    <row r="2855" spans="1:2" x14ac:dyDescent="0.25">
      <c r="A2855">
        <v>210</v>
      </c>
      <c r="B2855">
        <v>0.54510746158314416</v>
      </c>
    </row>
    <row r="2856" spans="1:2" x14ac:dyDescent="0.25">
      <c r="A2856">
        <v>183</v>
      </c>
      <c r="B2856">
        <v>0.54011547059548326</v>
      </c>
    </row>
    <row r="2857" spans="1:2" x14ac:dyDescent="0.25">
      <c r="A2857">
        <v>218</v>
      </c>
      <c r="B2857">
        <v>0.53594374328915173</v>
      </c>
    </row>
    <row r="2858" spans="1:2" x14ac:dyDescent="0.25">
      <c r="A2858">
        <v>170</v>
      </c>
      <c r="B2858">
        <v>0.59452042738202104</v>
      </c>
    </row>
    <row r="2859" spans="1:2" x14ac:dyDescent="0.25">
      <c r="A2859">
        <v>186</v>
      </c>
      <c r="B2859">
        <v>0.5812483497914136</v>
      </c>
    </row>
    <row r="2860" spans="1:2" x14ac:dyDescent="0.25">
      <c r="A2860">
        <v>208</v>
      </c>
      <c r="B2860">
        <v>0.58191899456091245</v>
      </c>
    </row>
    <row r="2861" spans="1:2" x14ac:dyDescent="0.25">
      <c r="A2861">
        <v>202</v>
      </c>
      <c r="B2861">
        <v>0.54653500202425587</v>
      </c>
    </row>
    <row r="2862" spans="1:2" x14ac:dyDescent="0.25">
      <c r="A2862">
        <v>189</v>
      </c>
      <c r="B2862">
        <v>0.6002992378236609</v>
      </c>
    </row>
    <row r="2863" spans="1:2" x14ac:dyDescent="0.25">
      <c r="A2863">
        <v>190</v>
      </c>
      <c r="B2863">
        <v>0.54613719174103603</v>
      </c>
    </row>
    <row r="2864" spans="1:2" x14ac:dyDescent="0.25">
      <c r="A2864">
        <v>203</v>
      </c>
      <c r="B2864">
        <v>0.54210452201158221</v>
      </c>
    </row>
    <row r="2865" spans="1:2" x14ac:dyDescent="0.25">
      <c r="A2865">
        <v>169</v>
      </c>
      <c r="B2865">
        <v>0.57893013676928762</v>
      </c>
    </row>
    <row r="2866" spans="1:2" x14ac:dyDescent="0.25">
      <c r="A2866">
        <v>205</v>
      </c>
      <c r="B2866">
        <v>0.56458080301350089</v>
      </c>
    </row>
    <row r="2867" spans="1:2" x14ac:dyDescent="0.25">
      <c r="A2867">
        <v>192</v>
      </c>
      <c r="B2867">
        <v>0.59623664431184098</v>
      </c>
    </row>
    <row r="2868" spans="1:2" x14ac:dyDescent="0.25">
      <c r="A2868">
        <v>201</v>
      </c>
      <c r="B2868">
        <v>0.56015912411328794</v>
      </c>
    </row>
    <row r="2869" spans="1:2" x14ac:dyDescent="0.25">
      <c r="A2869">
        <v>181</v>
      </c>
      <c r="B2869">
        <v>0.57656087729489003</v>
      </c>
    </row>
    <row r="2870" spans="1:2" x14ac:dyDescent="0.25">
      <c r="A2870">
        <v>213</v>
      </c>
      <c r="B2870">
        <v>0.57294890074105365</v>
      </c>
    </row>
    <row r="2871" spans="1:2" x14ac:dyDescent="0.25">
      <c r="A2871">
        <v>188</v>
      </c>
      <c r="B2871">
        <v>0.59597613138300676</v>
      </c>
    </row>
    <row r="2872" spans="1:2" x14ac:dyDescent="0.25">
      <c r="A2872">
        <v>180</v>
      </c>
      <c r="B2872">
        <v>0.58588301561317346</v>
      </c>
    </row>
    <row r="2873" spans="1:2" x14ac:dyDescent="0.25">
      <c r="A2873">
        <v>182</v>
      </c>
      <c r="B2873">
        <v>0.60105789371776597</v>
      </c>
    </row>
    <row r="2874" spans="1:2" x14ac:dyDescent="0.25">
      <c r="A2874">
        <v>217</v>
      </c>
      <c r="B2874">
        <v>0.51273696995300211</v>
      </c>
    </row>
    <row r="2875" spans="1:2" x14ac:dyDescent="0.25">
      <c r="A2875">
        <v>165</v>
      </c>
      <c r="B2875">
        <v>0.60380208058298568</v>
      </c>
    </row>
    <row r="2876" spans="1:2" x14ac:dyDescent="0.25">
      <c r="A2876">
        <v>173</v>
      </c>
      <c r="B2876">
        <v>0.57303163119818346</v>
      </c>
    </row>
    <row r="2877" spans="1:2" x14ac:dyDescent="0.25">
      <c r="A2877">
        <v>185</v>
      </c>
      <c r="B2877">
        <v>0.57350513104856449</v>
      </c>
    </row>
    <row r="2878" spans="1:2" x14ac:dyDescent="0.25">
      <c r="A2878">
        <v>177</v>
      </c>
      <c r="B2878">
        <v>0.54360599179736324</v>
      </c>
    </row>
    <row r="2879" spans="1:2" x14ac:dyDescent="0.25">
      <c r="A2879">
        <v>206</v>
      </c>
      <c r="B2879">
        <v>0.57045642569220745</v>
      </c>
    </row>
    <row r="2880" spans="1:2" x14ac:dyDescent="0.25">
      <c r="A2880">
        <v>197</v>
      </c>
      <c r="B2880">
        <v>0.54928446955695198</v>
      </c>
    </row>
    <row r="2881" spans="1:2" x14ac:dyDescent="0.25">
      <c r="A2881">
        <v>187</v>
      </c>
      <c r="B2881">
        <v>0.55822816003942899</v>
      </c>
    </row>
    <row r="2882" spans="1:2" x14ac:dyDescent="0.25">
      <c r="A2882">
        <v>229</v>
      </c>
      <c r="B2882">
        <v>0.56244917357553992</v>
      </c>
    </row>
    <row r="2883" spans="1:2" x14ac:dyDescent="0.25">
      <c r="A2883">
        <v>218</v>
      </c>
      <c r="B2883">
        <v>0.5519899315273451</v>
      </c>
    </row>
    <row r="2884" spans="1:2" x14ac:dyDescent="0.25">
      <c r="A2884">
        <v>191</v>
      </c>
      <c r="B2884">
        <v>0.53478727711182694</v>
      </c>
    </row>
    <row r="2885" spans="1:2" x14ac:dyDescent="0.25">
      <c r="A2885">
        <v>209</v>
      </c>
      <c r="B2885">
        <v>0.53651053493161538</v>
      </c>
    </row>
    <row r="2886" spans="1:2" x14ac:dyDescent="0.25">
      <c r="A2886">
        <v>180</v>
      </c>
      <c r="B2886">
        <v>0.58491313302001369</v>
      </c>
    </row>
    <row r="2887" spans="1:2" x14ac:dyDescent="0.25">
      <c r="A2887">
        <v>206</v>
      </c>
      <c r="B2887">
        <v>0.57142982873035153</v>
      </c>
    </row>
    <row r="2888" spans="1:2" x14ac:dyDescent="0.25">
      <c r="A2888">
        <v>189</v>
      </c>
      <c r="B2888">
        <v>0.54412173698755528</v>
      </c>
    </row>
    <row r="2889" spans="1:2" x14ac:dyDescent="0.25">
      <c r="A2889">
        <v>199</v>
      </c>
      <c r="B2889">
        <v>0.56707327806234709</v>
      </c>
    </row>
    <row r="2890" spans="1:2" x14ac:dyDescent="0.25">
      <c r="A2890">
        <v>207</v>
      </c>
      <c r="B2890">
        <v>0.5774515498759043</v>
      </c>
    </row>
    <row r="2891" spans="1:2" x14ac:dyDescent="0.25">
      <c r="A2891">
        <v>194</v>
      </c>
      <c r="B2891">
        <v>0.54805407403495798</v>
      </c>
    </row>
    <row r="2892" spans="1:2" x14ac:dyDescent="0.25">
      <c r="A2892">
        <v>223</v>
      </c>
      <c r="B2892">
        <v>0.55311295347731948</v>
      </c>
    </row>
    <row r="2893" spans="1:2" x14ac:dyDescent="0.25">
      <c r="A2893">
        <v>225</v>
      </c>
      <c r="B2893">
        <v>0.52354825649962156</v>
      </c>
    </row>
    <row r="2894" spans="1:2" x14ac:dyDescent="0.25">
      <c r="A2894">
        <v>221</v>
      </c>
      <c r="B2894">
        <v>0.57179067434123676</v>
      </c>
    </row>
    <row r="2895" spans="1:2" x14ac:dyDescent="0.25">
      <c r="A2895">
        <v>188</v>
      </c>
      <c r="B2895">
        <v>0.57595888120258398</v>
      </c>
    </row>
    <row r="2896" spans="1:2" x14ac:dyDescent="0.25">
      <c r="A2896">
        <v>199</v>
      </c>
      <c r="B2896">
        <v>0.59424935311823412</v>
      </c>
    </row>
    <row r="2897" spans="1:2" x14ac:dyDescent="0.25">
      <c r="A2897">
        <v>226</v>
      </c>
      <c r="B2897">
        <v>0.50687014838675604</v>
      </c>
    </row>
    <row r="2898" spans="1:2" x14ac:dyDescent="0.25">
      <c r="A2898">
        <v>220</v>
      </c>
      <c r="B2898">
        <v>0.53975638520709013</v>
      </c>
    </row>
    <row r="2899" spans="1:2" x14ac:dyDescent="0.25">
      <c r="A2899">
        <v>221</v>
      </c>
      <c r="B2899">
        <v>0.52207142982873034</v>
      </c>
    </row>
    <row r="2900" spans="1:2" x14ac:dyDescent="0.25">
      <c r="A2900">
        <v>223</v>
      </c>
      <c r="B2900">
        <v>0.54482582598440443</v>
      </c>
    </row>
    <row r="2901" spans="1:2" x14ac:dyDescent="0.25">
      <c r="A2901">
        <v>204</v>
      </c>
      <c r="B2901">
        <v>0.54724085124359723</v>
      </c>
    </row>
    <row r="2902" spans="1:2" x14ac:dyDescent="0.25">
      <c r="A2902">
        <v>168</v>
      </c>
      <c r="B2902">
        <v>0.57170090299413845</v>
      </c>
    </row>
    <row r="2903" spans="1:2" x14ac:dyDescent="0.25">
      <c r="A2903">
        <v>195</v>
      </c>
      <c r="B2903">
        <v>0.55050430374399328</v>
      </c>
    </row>
    <row r="2904" spans="1:2" x14ac:dyDescent="0.25">
      <c r="A2904">
        <v>223</v>
      </c>
      <c r="B2904">
        <v>0.4993786414602806</v>
      </c>
    </row>
    <row r="2905" spans="1:2" x14ac:dyDescent="0.25">
      <c r="A2905">
        <v>208</v>
      </c>
      <c r="B2905">
        <v>0.58991568534262728</v>
      </c>
    </row>
    <row r="2906" spans="1:2" x14ac:dyDescent="0.25">
      <c r="A2906">
        <v>175</v>
      </c>
      <c r="B2906">
        <v>0.56866803964021051</v>
      </c>
    </row>
    <row r="2907" spans="1:2" x14ac:dyDescent="0.25">
      <c r="A2907">
        <v>211</v>
      </c>
      <c r="B2907">
        <v>0.58105120487229589</v>
      </c>
    </row>
    <row r="2908" spans="1:2" x14ac:dyDescent="0.25">
      <c r="A2908">
        <v>196</v>
      </c>
      <c r="B2908">
        <v>0.54032845751703018</v>
      </c>
    </row>
    <row r="2909" spans="1:2" x14ac:dyDescent="0.25">
      <c r="A2909">
        <v>230</v>
      </c>
      <c r="B2909">
        <v>0.53962436852018092</v>
      </c>
    </row>
    <row r="2910" spans="1:2" x14ac:dyDescent="0.25">
      <c r="A2910">
        <v>187</v>
      </c>
      <c r="B2910">
        <v>0.52558659414550002</v>
      </c>
    </row>
    <row r="2911" spans="1:2" x14ac:dyDescent="0.25">
      <c r="A2911">
        <v>210</v>
      </c>
      <c r="B2911">
        <v>0.544447378148598</v>
      </c>
    </row>
    <row r="2912" spans="1:2" x14ac:dyDescent="0.25">
      <c r="A2912">
        <v>186</v>
      </c>
      <c r="B2912">
        <v>0.59008642692436319</v>
      </c>
    </row>
    <row r="2913" spans="1:2" x14ac:dyDescent="0.25">
      <c r="A2913">
        <v>210</v>
      </c>
      <c r="B2913">
        <v>0.53720406259351183</v>
      </c>
    </row>
    <row r="2914" spans="1:2" x14ac:dyDescent="0.25">
      <c r="A2914">
        <v>207</v>
      </c>
      <c r="B2914">
        <v>0.55504567777367064</v>
      </c>
    </row>
    <row r="2915" spans="1:2" x14ac:dyDescent="0.25">
      <c r="A2915">
        <v>153</v>
      </c>
      <c r="B2915">
        <v>0.62583654573938141</v>
      </c>
    </row>
    <row r="2916" spans="1:2" x14ac:dyDescent="0.25">
      <c r="A2916">
        <v>192</v>
      </c>
      <c r="B2916">
        <v>0.55562655119607118</v>
      </c>
    </row>
    <row r="2917" spans="1:2" x14ac:dyDescent="0.25">
      <c r="A2917">
        <v>220</v>
      </c>
      <c r="B2917">
        <v>0.49564168910950351</v>
      </c>
    </row>
    <row r="2918" spans="1:2" x14ac:dyDescent="0.25">
      <c r="A2918">
        <v>194</v>
      </c>
      <c r="B2918">
        <v>0.57196317614546477</v>
      </c>
    </row>
    <row r="2919" spans="1:2" x14ac:dyDescent="0.25">
      <c r="A2919">
        <v>198</v>
      </c>
      <c r="B2919">
        <v>0.57095456865747829</v>
      </c>
    </row>
    <row r="2920" spans="1:2" x14ac:dyDescent="0.25">
      <c r="A2920">
        <v>197</v>
      </c>
      <c r="B2920">
        <v>0.55821407825949199</v>
      </c>
    </row>
    <row r="2921" spans="1:2" x14ac:dyDescent="0.25">
      <c r="A2921">
        <v>199</v>
      </c>
      <c r="B2921">
        <v>0.54289662213303758</v>
      </c>
    </row>
    <row r="2922" spans="1:2" x14ac:dyDescent="0.25">
      <c r="A2922">
        <v>225</v>
      </c>
      <c r="B2922">
        <v>0.52090792276143705</v>
      </c>
    </row>
    <row r="2923" spans="1:2" x14ac:dyDescent="0.25">
      <c r="A2923">
        <v>184</v>
      </c>
      <c r="B2923">
        <v>0.57752899966555771</v>
      </c>
    </row>
    <row r="2924" spans="1:2" x14ac:dyDescent="0.25">
      <c r="A2924">
        <v>164</v>
      </c>
      <c r="B2924">
        <v>0.60671348858495711</v>
      </c>
    </row>
    <row r="2925" spans="1:2" x14ac:dyDescent="0.25">
      <c r="A2925">
        <v>185</v>
      </c>
      <c r="B2925">
        <v>0.55652426466705396</v>
      </c>
    </row>
    <row r="2926" spans="1:2" x14ac:dyDescent="0.25">
      <c r="A2926">
        <v>200</v>
      </c>
      <c r="B2926">
        <v>0.56512647198605903</v>
      </c>
    </row>
    <row r="2927" spans="1:2" x14ac:dyDescent="0.25">
      <c r="A2927">
        <v>213</v>
      </c>
      <c r="B2927">
        <v>0.52430691239372662</v>
      </c>
    </row>
    <row r="2928" spans="1:2" x14ac:dyDescent="0.25">
      <c r="A2928">
        <v>197</v>
      </c>
      <c r="B2928">
        <v>0.56272200806181905</v>
      </c>
    </row>
    <row r="2929" spans="1:2" x14ac:dyDescent="0.25">
      <c r="A2929">
        <v>214</v>
      </c>
      <c r="B2929">
        <v>0.53278942458326728</v>
      </c>
    </row>
    <row r="2930" spans="1:2" x14ac:dyDescent="0.25">
      <c r="A2930">
        <v>197</v>
      </c>
      <c r="B2930">
        <v>0.56161306789178156</v>
      </c>
    </row>
    <row r="2931" spans="1:2" x14ac:dyDescent="0.25">
      <c r="A2931">
        <v>205</v>
      </c>
      <c r="B2931">
        <v>0.55367270422981463</v>
      </c>
    </row>
    <row r="2932" spans="1:2" x14ac:dyDescent="0.25">
      <c r="A2932">
        <v>197</v>
      </c>
      <c r="B2932">
        <v>0.57479537413529069</v>
      </c>
    </row>
    <row r="2933" spans="1:2" x14ac:dyDescent="0.25">
      <c r="A2933">
        <v>196</v>
      </c>
      <c r="B2933">
        <v>0.58274629913221032</v>
      </c>
    </row>
    <row r="2934" spans="1:2" x14ac:dyDescent="0.25">
      <c r="A2934">
        <v>186</v>
      </c>
      <c r="B2934">
        <v>0.58485856612275788</v>
      </c>
    </row>
    <row r="2935" spans="1:2" x14ac:dyDescent="0.25">
      <c r="A2935">
        <v>203</v>
      </c>
      <c r="B2935">
        <v>0.55195472707750259</v>
      </c>
    </row>
    <row r="2936" spans="1:2" x14ac:dyDescent="0.25">
      <c r="A2936">
        <v>207</v>
      </c>
      <c r="B2936">
        <v>0.527962894509866</v>
      </c>
    </row>
    <row r="2937" spans="1:2" x14ac:dyDescent="0.25">
      <c r="A2937">
        <v>188</v>
      </c>
      <c r="B2937">
        <v>0.56149689320730145</v>
      </c>
    </row>
    <row r="2938" spans="1:2" x14ac:dyDescent="0.25">
      <c r="A2938">
        <v>195</v>
      </c>
      <c r="B2938">
        <v>0.5724261146608931</v>
      </c>
    </row>
    <row r="2939" spans="1:2" x14ac:dyDescent="0.25">
      <c r="A2939">
        <v>233</v>
      </c>
      <c r="B2939">
        <v>0.50536339793349883</v>
      </c>
    </row>
    <row r="2940" spans="1:2" x14ac:dyDescent="0.25">
      <c r="A2940">
        <v>198</v>
      </c>
      <c r="B2940">
        <v>0.53902765309535128</v>
      </c>
    </row>
    <row r="2941" spans="1:2" x14ac:dyDescent="0.25">
      <c r="A2941">
        <v>192</v>
      </c>
      <c r="B2941">
        <v>0.55163436658393616</v>
      </c>
    </row>
    <row r="2942" spans="1:2" x14ac:dyDescent="0.25">
      <c r="A2942">
        <v>173</v>
      </c>
      <c r="B2942">
        <v>0.58333773388956367</v>
      </c>
    </row>
    <row r="2943" spans="1:2" x14ac:dyDescent="0.25">
      <c r="A2943">
        <v>205</v>
      </c>
      <c r="B2943">
        <v>0.54833042896622131</v>
      </c>
    </row>
    <row r="2944" spans="1:2" x14ac:dyDescent="0.25">
      <c r="A2944">
        <v>174</v>
      </c>
      <c r="B2944">
        <v>0.59166182605481332</v>
      </c>
    </row>
    <row r="2945" spans="1:2" x14ac:dyDescent="0.25">
      <c r="A2945">
        <v>166</v>
      </c>
      <c r="B2945">
        <v>0.59147524247064831</v>
      </c>
    </row>
    <row r="2946" spans="1:2" x14ac:dyDescent="0.25">
      <c r="A2946">
        <v>204</v>
      </c>
      <c r="B2946">
        <v>0.5901533153790639</v>
      </c>
    </row>
    <row r="2947" spans="1:2" x14ac:dyDescent="0.25">
      <c r="A2947">
        <v>182</v>
      </c>
      <c r="B2947">
        <v>0.57839502913168228</v>
      </c>
    </row>
    <row r="2948" spans="1:2" x14ac:dyDescent="0.25">
      <c r="A2948">
        <v>224</v>
      </c>
      <c r="B2948">
        <v>0.49135906778616822</v>
      </c>
    </row>
    <row r="2949" spans="1:2" x14ac:dyDescent="0.25">
      <c r="A2949">
        <v>201</v>
      </c>
      <c r="B2949">
        <v>0.56799035398074316</v>
      </c>
    </row>
    <row r="2950" spans="1:2" x14ac:dyDescent="0.25">
      <c r="A2950">
        <v>207</v>
      </c>
      <c r="B2950">
        <v>0.57410712714087064</v>
      </c>
    </row>
    <row r="2951" spans="1:2" x14ac:dyDescent="0.25">
      <c r="A2951">
        <v>176</v>
      </c>
      <c r="B2951">
        <v>0.55948847934378909</v>
      </c>
    </row>
    <row r="2952" spans="1:2" x14ac:dyDescent="0.25">
      <c r="A2952">
        <v>214</v>
      </c>
      <c r="B2952">
        <v>0.55301086057277637</v>
      </c>
    </row>
    <row r="2953" spans="1:2" x14ac:dyDescent="0.25">
      <c r="A2953">
        <v>201</v>
      </c>
      <c r="B2953">
        <v>0.56927707662248506</v>
      </c>
    </row>
    <row r="2954" spans="1:2" x14ac:dyDescent="0.25">
      <c r="A2954">
        <v>147</v>
      </c>
      <c r="B2954">
        <v>0.60353276654169086</v>
      </c>
    </row>
    <row r="2955" spans="1:2" x14ac:dyDescent="0.25">
      <c r="A2955">
        <v>187</v>
      </c>
      <c r="B2955">
        <v>0.56804492087799896</v>
      </c>
    </row>
    <row r="2956" spans="1:2" x14ac:dyDescent="0.25">
      <c r="A2956">
        <v>197</v>
      </c>
      <c r="B2956">
        <v>0.5544912076886519</v>
      </c>
    </row>
    <row r="2957" spans="1:2" x14ac:dyDescent="0.25">
      <c r="A2957">
        <v>211</v>
      </c>
      <c r="B2957">
        <v>0.56569502385101478</v>
      </c>
    </row>
    <row r="2958" spans="1:2" x14ac:dyDescent="0.25">
      <c r="A2958">
        <v>186</v>
      </c>
      <c r="B2958">
        <v>0.57129957226593442</v>
      </c>
    </row>
    <row r="2959" spans="1:2" x14ac:dyDescent="0.25">
      <c r="A2959">
        <v>239</v>
      </c>
      <c r="B2959">
        <v>0.54513210469803386</v>
      </c>
    </row>
    <row r="2960" spans="1:2" x14ac:dyDescent="0.25">
      <c r="A2960">
        <v>196</v>
      </c>
      <c r="B2960">
        <v>0.60409075707169391</v>
      </c>
    </row>
    <row r="2961" spans="1:2" x14ac:dyDescent="0.25">
      <c r="A2961">
        <v>176</v>
      </c>
      <c r="B2961">
        <v>0.57727904807167629</v>
      </c>
    </row>
    <row r="2962" spans="1:2" x14ac:dyDescent="0.25">
      <c r="A2962">
        <v>180</v>
      </c>
      <c r="B2962">
        <v>0.59316681628557855</v>
      </c>
    </row>
    <row r="2963" spans="1:2" x14ac:dyDescent="0.25">
      <c r="A2963">
        <v>183</v>
      </c>
      <c r="B2963">
        <v>0.59051592121244123</v>
      </c>
    </row>
    <row r="2964" spans="1:2" x14ac:dyDescent="0.25">
      <c r="A2964">
        <v>207</v>
      </c>
      <c r="B2964">
        <v>0.53941138159863411</v>
      </c>
    </row>
    <row r="2965" spans="1:2" x14ac:dyDescent="0.25">
      <c r="A2965">
        <v>181</v>
      </c>
      <c r="B2965">
        <v>0.56761718681241313</v>
      </c>
    </row>
    <row r="2966" spans="1:2" x14ac:dyDescent="0.25">
      <c r="A2966">
        <v>210</v>
      </c>
      <c r="B2966">
        <v>0.56269032405696084</v>
      </c>
    </row>
    <row r="2967" spans="1:2" x14ac:dyDescent="0.25">
      <c r="A2967">
        <v>239</v>
      </c>
      <c r="B2967">
        <v>0.53309042262942041</v>
      </c>
    </row>
    <row r="2968" spans="1:2" x14ac:dyDescent="0.25">
      <c r="A2968">
        <v>173</v>
      </c>
      <c r="B2968">
        <v>0.5977381140976219</v>
      </c>
    </row>
    <row r="2969" spans="1:2" x14ac:dyDescent="0.25">
      <c r="A2969">
        <v>211</v>
      </c>
      <c r="B2969">
        <v>0.55220643889387622</v>
      </c>
    </row>
    <row r="2970" spans="1:2" x14ac:dyDescent="0.25">
      <c r="A2970">
        <v>203</v>
      </c>
      <c r="B2970">
        <v>0.55341219130098041</v>
      </c>
    </row>
    <row r="2971" spans="1:2" x14ac:dyDescent="0.25">
      <c r="A2971">
        <v>182</v>
      </c>
      <c r="B2971">
        <v>0.61044692049075</v>
      </c>
    </row>
    <row r="2972" spans="1:2" x14ac:dyDescent="0.25">
      <c r="A2972">
        <v>197</v>
      </c>
      <c r="B2972">
        <v>0.5709739311048917</v>
      </c>
    </row>
    <row r="2973" spans="1:2" x14ac:dyDescent="0.25">
      <c r="A2973">
        <v>209</v>
      </c>
      <c r="B2973">
        <v>0.58092270863037088</v>
      </c>
    </row>
    <row r="2974" spans="1:2" x14ac:dyDescent="0.25">
      <c r="A2974">
        <v>199</v>
      </c>
      <c r="B2974">
        <v>0.54106071007375334</v>
      </c>
    </row>
    <row r="2975" spans="1:2" x14ac:dyDescent="0.25">
      <c r="A2975">
        <v>201</v>
      </c>
      <c r="B2975">
        <v>0.56196687261269829</v>
      </c>
    </row>
    <row r="2976" spans="1:2" x14ac:dyDescent="0.25">
      <c r="A2976">
        <v>192</v>
      </c>
      <c r="B2976">
        <v>0.5799528260372111</v>
      </c>
    </row>
    <row r="2977" spans="1:2" x14ac:dyDescent="0.25">
      <c r="A2977">
        <v>197</v>
      </c>
      <c r="B2977">
        <v>0.58333245322208727</v>
      </c>
    </row>
    <row r="2978" spans="1:2" x14ac:dyDescent="0.25">
      <c r="A2978">
        <v>224</v>
      </c>
      <c r="B2978">
        <v>0.54426431500941719</v>
      </c>
    </row>
    <row r="2979" spans="1:2" x14ac:dyDescent="0.25">
      <c r="A2979">
        <v>201</v>
      </c>
      <c r="B2979">
        <v>0.52215592050835224</v>
      </c>
    </row>
    <row r="2980" spans="1:2" x14ac:dyDescent="0.25">
      <c r="A2980">
        <v>220</v>
      </c>
      <c r="B2980">
        <v>0.51410818327436592</v>
      </c>
    </row>
    <row r="2981" spans="1:2" x14ac:dyDescent="0.25">
      <c r="A2981">
        <v>185</v>
      </c>
      <c r="B2981">
        <v>0.58304377673337915</v>
      </c>
    </row>
    <row r="2982" spans="1:2" x14ac:dyDescent="0.25">
      <c r="A2982">
        <v>204</v>
      </c>
      <c r="B2982">
        <v>0.54731126014328213</v>
      </c>
    </row>
    <row r="2983" spans="1:2" x14ac:dyDescent="0.25">
      <c r="A2983">
        <v>159</v>
      </c>
      <c r="B2983">
        <v>0.60139937688123779</v>
      </c>
    </row>
    <row r="2984" spans="1:2" x14ac:dyDescent="0.25">
      <c r="A2984">
        <v>205</v>
      </c>
      <c r="B2984">
        <v>0.55417612786256187</v>
      </c>
    </row>
    <row r="2985" spans="1:2" x14ac:dyDescent="0.25">
      <c r="A2985">
        <v>195</v>
      </c>
      <c r="B2985">
        <v>0.59676823150446212</v>
      </c>
    </row>
    <row r="2986" spans="1:2" x14ac:dyDescent="0.25">
      <c r="A2986">
        <v>168</v>
      </c>
      <c r="B2986">
        <v>0.59361743324356198</v>
      </c>
    </row>
    <row r="2987" spans="1:2" x14ac:dyDescent="0.25">
      <c r="A2987">
        <v>213</v>
      </c>
      <c r="B2987">
        <v>0.56763126859235002</v>
      </c>
    </row>
    <row r="2988" spans="1:2" x14ac:dyDescent="0.25">
      <c r="A2988">
        <v>189</v>
      </c>
      <c r="B2988">
        <v>0.58611536498213379</v>
      </c>
    </row>
    <row r="2989" spans="1:2" x14ac:dyDescent="0.25">
      <c r="A2989">
        <v>222</v>
      </c>
      <c r="B2989">
        <v>0.54911900864269247</v>
      </c>
    </row>
    <row r="2990" spans="1:2" x14ac:dyDescent="0.25">
      <c r="A2990">
        <v>189</v>
      </c>
      <c r="B2990">
        <v>0.57942827973455846</v>
      </c>
    </row>
    <row r="2991" spans="1:2" x14ac:dyDescent="0.25">
      <c r="A2991">
        <v>205</v>
      </c>
      <c r="B2991">
        <v>0.54864198834732714</v>
      </c>
    </row>
    <row r="2992" spans="1:2" x14ac:dyDescent="0.25">
      <c r="A2992">
        <v>210</v>
      </c>
      <c r="B2992">
        <v>0.56153033743465175</v>
      </c>
    </row>
    <row r="2993" spans="1:2" x14ac:dyDescent="0.25">
      <c r="A2993">
        <v>194</v>
      </c>
      <c r="B2993">
        <v>0.60298357712414852</v>
      </c>
    </row>
    <row r="2994" spans="1:2" x14ac:dyDescent="0.25">
      <c r="A2994">
        <v>180</v>
      </c>
      <c r="B2994">
        <v>0.56019960923060674</v>
      </c>
    </row>
    <row r="2995" spans="1:2" x14ac:dyDescent="0.25">
      <c r="A2995">
        <v>197</v>
      </c>
      <c r="B2995">
        <v>0.51483163471862847</v>
      </c>
    </row>
    <row r="2996" spans="1:2" x14ac:dyDescent="0.25">
      <c r="A2996">
        <v>161</v>
      </c>
      <c r="B2996">
        <v>0.60842794529228494</v>
      </c>
    </row>
    <row r="2997" spans="1:2" x14ac:dyDescent="0.25">
      <c r="A2997">
        <v>160</v>
      </c>
      <c r="B2997">
        <v>0.58793895548397312</v>
      </c>
    </row>
    <row r="2998" spans="1:2" x14ac:dyDescent="0.25">
      <c r="A2998">
        <v>163</v>
      </c>
      <c r="B2998">
        <v>0.61374029677351216</v>
      </c>
    </row>
    <row r="2999" spans="1:2" x14ac:dyDescent="0.25">
      <c r="A2999">
        <v>206</v>
      </c>
      <c r="B2999">
        <v>0.53756842864938126</v>
      </c>
    </row>
    <row r="3000" spans="1:2" x14ac:dyDescent="0.25">
      <c r="A3000">
        <v>200</v>
      </c>
      <c r="B3000">
        <v>0.54929855133688898</v>
      </c>
    </row>
    <row r="3001" spans="1:2" x14ac:dyDescent="0.25">
      <c r="A3001">
        <v>206</v>
      </c>
      <c r="B3001">
        <v>0.5634894650683846</v>
      </c>
    </row>
    <row r="3002" spans="1:2" x14ac:dyDescent="0.25">
      <c r="A3002">
        <v>174</v>
      </c>
      <c r="B3002">
        <v>0.59735262537184697</v>
      </c>
    </row>
    <row r="3003" spans="1:2" x14ac:dyDescent="0.25">
      <c r="A3003">
        <v>192</v>
      </c>
      <c r="B3003">
        <v>0.56015384344581154</v>
      </c>
    </row>
    <row r="3004" spans="1:2" x14ac:dyDescent="0.25">
      <c r="A3004">
        <v>209</v>
      </c>
      <c r="B3004">
        <v>0.55980179894738691</v>
      </c>
    </row>
    <row r="3005" spans="1:2" x14ac:dyDescent="0.25">
      <c r="A3005">
        <v>187</v>
      </c>
      <c r="B3005">
        <v>0.55841122317860981</v>
      </c>
    </row>
    <row r="3006" spans="1:2" x14ac:dyDescent="0.25">
      <c r="A3006">
        <v>196</v>
      </c>
      <c r="B3006">
        <v>0.57534456355283303</v>
      </c>
    </row>
    <row r="3007" spans="1:2" x14ac:dyDescent="0.25">
      <c r="A3007">
        <v>238</v>
      </c>
      <c r="B3007">
        <v>0.49285701712696478</v>
      </c>
    </row>
    <row r="3008" spans="1:2" x14ac:dyDescent="0.25">
      <c r="A3008">
        <v>168</v>
      </c>
      <c r="B3008">
        <v>0.56208480751967049</v>
      </c>
    </row>
    <row r="3009" spans="1:2" x14ac:dyDescent="0.25">
      <c r="A3009">
        <v>186</v>
      </c>
      <c r="B3009">
        <v>0.53714245480628753</v>
      </c>
    </row>
    <row r="3010" spans="1:2" x14ac:dyDescent="0.25">
      <c r="A3010">
        <v>172</v>
      </c>
      <c r="B3010">
        <v>0.5686169931879389</v>
      </c>
    </row>
    <row r="3011" spans="1:2" x14ac:dyDescent="0.25">
      <c r="A3011">
        <v>228</v>
      </c>
      <c r="B3011">
        <v>0.50428966221330374</v>
      </c>
    </row>
    <row r="3012" spans="1:2" x14ac:dyDescent="0.25">
      <c r="A3012">
        <v>207</v>
      </c>
      <c r="B3012">
        <v>0.53707028568411053</v>
      </c>
    </row>
    <row r="3013" spans="1:2" x14ac:dyDescent="0.25">
      <c r="A3013">
        <v>194</v>
      </c>
      <c r="B3013">
        <v>0.5431184101670451</v>
      </c>
    </row>
    <row r="3014" spans="1:2" x14ac:dyDescent="0.25">
      <c r="A3014">
        <v>229</v>
      </c>
      <c r="B3014">
        <v>0.50798084877928573</v>
      </c>
    </row>
    <row r="3015" spans="1:2" x14ac:dyDescent="0.25">
      <c r="A3015">
        <v>198</v>
      </c>
      <c r="B3015">
        <v>0.58380595307246841</v>
      </c>
    </row>
    <row r="3016" spans="1:2" x14ac:dyDescent="0.25">
      <c r="A3016">
        <v>236</v>
      </c>
      <c r="B3016">
        <v>0.53705796412666562</v>
      </c>
    </row>
    <row r="3017" spans="1:2" x14ac:dyDescent="0.25">
      <c r="A3017">
        <v>193</v>
      </c>
      <c r="B3017">
        <v>0.54899051240076746</v>
      </c>
    </row>
    <row r="3018" spans="1:2" x14ac:dyDescent="0.25">
      <c r="A3018">
        <v>214</v>
      </c>
      <c r="B3018">
        <v>0.5356075407931562</v>
      </c>
    </row>
    <row r="3019" spans="1:2" x14ac:dyDescent="0.25">
      <c r="A3019">
        <v>231</v>
      </c>
      <c r="B3019">
        <v>0.50945767545017695</v>
      </c>
    </row>
    <row r="3020" spans="1:2" x14ac:dyDescent="0.25">
      <c r="A3020">
        <v>217</v>
      </c>
      <c r="B3020">
        <v>0.54253929696713665</v>
      </c>
    </row>
    <row r="3021" spans="1:2" x14ac:dyDescent="0.25">
      <c r="A3021">
        <v>199</v>
      </c>
      <c r="B3021">
        <v>0.56062910351868478</v>
      </c>
    </row>
    <row r="3022" spans="1:2" x14ac:dyDescent="0.25">
      <c r="A3022">
        <v>186</v>
      </c>
      <c r="B3022">
        <v>0.58561898223935505</v>
      </c>
    </row>
    <row r="3023" spans="1:2" x14ac:dyDescent="0.25">
      <c r="A3023">
        <v>172</v>
      </c>
      <c r="B3023">
        <v>0.56794634841844005</v>
      </c>
    </row>
    <row r="3024" spans="1:2" x14ac:dyDescent="0.25">
      <c r="A3024">
        <v>208</v>
      </c>
      <c r="B3024">
        <v>0.55060111598105999</v>
      </c>
    </row>
    <row r="3025" spans="1:2" x14ac:dyDescent="0.25">
      <c r="A3025">
        <v>209</v>
      </c>
      <c r="B3025">
        <v>0.55041981306437138</v>
      </c>
    </row>
    <row r="3026" spans="1:2" x14ac:dyDescent="0.25">
      <c r="A3026">
        <v>199</v>
      </c>
      <c r="B3026">
        <v>0.55409691785041626</v>
      </c>
    </row>
    <row r="3027" spans="1:2" x14ac:dyDescent="0.25">
      <c r="A3027">
        <v>201</v>
      </c>
      <c r="B3027">
        <v>0.56835295981412048</v>
      </c>
    </row>
    <row r="3028" spans="1:2" x14ac:dyDescent="0.25">
      <c r="A3028">
        <v>147</v>
      </c>
      <c r="B3028">
        <v>0.6230201897519847</v>
      </c>
    </row>
    <row r="3029" spans="1:2" x14ac:dyDescent="0.25">
      <c r="A3029">
        <v>185</v>
      </c>
      <c r="B3029">
        <v>0.57810107197549765</v>
      </c>
    </row>
    <row r="3030" spans="1:2" x14ac:dyDescent="0.25">
      <c r="A3030">
        <v>197</v>
      </c>
      <c r="B3030">
        <v>0.54704370632447941</v>
      </c>
    </row>
    <row r="3031" spans="1:2" x14ac:dyDescent="0.25">
      <c r="A3031">
        <v>209</v>
      </c>
      <c r="B3031">
        <v>0.59294678847406312</v>
      </c>
    </row>
    <row r="3032" spans="1:2" x14ac:dyDescent="0.25">
      <c r="A3032">
        <v>183</v>
      </c>
      <c r="B3032">
        <v>0.56319374768970798</v>
      </c>
    </row>
    <row r="3033" spans="1:2" x14ac:dyDescent="0.25">
      <c r="A3033">
        <v>187</v>
      </c>
      <c r="B3033">
        <v>0.57538504867015194</v>
      </c>
    </row>
    <row r="3034" spans="1:2" x14ac:dyDescent="0.25">
      <c r="A3034">
        <v>221</v>
      </c>
      <c r="B3034">
        <v>0.56635686750805303</v>
      </c>
    </row>
    <row r="3035" spans="1:2" x14ac:dyDescent="0.25">
      <c r="A3035">
        <v>189</v>
      </c>
      <c r="B3035">
        <v>0.54881977081903155</v>
      </c>
    </row>
    <row r="3036" spans="1:2" x14ac:dyDescent="0.25">
      <c r="A3036">
        <v>224</v>
      </c>
      <c r="B3036">
        <v>0.54302687859745469</v>
      </c>
    </row>
    <row r="3037" spans="1:2" x14ac:dyDescent="0.25">
      <c r="A3037">
        <v>216</v>
      </c>
      <c r="B3037">
        <v>0.53440882927602051</v>
      </c>
    </row>
    <row r="3038" spans="1:2" x14ac:dyDescent="0.25">
      <c r="A3038">
        <v>172</v>
      </c>
      <c r="B3038">
        <v>0.5748781045924205</v>
      </c>
    </row>
    <row r="3039" spans="1:2" x14ac:dyDescent="0.25">
      <c r="A3039">
        <v>186</v>
      </c>
      <c r="B3039">
        <v>0.59526324127369701</v>
      </c>
    </row>
    <row r="3040" spans="1:2" x14ac:dyDescent="0.25">
      <c r="A3040">
        <v>188</v>
      </c>
      <c r="B3040">
        <v>0.59544454419038562</v>
      </c>
    </row>
    <row r="3041" spans="1:2" x14ac:dyDescent="0.25">
      <c r="A3041">
        <v>179</v>
      </c>
      <c r="B3041">
        <v>0.56443118410167048</v>
      </c>
    </row>
    <row r="3042" spans="1:2" x14ac:dyDescent="0.25">
      <c r="A3042">
        <v>181</v>
      </c>
      <c r="B3042">
        <v>0.57859217405079999</v>
      </c>
    </row>
    <row r="3043" spans="1:2" x14ac:dyDescent="0.25">
      <c r="A3043">
        <v>205</v>
      </c>
      <c r="B3043">
        <v>0.55880023234936893</v>
      </c>
    </row>
    <row r="3044" spans="1:2" x14ac:dyDescent="0.25">
      <c r="A3044">
        <v>197</v>
      </c>
      <c r="B3044">
        <v>0.58832268398725596</v>
      </c>
    </row>
    <row r="3045" spans="1:2" x14ac:dyDescent="0.25">
      <c r="A3045">
        <v>171</v>
      </c>
      <c r="B3045">
        <v>0.58444315361461685</v>
      </c>
    </row>
    <row r="3046" spans="1:2" x14ac:dyDescent="0.25">
      <c r="A3046">
        <v>164</v>
      </c>
      <c r="B3046">
        <v>0.61051204872295861</v>
      </c>
    </row>
    <row r="3047" spans="1:2" x14ac:dyDescent="0.25">
      <c r="A3047">
        <v>186</v>
      </c>
      <c r="B3047">
        <v>0.55996725986164653</v>
      </c>
    </row>
    <row r="3048" spans="1:2" x14ac:dyDescent="0.25">
      <c r="A3048">
        <v>208</v>
      </c>
      <c r="B3048">
        <v>0.54523243738008487</v>
      </c>
    </row>
    <row r="3049" spans="1:2" x14ac:dyDescent="0.25">
      <c r="A3049">
        <v>192</v>
      </c>
      <c r="B3049">
        <v>0.59421062822340742</v>
      </c>
    </row>
    <row r="3050" spans="1:2" x14ac:dyDescent="0.25">
      <c r="A3050">
        <v>205</v>
      </c>
      <c r="B3050">
        <v>0.54792381757054087</v>
      </c>
    </row>
    <row r="3051" spans="1:2" x14ac:dyDescent="0.25">
      <c r="A3051">
        <v>169</v>
      </c>
      <c r="B3051">
        <v>0.57615426589920971</v>
      </c>
    </row>
    <row r="3052" spans="1:2" x14ac:dyDescent="0.25">
      <c r="A3052">
        <v>199</v>
      </c>
      <c r="B3052">
        <v>0.55369734734470433</v>
      </c>
    </row>
    <row r="3053" spans="1:2" x14ac:dyDescent="0.25">
      <c r="A3053">
        <v>198</v>
      </c>
      <c r="B3053">
        <v>0.55861012832021972</v>
      </c>
    </row>
    <row r="3054" spans="1:2" x14ac:dyDescent="0.25">
      <c r="A3054">
        <v>142</v>
      </c>
      <c r="B3054">
        <v>0.62193061202936051</v>
      </c>
    </row>
    <row r="3055" spans="1:2" x14ac:dyDescent="0.25">
      <c r="A3055">
        <v>184</v>
      </c>
      <c r="B3055">
        <v>0.5938709052824277</v>
      </c>
    </row>
    <row r="3056" spans="1:2" x14ac:dyDescent="0.25">
      <c r="A3056">
        <v>198</v>
      </c>
      <c r="B3056">
        <v>0.5786502613930401</v>
      </c>
    </row>
    <row r="3057" spans="1:2" x14ac:dyDescent="0.25">
      <c r="A3057">
        <v>216</v>
      </c>
      <c r="B3057">
        <v>0.52004013307282038</v>
      </c>
    </row>
    <row r="3058" spans="1:2" x14ac:dyDescent="0.25">
      <c r="A3058">
        <v>168</v>
      </c>
      <c r="B3058">
        <v>0.61229339388498705</v>
      </c>
    </row>
    <row r="3059" spans="1:2" x14ac:dyDescent="0.25">
      <c r="A3059">
        <v>197</v>
      </c>
      <c r="B3059">
        <v>0.56034218725246876</v>
      </c>
    </row>
    <row r="3060" spans="1:2" x14ac:dyDescent="0.25">
      <c r="A3060">
        <v>224</v>
      </c>
      <c r="B3060">
        <v>0.49821689461547941</v>
      </c>
    </row>
    <row r="3061" spans="1:2" x14ac:dyDescent="0.25">
      <c r="A3061">
        <v>228</v>
      </c>
      <c r="B3061">
        <v>0.55617045994613723</v>
      </c>
    </row>
    <row r="3062" spans="1:2" x14ac:dyDescent="0.25">
      <c r="A3062">
        <v>244</v>
      </c>
      <c r="B3062">
        <v>0.50584921934132476</v>
      </c>
    </row>
    <row r="3063" spans="1:2" x14ac:dyDescent="0.25">
      <c r="A3063">
        <v>192</v>
      </c>
      <c r="B3063">
        <v>0.58221823238457338</v>
      </c>
    </row>
    <row r="3064" spans="1:2" x14ac:dyDescent="0.25">
      <c r="A3064">
        <v>151</v>
      </c>
      <c r="B3064">
        <v>0.62005245463026526</v>
      </c>
    </row>
    <row r="3065" spans="1:2" x14ac:dyDescent="0.25">
      <c r="A3065">
        <v>226</v>
      </c>
      <c r="B3065">
        <v>0.54838323564098501</v>
      </c>
    </row>
    <row r="3066" spans="1:2" x14ac:dyDescent="0.25">
      <c r="A3066">
        <v>179</v>
      </c>
      <c r="B3066">
        <v>0.5545299325834786</v>
      </c>
    </row>
    <row r="3067" spans="1:2" x14ac:dyDescent="0.25">
      <c r="A3067">
        <v>216</v>
      </c>
      <c r="B3067">
        <v>0.53836228899332872</v>
      </c>
    </row>
    <row r="3068" spans="1:2" x14ac:dyDescent="0.25">
      <c r="A3068">
        <v>177</v>
      </c>
      <c r="B3068">
        <v>0.56165179278660826</v>
      </c>
    </row>
    <row r="3069" spans="1:2" x14ac:dyDescent="0.25">
      <c r="A3069">
        <v>186</v>
      </c>
      <c r="B3069">
        <v>0.56811532977768386</v>
      </c>
    </row>
    <row r="3070" spans="1:2" x14ac:dyDescent="0.25">
      <c r="A3070">
        <v>158</v>
      </c>
      <c r="B3070">
        <v>0.61158578444315359</v>
      </c>
    </row>
    <row r="3071" spans="1:2" x14ac:dyDescent="0.25">
      <c r="A3071">
        <v>173</v>
      </c>
      <c r="B3071">
        <v>0.55002552322613574</v>
      </c>
    </row>
    <row r="3072" spans="1:2" x14ac:dyDescent="0.25">
      <c r="A3072">
        <v>182</v>
      </c>
      <c r="B3072">
        <v>0.53435602260125681</v>
      </c>
    </row>
    <row r="3073" spans="1:2" x14ac:dyDescent="0.25">
      <c r="A3073">
        <v>200</v>
      </c>
      <c r="B3073">
        <v>0.52193941314182113</v>
      </c>
    </row>
    <row r="3074" spans="1:2" x14ac:dyDescent="0.25">
      <c r="A3074">
        <v>197</v>
      </c>
      <c r="B3074">
        <v>0.58210381792258536</v>
      </c>
    </row>
    <row r="3075" spans="1:2" x14ac:dyDescent="0.25">
      <c r="A3075">
        <v>186</v>
      </c>
      <c r="B3075">
        <v>0.56356867508053021</v>
      </c>
    </row>
    <row r="3076" spans="1:2" x14ac:dyDescent="0.25">
      <c r="A3076">
        <v>176</v>
      </c>
      <c r="B3076">
        <v>0.5608438506627238</v>
      </c>
    </row>
    <row r="3077" spans="1:2" x14ac:dyDescent="0.25">
      <c r="A3077">
        <v>186</v>
      </c>
      <c r="B3077">
        <v>0.57609793877946169</v>
      </c>
    </row>
    <row r="3078" spans="1:2" x14ac:dyDescent="0.25">
      <c r="A3078">
        <v>195</v>
      </c>
      <c r="B3078">
        <v>0.55780922708630376</v>
      </c>
    </row>
    <row r="3079" spans="1:2" x14ac:dyDescent="0.25">
      <c r="A3079">
        <v>209</v>
      </c>
      <c r="B3079">
        <v>0.53344422735033703</v>
      </c>
    </row>
    <row r="3080" spans="1:2" x14ac:dyDescent="0.25">
      <c r="A3080">
        <v>205</v>
      </c>
      <c r="B3080">
        <v>0.56502261885902383</v>
      </c>
    </row>
    <row r="3081" spans="1:2" x14ac:dyDescent="0.25">
      <c r="A3081">
        <v>215</v>
      </c>
      <c r="B3081">
        <v>0.52910175846226959</v>
      </c>
    </row>
    <row r="3082" spans="1:2" x14ac:dyDescent="0.25">
      <c r="A3082">
        <v>188</v>
      </c>
      <c r="B3082">
        <v>0.58035063632043093</v>
      </c>
    </row>
    <row r="3083" spans="1:2" x14ac:dyDescent="0.25">
      <c r="A3083">
        <v>210</v>
      </c>
      <c r="B3083">
        <v>0.56287866786361795</v>
      </c>
    </row>
    <row r="3084" spans="1:2" x14ac:dyDescent="0.25">
      <c r="A3084">
        <v>212</v>
      </c>
      <c r="B3084">
        <v>0.55243878826283643</v>
      </c>
    </row>
    <row r="3085" spans="1:2" x14ac:dyDescent="0.25">
      <c r="A3085">
        <v>191</v>
      </c>
      <c r="B3085">
        <v>0.56840400626639209</v>
      </c>
    </row>
    <row r="3086" spans="1:2" x14ac:dyDescent="0.25">
      <c r="A3086">
        <v>183</v>
      </c>
      <c r="B3086">
        <v>0.56266568094207103</v>
      </c>
    </row>
    <row r="3087" spans="1:2" x14ac:dyDescent="0.25">
      <c r="A3087">
        <v>182</v>
      </c>
      <c r="B3087">
        <v>0.58404182288641282</v>
      </c>
    </row>
    <row r="3088" spans="1:2" x14ac:dyDescent="0.25">
      <c r="A3088">
        <v>223</v>
      </c>
      <c r="B3088">
        <v>0.59559768354720033</v>
      </c>
    </row>
    <row r="3089" spans="1:2" x14ac:dyDescent="0.25">
      <c r="A3089">
        <v>159</v>
      </c>
      <c r="B3089">
        <v>0.61212089208075904</v>
      </c>
    </row>
    <row r="3090" spans="1:2" x14ac:dyDescent="0.25">
      <c r="A3090">
        <v>226</v>
      </c>
      <c r="B3090">
        <v>0.52453926176268684</v>
      </c>
    </row>
    <row r="3091" spans="1:2" x14ac:dyDescent="0.25">
      <c r="A3091">
        <v>149</v>
      </c>
      <c r="B3091">
        <v>0.62642622027424266</v>
      </c>
    </row>
    <row r="3092" spans="1:2" x14ac:dyDescent="0.25">
      <c r="A3092">
        <v>222</v>
      </c>
      <c r="B3092">
        <v>0.51325095492070194</v>
      </c>
    </row>
    <row r="3093" spans="1:2" x14ac:dyDescent="0.25">
      <c r="A3093">
        <v>185</v>
      </c>
      <c r="B3093">
        <v>0.55115734628857083</v>
      </c>
    </row>
    <row r="3094" spans="1:2" x14ac:dyDescent="0.25">
      <c r="A3094">
        <v>229</v>
      </c>
      <c r="B3094">
        <v>0.53749801974969635</v>
      </c>
    </row>
    <row r="3095" spans="1:2" x14ac:dyDescent="0.25">
      <c r="A3095">
        <v>197</v>
      </c>
      <c r="B3095">
        <v>0.55045501751421377</v>
      </c>
    </row>
    <row r="3096" spans="1:2" x14ac:dyDescent="0.25">
      <c r="A3096">
        <v>212</v>
      </c>
      <c r="B3096">
        <v>0.548182570276883</v>
      </c>
    </row>
    <row r="3097" spans="1:2" x14ac:dyDescent="0.25">
      <c r="A3097">
        <v>195</v>
      </c>
      <c r="B3097">
        <v>0.57937195261481056</v>
      </c>
    </row>
    <row r="3098" spans="1:2" x14ac:dyDescent="0.25">
      <c r="A3098">
        <v>209</v>
      </c>
      <c r="B3098">
        <v>0.52355705761208216</v>
      </c>
    </row>
    <row r="3099" spans="1:2" x14ac:dyDescent="0.25">
      <c r="A3099">
        <v>172</v>
      </c>
      <c r="B3099">
        <v>0.56691133759307177</v>
      </c>
    </row>
    <row r="3100" spans="1:2" x14ac:dyDescent="0.25">
      <c r="A3100">
        <v>188</v>
      </c>
      <c r="B3100">
        <v>0.51780993117530061</v>
      </c>
    </row>
    <row r="3101" spans="1:2" x14ac:dyDescent="0.25">
      <c r="A3101">
        <v>208</v>
      </c>
      <c r="B3101">
        <v>0.58382179507489751</v>
      </c>
    </row>
    <row r="3102" spans="1:2" x14ac:dyDescent="0.25">
      <c r="A3102">
        <v>202</v>
      </c>
      <c r="B3102">
        <v>0.53692066677228001</v>
      </c>
    </row>
    <row r="3103" spans="1:2" x14ac:dyDescent="0.25">
      <c r="A3103">
        <v>192</v>
      </c>
      <c r="B3103">
        <v>0.57143862984281213</v>
      </c>
    </row>
    <row r="3104" spans="1:2" x14ac:dyDescent="0.25">
      <c r="A3104">
        <v>197</v>
      </c>
      <c r="B3104">
        <v>0.5786872260653747</v>
      </c>
    </row>
    <row r="3105" spans="1:2" x14ac:dyDescent="0.25">
      <c r="A3105">
        <v>185</v>
      </c>
      <c r="B3105">
        <v>0.56101635246695181</v>
      </c>
    </row>
    <row r="3106" spans="1:2" x14ac:dyDescent="0.25">
      <c r="A3106">
        <v>177</v>
      </c>
      <c r="B3106">
        <v>0.57331502701941528</v>
      </c>
    </row>
    <row r="3107" spans="1:2" x14ac:dyDescent="0.25">
      <c r="A3107">
        <v>190</v>
      </c>
      <c r="B3107">
        <v>0.59244160461882378</v>
      </c>
    </row>
    <row r="3108" spans="1:2" x14ac:dyDescent="0.25">
      <c r="A3108">
        <v>213</v>
      </c>
      <c r="B3108">
        <v>0.52294978085229971</v>
      </c>
    </row>
    <row r="3109" spans="1:2" x14ac:dyDescent="0.25">
      <c r="A3109">
        <v>194</v>
      </c>
      <c r="B3109">
        <v>0.55486789530196612</v>
      </c>
    </row>
    <row r="3110" spans="1:2" x14ac:dyDescent="0.25">
      <c r="A3110">
        <v>219</v>
      </c>
      <c r="B3110">
        <v>0.51609547446797277</v>
      </c>
    </row>
    <row r="3111" spans="1:2" x14ac:dyDescent="0.25">
      <c r="A3111">
        <v>180</v>
      </c>
      <c r="B3111">
        <v>0.5481262431571351</v>
      </c>
    </row>
    <row r="3112" spans="1:2" x14ac:dyDescent="0.25">
      <c r="A3112">
        <v>180</v>
      </c>
      <c r="B3112">
        <v>0.53454788685289822</v>
      </c>
    </row>
    <row r="3113" spans="1:2" x14ac:dyDescent="0.25">
      <c r="A3113">
        <v>164</v>
      </c>
      <c r="B3113">
        <v>0.6014768266708912</v>
      </c>
    </row>
    <row r="3114" spans="1:2" x14ac:dyDescent="0.25">
      <c r="A3114">
        <v>191</v>
      </c>
      <c r="B3114">
        <v>0.53412015278731229</v>
      </c>
    </row>
    <row r="3115" spans="1:2" x14ac:dyDescent="0.25">
      <c r="A3115">
        <v>199</v>
      </c>
      <c r="B3115">
        <v>0.5685342627308092</v>
      </c>
    </row>
    <row r="3116" spans="1:2" x14ac:dyDescent="0.25">
      <c r="A3116">
        <v>190</v>
      </c>
      <c r="B3116">
        <v>0.56443118410167048</v>
      </c>
    </row>
    <row r="3117" spans="1:2" x14ac:dyDescent="0.25">
      <c r="A3117">
        <v>228</v>
      </c>
      <c r="B3117">
        <v>0.5153209765714386</v>
      </c>
    </row>
    <row r="3118" spans="1:2" x14ac:dyDescent="0.25">
      <c r="A3118">
        <v>179</v>
      </c>
      <c r="B3118">
        <v>0.55062575909594969</v>
      </c>
    </row>
    <row r="3119" spans="1:2" x14ac:dyDescent="0.25">
      <c r="A3119">
        <v>202</v>
      </c>
      <c r="B3119">
        <v>0.57350513104856449</v>
      </c>
    </row>
    <row r="3120" spans="1:2" x14ac:dyDescent="0.25">
      <c r="A3120">
        <v>190</v>
      </c>
      <c r="B3120">
        <v>0.56969776979810249</v>
      </c>
    </row>
    <row r="3121" spans="1:2" x14ac:dyDescent="0.25">
      <c r="A3121">
        <v>196</v>
      </c>
      <c r="B3121">
        <v>0.57042826213233355</v>
      </c>
    </row>
    <row r="3122" spans="1:2" x14ac:dyDescent="0.25">
      <c r="A3122">
        <v>193</v>
      </c>
      <c r="B3122">
        <v>0.59790533523437361</v>
      </c>
    </row>
    <row r="3123" spans="1:2" x14ac:dyDescent="0.25">
      <c r="A3123">
        <v>166</v>
      </c>
      <c r="B3123">
        <v>0.62142190772913697</v>
      </c>
    </row>
    <row r="3124" spans="1:2" x14ac:dyDescent="0.25">
      <c r="A3124">
        <v>187</v>
      </c>
      <c r="B3124">
        <v>0.57527943532062453</v>
      </c>
    </row>
    <row r="3125" spans="1:2" x14ac:dyDescent="0.25">
      <c r="A3125">
        <v>194</v>
      </c>
      <c r="B3125">
        <v>0.5469926598722078</v>
      </c>
    </row>
    <row r="3126" spans="1:2" x14ac:dyDescent="0.25">
      <c r="A3126">
        <v>231</v>
      </c>
      <c r="B3126">
        <v>0.52354121560965305</v>
      </c>
    </row>
    <row r="3127" spans="1:2" x14ac:dyDescent="0.25">
      <c r="A3127">
        <v>171</v>
      </c>
      <c r="B3127">
        <v>0.58619809543926349</v>
      </c>
    </row>
    <row r="3128" spans="1:2" x14ac:dyDescent="0.25">
      <c r="A3128">
        <v>198</v>
      </c>
      <c r="B3128">
        <v>0.58272693668479691</v>
      </c>
    </row>
    <row r="3129" spans="1:2" x14ac:dyDescent="0.25">
      <c r="A3129">
        <v>211</v>
      </c>
      <c r="B3129">
        <v>0.55740965658059183</v>
      </c>
    </row>
    <row r="3130" spans="1:2" x14ac:dyDescent="0.25">
      <c r="A3130">
        <v>185</v>
      </c>
      <c r="B3130">
        <v>0.52695076657689532</v>
      </c>
    </row>
    <row r="3131" spans="1:2" x14ac:dyDescent="0.25">
      <c r="A3131">
        <v>225</v>
      </c>
      <c r="B3131">
        <v>0.54263082853672706</v>
      </c>
    </row>
    <row r="3132" spans="1:2" x14ac:dyDescent="0.25">
      <c r="A3132">
        <v>198</v>
      </c>
      <c r="B3132">
        <v>0.57837038601679247</v>
      </c>
    </row>
    <row r="3133" spans="1:2" x14ac:dyDescent="0.25">
      <c r="A3133">
        <v>194</v>
      </c>
      <c r="B3133">
        <v>0.58694618999841575</v>
      </c>
    </row>
    <row r="3134" spans="1:2" x14ac:dyDescent="0.25">
      <c r="A3134">
        <v>231</v>
      </c>
      <c r="B3134">
        <v>0.53947650983084261</v>
      </c>
    </row>
    <row r="3135" spans="1:2" x14ac:dyDescent="0.25">
      <c r="A3135">
        <v>176</v>
      </c>
      <c r="B3135">
        <v>0.57551530513456906</v>
      </c>
    </row>
    <row r="3136" spans="1:2" x14ac:dyDescent="0.25">
      <c r="A3136">
        <v>183</v>
      </c>
      <c r="B3136">
        <v>0.57984721268768369</v>
      </c>
    </row>
    <row r="3137" spans="1:2" x14ac:dyDescent="0.25">
      <c r="A3137">
        <v>210</v>
      </c>
      <c r="B3137">
        <v>0.58951611483691535</v>
      </c>
    </row>
    <row r="3138" spans="1:2" x14ac:dyDescent="0.25">
      <c r="A3138">
        <v>195</v>
      </c>
      <c r="B3138">
        <v>0.55375895513192863</v>
      </c>
    </row>
    <row r="3139" spans="1:2" x14ac:dyDescent="0.25">
      <c r="A3139">
        <v>200</v>
      </c>
      <c r="B3139">
        <v>0.53867384837443455</v>
      </c>
    </row>
    <row r="3140" spans="1:2" x14ac:dyDescent="0.25">
      <c r="A3140">
        <v>172</v>
      </c>
      <c r="B3140">
        <v>0.5825069088732816</v>
      </c>
    </row>
    <row r="3141" spans="1:2" x14ac:dyDescent="0.25">
      <c r="A3141">
        <v>205</v>
      </c>
      <c r="B3141">
        <v>0.54795198113041488</v>
      </c>
    </row>
    <row r="3142" spans="1:2" x14ac:dyDescent="0.25">
      <c r="A3142">
        <v>206</v>
      </c>
      <c r="B3142">
        <v>0.52100473499850386</v>
      </c>
    </row>
    <row r="3143" spans="1:2" x14ac:dyDescent="0.25">
      <c r="A3143">
        <v>181</v>
      </c>
      <c r="B3143">
        <v>0.55950608156871029</v>
      </c>
    </row>
    <row r="3144" spans="1:2" x14ac:dyDescent="0.25">
      <c r="A3144">
        <v>206</v>
      </c>
      <c r="B3144">
        <v>0.5595905722483322</v>
      </c>
    </row>
    <row r="3145" spans="1:2" x14ac:dyDescent="0.25">
      <c r="A3145">
        <v>217</v>
      </c>
      <c r="B3145">
        <v>0.59971660417876815</v>
      </c>
    </row>
    <row r="3146" spans="1:2" x14ac:dyDescent="0.25">
      <c r="A3146">
        <v>205</v>
      </c>
      <c r="B3146">
        <v>0.54062769534069111</v>
      </c>
    </row>
    <row r="3147" spans="1:2" x14ac:dyDescent="0.25">
      <c r="A3147">
        <v>183</v>
      </c>
      <c r="B3147">
        <v>0.57772614458467553</v>
      </c>
    </row>
    <row r="3148" spans="1:2" x14ac:dyDescent="0.25">
      <c r="A3148">
        <v>168</v>
      </c>
      <c r="B3148">
        <v>0.59553255531499183</v>
      </c>
    </row>
    <row r="3149" spans="1:2" x14ac:dyDescent="0.25">
      <c r="A3149">
        <v>199</v>
      </c>
      <c r="B3149">
        <v>0.57738994208868</v>
      </c>
    </row>
    <row r="3150" spans="1:2" x14ac:dyDescent="0.25">
      <c r="A3150">
        <v>191</v>
      </c>
      <c r="B3150">
        <v>0.58215310415236488</v>
      </c>
    </row>
    <row r="3151" spans="1:2" x14ac:dyDescent="0.25">
      <c r="A3151">
        <v>171</v>
      </c>
      <c r="B3151">
        <v>0.58484800478780519</v>
      </c>
    </row>
    <row r="3152" spans="1:2" x14ac:dyDescent="0.25">
      <c r="A3152">
        <v>218</v>
      </c>
      <c r="B3152">
        <v>0.52704405836897783</v>
      </c>
    </row>
    <row r="3153" spans="1:2" x14ac:dyDescent="0.25">
      <c r="A3153">
        <v>163</v>
      </c>
      <c r="B3153">
        <v>0.61823590501839432</v>
      </c>
    </row>
    <row r="3154" spans="1:2" x14ac:dyDescent="0.25">
      <c r="A3154">
        <v>174</v>
      </c>
      <c r="B3154">
        <v>0.60602172114555275</v>
      </c>
    </row>
    <row r="3155" spans="1:2" x14ac:dyDescent="0.25">
      <c r="A3155">
        <v>191</v>
      </c>
      <c r="B3155">
        <v>0.56741300100332681</v>
      </c>
    </row>
    <row r="3156" spans="1:2" x14ac:dyDescent="0.25">
      <c r="A3156">
        <v>156</v>
      </c>
      <c r="B3156">
        <v>0.60528242769886109</v>
      </c>
    </row>
    <row r="3157" spans="1:2" x14ac:dyDescent="0.25">
      <c r="A3157">
        <v>203</v>
      </c>
      <c r="B3157">
        <v>0.54093925472179683</v>
      </c>
    </row>
    <row r="3158" spans="1:2" x14ac:dyDescent="0.25">
      <c r="A3158">
        <v>210</v>
      </c>
      <c r="B3158">
        <v>0.55554206051644928</v>
      </c>
    </row>
    <row r="3159" spans="1:2" x14ac:dyDescent="0.25">
      <c r="A3159">
        <v>185</v>
      </c>
      <c r="B3159">
        <v>0.59184136874900983</v>
      </c>
    </row>
    <row r="3160" spans="1:2" x14ac:dyDescent="0.25">
      <c r="A3160">
        <v>161</v>
      </c>
      <c r="B3160">
        <v>0.5862227385541533</v>
      </c>
    </row>
    <row r="3161" spans="1:2" x14ac:dyDescent="0.25">
      <c r="A3161">
        <v>151</v>
      </c>
      <c r="B3161">
        <v>0.62095544876872433</v>
      </c>
    </row>
    <row r="3162" spans="1:2" x14ac:dyDescent="0.25">
      <c r="A3162">
        <v>192</v>
      </c>
      <c r="B3162">
        <v>0.57760292901022692</v>
      </c>
    </row>
    <row r="3163" spans="1:2" x14ac:dyDescent="0.25">
      <c r="A3163">
        <v>200</v>
      </c>
      <c r="B3163">
        <v>0.55534139515234726</v>
      </c>
    </row>
    <row r="3164" spans="1:2" x14ac:dyDescent="0.25">
      <c r="A3164">
        <v>235</v>
      </c>
      <c r="B3164">
        <v>0.52379292742602668</v>
      </c>
    </row>
    <row r="3165" spans="1:2" x14ac:dyDescent="0.25">
      <c r="A3165">
        <v>190</v>
      </c>
      <c r="B3165">
        <v>0.59128337821900689</v>
      </c>
    </row>
    <row r="3166" spans="1:2" x14ac:dyDescent="0.25">
      <c r="A3166">
        <v>178</v>
      </c>
      <c r="B3166">
        <v>0.567171850521906</v>
      </c>
    </row>
    <row r="3167" spans="1:2" x14ac:dyDescent="0.25">
      <c r="A3167">
        <v>222</v>
      </c>
      <c r="B3167">
        <v>0.5456936156730211</v>
      </c>
    </row>
    <row r="3168" spans="1:2" x14ac:dyDescent="0.25">
      <c r="A3168">
        <v>201</v>
      </c>
      <c r="B3168">
        <v>0.60228828923975986</v>
      </c>
    </row>
    <row r="3169" spans="1:2" x14ac:dyDescent="0.25">
      <c r="A3169">
        <v>173</v>
      </c>
      <c r="B3169">
        <v>0.5749502737145975</v>
      </c>
    </row>
    <row r="3170" spans="1:2" x14ac:dyDescent="0.25">
      <c r="A3170">
        <v>225</v>
      </c>
      <c r="B3170">
        <v>0.53615144954322225</v>
      </c>
    </row>
    <row r="3171" spans="1:2" x14ac:dyDescent="0.25">
      <c r="A3171">
        <v>230</v>
      </c>
      <c r="B3171">
        <v>0.51466793402686095</v>
      </c>
    </row>
    <row r="3172" spans="1:2" x14ac:dyDescent="0.25">
      <c r="A3172">
        <v>235</v>
      </c>
      <c r="B3172">
        <v>0.52430163172625022</v>
      </c>
    </row>
    <row r="3173" spans="1:2" x14ac:dyDescent="0.25">
      <c r="A3173">
        <v>225</v>
      </c>
      <c r="B3173">
        <v>0.51494780940310858</v>
      </c>
    </row>
    <row r="3174" spans="1:2" x14ac:dyDescent="0.25">
      <c r="A3174">
        <v>204</v>
      </c>
      <c r="B3174">
        <v>0.55400010561334956</v>
      </c>
    </row>
    <row r="3175" spans="1:2" x14ac:dyDescent="0.25">
      <c r="A3175">
        <v>220</v>
      </c>
      <c r="B3175">
        <v>0.52083223319427574</v>
      </c>
    </row>
    <row r="3176" spans="1:2" x14ac:dyDescent="0.25">
      <c r="A3176">
        <v>187</v>
      </c>
      <c r="B3176">
        <v>0.55355652954533452</v>
      </c>
    </row>
    <row r="3177" spans="1:2" x14ac:dyDescent="0.25">
      <c r="A3177">
        <v>195</v>
      </c>
      <c r="B3177">
        <v>0.58906373765643982</v>
      </c>
    </row>
    <row r="3178" spans="1:2" x14ac:dyDescent="0.25">
      <c r="A3178">
        <v>200</v>
      </c>
      <c r="B3178">
        <v>0.56617556459136431</v>
      </c>
    </row>
    <row r="3179" spans="1:2" x14ac:dyDescent="0.25">
      <c r="A3179">
        <v>231</v>
      </c>
      <c r="B3179">
        <v>0.50522081991163681</v>
      </c>
    </row>
    <row r="3180" spans="1:2" x14ac:dyDescent="0.25">
      <c r="A3180">
        <v>189</v>
      </c>
      <c r="B3180">
        <v>0.56367956909753392</v>
      </c>
    </row>
    <row r="3181" spans="1:2" x14ac:dyDescent="0.25">
      <c r="A3181">
        <v>211</v>
      </c>
      <c r="B3181">
        <v>0.52569924838499582</v>
      </c>
    </row>
    <row r="3182" spans="1:2" x14ac:dyDescent="0.25">
      <c r="A3182">
        <v>176</v>
      </c>
      <c r="B3182">
        <v>0.59332171586488536</v>
      </c>
    </row>
    <row r="3183" spans="1:2" x14ac:dyDescent="0.25">
      <c r="A3183">
        <v>205</v>
      </c>
      <c r="B3183">
        <v>0.53328756754853812</v>
      </c>
    </row>
    <row r="3184" spans="1:2" x14ac:dyDescent="0.25">
      <c r="A3184">
        <v>155</v>
      </c>
      <c r="B3184">
        <v>0.60860924820897366</v>
      </c>
    </row>
    <row r="3185" spans="1:2" x14ac:dyDescent="0.25">
      <c r="A3185">
        <v>198</v>
      </c>
      <c r="B3185">
        <v>0.5710284980021475</v>
      </c>
    </row>
    <row r="3186" spans="1:2" x14ac:dyDescent="0.25">
      <c r="A3186">
        <v>217</v>
      </c>
      <c r="B3186">
        <v>0.50902994138459101</v>
      </c>
    </row>
    <row r="3187" spans="1:2" x14ac:dyDescent="0.25">
      <c r="A3187">
        <v>180</v>
      </c>
      <c r="B3187">
        <v>0.58353839925366568</v>
      </c>
    </row>
    <row r="3188" spans="1:2" x14ac:dyDescent="0.25">
      <c r="A3188">
        <v>197</v>
      </c>
      <c r="B3188">
        <v>0.5722676946366021</v>
      </c>
    </row>
    <row r="3189" spans="1:2" x14ac:dyDescent="0.25">
      <c r="A3189">
        <v>181</v>
      </c>
      <c r="B3189">
        <v>0.58530214219077292</v>
      </c>
    </row>
    <row r="3190" spans="1:2" x14ac:dyDescent="0.25">
      <c r="A3190">
        <v>161</v>
      </c>
      <c r="B3190">
        <v>0.60822551970569083</v>
      </c>
    </row>
    <row r="3191" spans="1:2" x14ac:dyDescent="0.25">
      <c r="A3191">
        <v>188</v>
      </c>
      <c r="B3191">
        <v>0.56030698280262625</v>
      </c>
    </row>
    <row r="3192" spans="1:2" x14ac:dyDescent="0.25">
      <c r="A3192">
        <v>188</v>
      </c>
      <c r="B3192">
        <v>0.6002992378236609</v>
      </c>
    </row>
    <row r="3193" spans="1:2" x14ac:dyDescent="0.25">
      <c r="A3193">
        <v>193</v>
      </c>
      <c r="B3193">
        <v>0.57164105542940624</v>
      </c>
    </row>
    <row r="3194" spans="1:2" x14ac:dyDescent="0.25">
      <c r="A3194">
        <v>218</v>
      </c>
      <c r="B3194">
        <v>0.49537061484571648</v>
      </c>
    </row>
    <row r="3195" spans="1:2" x14ac:dyDescent="0.25">
      <c r="A3195">
        <v>211</v>
      </c>
      <c r="B3195">
        <v>0.5660224252345496</v>
      </c>
    </row>
    <row r="3196" spans="1:2" x14ac:dyDescent="0.25">
      <c r="A3196">
        <v>188</v>
      </c>
      <c r="B3196">
        <v>0.58567530935910295</v>
      </c>
    </row>
    <row r="3197" spans="1:2" x14ac:dyDescent="0.25">
      <c r="A3197">
        <v>196</v>
      </c>
      <c r="B3197">
        <v>0.58998961468729649</v>
      </c>
    </row>
    <row r="3198" spans="1:2" x14ac:dyDescent="0.25">
      <c r="A3198">
        <v>202</v>
      </c>
      <c r="B3198">
        <v>0.56304764922286177</v>
      </c>
    </row>
    <row r="3199" spans="1:2" x14ac:dyDescent="0.25">
      <c r="A3199">
        <v>216</v>
      </c>
      <c r="B3199">
        <v>0.54000809702346375</v>
      </c>
    </row>
    <row r="3200" spans="1:2" x14ac:dyDescent="0.25">
      <c r="A3200">
        <v>182</v>
      </c>
      <c r="B3200">
        <v>0.54437344880392879</v>
      </c>
    </row>
    <row r="3201" spans="1:2" x14ac:dyDescent="0.25">
      <c r="A3201">
        <v>194</v>
      </c>
      <c r="B3201">
        <v>0.56748340990301172</v>
      </c>
    </row>
    <row r="3202" spans="1:2" x14ac:dyDescent="0.25">
      <c r="A3202">
        <v>189</v>
      </c>
      <c r="B3202">
        <v>0.56176972769358047</v>
      </c>
    </row>
    <row r="3203" spans="1:2" x14ac:dyDescent="0.25">
      <c r="A3203">
        <v>188</v>
      </c>
      <c r="B3203">
        <v>0.55175758215838477</v>
      </c>
    </row>
    <row r="3204" spans="1:2" x14ac:dyDescent="0.25">
      <c r="A3204">
        <v>191</v>
      </c>
      <c r="B3204">
        <v>0.56479202971255571</v>
      </c>
    </row>
    <row r="3205" spans="1:2" x14ac:dyDescent="0.25">
      <c r="A3205">
        <v>179</v>
      </c>
      <c r="B3205">
        <v>0.55440847723152209</v>
      </c>
    </row>
    <row r="3206" spans="1:2" x14ac:dyDescent="0.25">
      <c r="A3206">
        <v>177</v>
      </c>
      <c r="B3206">
        <v>0.56799739487071166</v>
      </c>
    </row>
    <row r="3207" spans="1:2" x14ac:dyDescent="0.25">
      <c r="A3207">
        <v>193</v>
      </c>
      <c r="B3207">
        <v>0.55491894175423773</v>
      </c>
    </row>
    <row r="3208" spans="1:2" x14ac:dyDescent="0.25">
      <c r="A3208">
        <v>186</v>
      </c>
      <c r="B3208">
        <v>0.57366003062787141</v>
      </c>
    </row>
    <row r="3209" spans="1:2" x14ac:dyDescent="0.25">
      <c r="A3209">
        <v>220</v>
      </c>
      <c r="B3209">
        <v>0.54612663040608334</v>
      </c>
    </row>
    <row r="3210" spans="1:2" x14ac:dyDescent="0.25">
      <c r="A3210">
        <v>196</v>
      </c>
      <c r="B3210">
        <v>0.57692876379574376</v>
      </c>
    </row>
    <row r="3211" spans="1:2" x14ac:dyDescent="0.25">
      <c r="A3211">
        <v>200</v>
      </c>
      <c r="B3211">
        <v>0.56142120364014014</v>
      </c>
    </row>
    <row r="3212" spans="1:2" x14ac:dyDescent="0.25">
      <c r="A3212">
        <v>234</v>
      </c>
      <c r="B3212">
        <v>0.5354860854411998</v>
      </c>
    </row>
    <row r="3213" spans="1:2" x14ac:dyDescent="0.25">
      <c r="A3213">
        <v>210</v>
      </c>
      <c r="B3213">
        <v>0.57286617028392384</v>
      </c>
    </row>
    <row r="3214" spans="1:2" x14ac:dyDescent="0.25">
      <c r="A3214">
        <v>191</v>
      </c>
      <c r="B3214">
        <v>0.57319885233493517</v>
      </c>
    </row>
    <row r="3215" spans="1:2" x14ac:dyDescent="0.25">
      <c r="A3215">
        <v>202</v>
      </c>
      <c r="B3215">
        <v>0.56000774497896533</v>
      </c>
    </row>
    <row r="3216" spans="1:2" x14ac:dyDescent="0.25">
      <c r="A3216">
        <v>193</v>
      </c>
      <c r="B3216">
        <v>0.56688141381070567</v>
      </c>
    </row>
    <row r="3217" spans="1:2" x14ac:dyDescent="0.25">
      <c r="A3217">
        <v>212</v>
      </c>
      <c r="B3217">
        <v>0.56528489201035015</v>
      </c>
    </row>
    <row r="3218" spans="1:2" x14ac:dyDescent="0.25">
      <c r="A3218">
        <v>203</v>
      </c>
      <c r="B3218">
        <v>0.56160250655682875</v>
      </c>
    </row>
    <row r="3219" spans="1:2" x14ac:dyDescent="0.25">
      <c r="A3219">
        <v>225</v>
      </c>
      <c r="B3219">
        <v>0.49213004523771797</v>
      </c>
    </row>
    <row r="3220" spans="1:2" x14ac:dyDescent="0.25">
      <c r="A3220">
        <v>184</v>
      </c>
      <c r="B3220">
        <v>0.57542025311999434</v>
      </c>
    </row>
    <row r="3221" spans="1:2" x14ac:dyDescent="0.25">
      <c r="A3221">
        <v>177</v>
      </c>
      <c r="B3221">
        <v>0.56387319357166743</v>
      </c>
    </row>
    <row r="3222" spans="1:2" x14ac:dyDescent="0.25">
      <c r="A3222">
        <v>224</v>
      </c>
      <c r="B3222">
        <v>0.51594937600112656</v>
      </c>
    </row>
    <row r="3223" spans="1:2" x14ac:dyDescent="0.25">
      <c r="A3223">
        <v>237</v>
      </c>
      <c r="B3223">
        <v>0.51090105789371776</v>
      </c>
    </row>
    <row r="3224" spans="1:2" x14ac:dyDescent="0.25">
      <c r="A3224">
        <v>198</v>
      </c>
      <c r="B3224">
        <v>0.56767527415465313</v>
      </c>
    </row>
    <row r="3225" spans="1:2" x14ac:dyDescent="0.25">
      <c r="A3225">
        <v>199</v>
      </c>
      <c r="B3225">
        <v>0.57171322455158335</v>
      </c>
    </row>
    <row r="3226" spans="1:2" x14ac:dyDescent="0.25">
      <c r="A3226">
        <v>188</v>
      </c>
      <c r="B3226">
        <v>0.57825069088732817</v>
      </c>
    </row>
    <row r="3227" spans="1:2" x14ac:dyDescent="0.25">
      <c r="A3227">
        <v>187</v>
      </c>
      <c r="B3227">
        <v>0.56959567689355939</v>
      </c>
    </row>
    <row r="3228" spans="1:2" x14ac:dyDescent="0.25">
      <c r="A3228">
        <v>182</v>
      </c>
      <c r="B3228">
        <v>0.59751984650859868</v>
      </c>
    </row>
    <row r="3229" spans="1:2" x14ac:dyDescent="0.25">
      <c r="A3229">
        <v>216</v>
      </c>
      <c r="B3229">
        <v>0.52584182640685784</v>
      </c>
    </row>
    <row r="3230" spans="1:2" x14ac:dyDescent="0.25">
      <c r="A3230">
        <v>216</v>
      </c>
      <c r="B3230">
        <v>0.49496224322754401</v>
      </c>
    </row>
    <row r="3231" spans="1:2" x14ac:dyDescent="0.25">
      <c r="A3231">
        <v>214</v>
      </c>
      <c r="B3231">
        <v>0.51823238457341003</v>
      </c>
    </row>
    <row r="3232" spans="1:2" x14ac:dyDescent="0.25">
      <c r="A3232">
        <v>205</v>
      </c>
      <c r="B3232">
        <v>0.57027688299801094</v>
      </c>
    </row>
    <row r="3233" spans="1:2" x14ac:dyDescent="0.25">
      <c r="A3233">
        <v>191</v>
      </c>
      <c r="B3233">
        <v>0.59094541550051927</v>
      </c>
    </row>
    <row r="3234" spans="1:2" x14ac:dyDescent="0.25">
      <c r="A3234">
        <v>186</v>
      </c>
      <c r="B3234">
        <v>0.54708243121930611</v>
      </c>
    </row>
    <row r="3235" spans="1:2" x14ac:dyDescent="0.25">
      <c r="A3235">
        <v>198</v>
      </c>
      <c r="B3235">
        <v>0.55693967717519499</v>
      </c>
    </row>
    <row r="3236" spans="1:2" x14ac:dyDescent="0.25">
      <c r="A3236">
        <v>230</v>
      </c>
      <c r="B3236">
        <v>0.50955448768724365</v>
      </c>
    </row>
    <row r="3237" spans="1:2" x14ac:dyDescent="0.25">
      <c r="A3237">
        <v>220</v>
      </c>
      <c r="B3237">
        <v>0.55023322948020625</v>
      </c>
    </row>
    <row r="3238" spans="1:2" x14ac:dyDescent="0.25">
      <c r="A3238">
        <v>219</v>
      </c>
      <c r="B3238">
        <v>0.52159792997834931</v>
      </c>
    </row>
    <row r="3239" spans="1:2" x14ac:dyDescent="0.25">
      <c r="A3239">
        <v>195</v>
      </c>
      <c r="B3239">
        <v>0.55918044040766757</v>
      </c>
    </row>
    <row r="3240" spans="1:2" x14ac:dyDescent="0.25">
      <c r="A3240">
        <v>206</v>
      </c>
      <c r="B3240">
        <v>0.55725123655630071</v>
      </c>
    </row>
    <row r="3241" spans="1:2" x14ac:dyDescent="0.25">
      <c r="A3241">
        <v>187</v>
      </c>
      <c r="B3241">
        <v>0.57969231310837688</v>
      </c>
    </row>
    <row r="3242" spans="1:2" x14ac:dyDescent="0.25">
      <c r="A3242">
        <v>196</v>
      </c>
      <c r="B3242">
        <v>0.55783210997870136</v>
      </c>
    </row>
    <row r="3243" spans="1:2" x14ac:dyDescent="0.25">
      <c r="A3243">
        <v>217</v>
      </c>
      <c r="B3243">
        <v>0.53757370931685766</v>
      </c>
    </row>
    <row r="3244" spans="1:2" x14ac:dyDescent="0.25">
      <c r="A3244">
        <v>225</v>
      </c>
      <c r="B3244">
        <v>0.55281723609864286</v>
      </c>
    </row>
    <row r="3245" spans="1:2" x14ac:dyDescent="0.25">
      <c r="A3245">
        <v>229</v>
      </c>
      <c r="B3245">
        <v>0.51197479361391285</v>
      </c>
    </row>
    <row r="3246" spans="1:2" x14ac:dyDescent="0.25">
      <c r="A3246">
        <v>191</v>
      </c>
      <c r="B3246">
        <v>0.57427258805513015</v>
      </c>
    </row>
    <row r="3247" spans="1:2" x14ac:dyDescent="0.25">
      <c r="A3247">
        <v>160</v>
      </c>
      <c r="B3247">
        <v>0.61974441569414374</v>
      </c>
    </row>
    <row r="3248" spans="1:2" x14ac:dyDescent="0.25">
      <c r="A3248">
        <v>184</v>
      </c>
      <c r="B3248">
        <v>0.56126102339335693</v>
      </c>
    </row>
    <row r="3249" spans="1:2" x14ac:dyDescent="0.25">
      <c r="A3249">
        <v>195</v>
      </c>
      <c r="B3249">
        <v>0.54476421819718013</v>
      </c>
    </row>
    <row r="3250" spans="1:2" x14ac:dyDescent="0.25">
      <c r="A3250">
        <v>217</v>
      </c>
      <c r="B3250">
        <v>0.54813856471457989</v>
      </c>
    </row>
    <row r="3251" spans="1:2" x14ac:dyDescent="0.25">
      <c r="A3251">
        <v>205</v>
      </c>
      <c r="B3251">
        <v>0.5456672123356392</v>
      </c>
    </row>
    <row r="3252" spans="1:2" x14ac:dyDescent="0.25">
      <c r="A3252">
        <v>198</v>
      </c>
      <c r="B3252">
        <v>0.60411363996409151</v>
      </c>
    </row>
    <row r="3253" spans="1:2" x14ac:dyDescent="0.25">
      <c r="A3253">
        <v>181</v>
      </c>
      <c r="B3253">
        <v>0.586305469011283</v>
      </c>
    </row>
    <row r="3254" spans="1:2" x14ac:dyDescent="0.25">
      <c r="A3254">
        <v>199</v>
      </c>
      <c r="B3254">
        <v>0.54126489588283955</v>
      </c>
    </row>
    <row r="3255" spans="1:2" x14ac:dyDescent="0.25">
      <c r="A3255">
        <v>202</v>
      </c>
      <c r="B3255">
        <v>0.56842688915878969</v>
      </c>
    </row>
    <row r="3256" spans="1:2" x14ac:dyDescent="0.25">
      <c r="A3256">
        <v>206</v>
      </c>
      <c r="B3256">
        <v>0.54712115611413281</v>
      </c>
    </row>
    <row r="3257" spans="1:2" x14ac:dyDescent="0.25">
      <c r="A3257">
        <v>171</v>
      </c>
      <c r="B3257">
        <v>0.56040555526218516</v>
      </c>
    </row>
    <row r="3258" spans="1:2" x14ac:dyDescent="0.25">
      <c r="A3258">
        <v>194</v>
      </c>
      <c r="B3258">
        <v>0.53631867067997396</v>
      </c>
    </row>
    <row r="3259" spans="1:2" x14ac:dyDescent="0.25">
      <c r="A3259">
        <v>233</v>
      </c>
      <c r="B3259">
        <v>0.5584041822886413</v>
      </c>
    </row>
    <row r="3260" spans="1:2" x14ac:dyDescent="0.25">
      <c r="A3260">
        <v>213</v>
      </c>
      <c r="B3260">
        <v>0.53730791572054704</v>
      </c>
    </row>
    <row r="3261" spans="1:2" x14ac:dyDescent="0.25">
      <c r="A3261">
        <v>193</v>
      </c>
      <c r="B3261">
        <v>0.60817271303092713</v>
      </c>
    </row>
    <row r="3262" spans="1:2" x14ac:dyDescent="0.25">
      <c r="A3262">
        <v>227</v>
      </c>
      <c r="B3262">
        <v>0.50577000932917926</v>
      </c>
    </row>
    <row r="3263" spans="1:2" x14ac:dyDescent="0.25">
      <c r="A3263">
        <v>183</v>
      </c>
      <c r="B3263">
        <v>0.53699811656193341</v>
      </c>
    </row>
    <row r="3264" spans="1:2" x14ac:dyDescent="0.25">
      <c r="A3264">
        <v>221</v>
      </c>
      <c r="B3264">
        <v>0.54217669113375933</v>
      </c>
    </row>
    <row r="3265" spans="1:2" x14ac:dyDescent="0.25">
      <c r="A3265">
        <v>189</v>
      </c>
      <c r="B3265">
        <v>0.57836862579430037</v>
      </c>
    </row>
    <row r="3266" spans="1:2" x14ac:dyDescent="0.25">
      <c r="A3266">
        <v>175</v>
      </c>
      <c r="B3266">
        <v>0.55383464469908994</v>
      </c>
    </row>
    <row r="3267" spans="1:2" x14ac:dyDescent="0.25">
      <c r="A3267">
        <v>179</v>
      </c>
      <c r="B3267">
        <v>0.59958986815933535</v>
      </c>
    </row>
    <row r="3268" spans="1:2" x14ac:dyDescent="0.25">
      <c r="A3268">
        <v>196</v>
      </c>
      <c r="B3268">
        <v>0.5685677069581595</v>
      </c>
    </row>
    <row r="3269" spans="1:2" x14ac:dyDescent="0.25">
      <c r="A3269">
        <v>217</v>
      </c>
      <c r="B3269">
        <v>0.54925630599707798</v>
      </c>
    </row>
    <row r="3270" spans="1:2" x14ac:dyDescent="0.25">
      <c r="A3270">
        <v>183</v>
      </c>
      <c r="B3270">
        <v>0.6116139480030276</v>
      </c>
    </row>
    <row r="3271" spans="1:2" x14ac:dyDescent="0.25">
      <c r="A3271">
        <v>201</v>
      </c>
      <c r="B3271">
        <v>0.56431852986217457</v>
      </c>
    </row>
    <row r="3272" spans="1:2" x14ac:dyDescent="0.25">
      <c r="A3272">
        <v>184</v>
      </c>
      <c r="B3272">
        <v>0.57389942088680013</v>
      </c>
    </row>
    <row r="3273" spans="1:2" x14ac:dyDescent="0.25">
      <c r="A3273">
        <v>201</v>
      </c>
      <c r="B3273">
        <v>0.565869285877735</v>
      </c>
    </row>
    <row r="3274" spans="1:2" x14ac:dyDescent="0.25">
      <c r="A3274">
        <v>192</v>
      </c>
      <c r="B3274">
        <v>0.54786573022830087</v>
      </c>
    </row>
    <row r="3275" spans="1:2" x14ac:dyDescent="0.25">
      <c r="A3275">
        <v>242</v>
      </c>
      <c r="B3275">
        <v>0.49801798947386949</v>
      </c>
    </row>
    <row r="3276" spans="1:2" x14ac:dyDescent="0.25">
      <c r="A3276">
        <v>218</v>
      </c>
      <c r="B3276">
        <v>0.56051468905669677</v>
      </c>
    </row>
    <row r="3277" spans="1:2" x14ac:dyDescent="0.25">
      <c r="A3277">
        <v>216</v>
      </c>
      <c r="B3277">
        <v>0.5583020893840982</v>
      </c>
    </row>
    <row r="3278" spans="1:2" x14ac:dyDescent="0.25">
      <c r="A3278">
        <v>222</v>
      </c>
      <c r="B3278">
        <v>0.54365351780465054</v>
      </c>
    </row>
    <row r="3279" spans="1:2" x14ac:dyDescent="0.25">
      <c r="A3279">
        <v>233</v>
      </c>
      <c r="B3279">
        <v>0.50594251113340727</v>
      </c>
    </row>
    <row r="3280" spans="1:2" x14ac:dyDescent="0.25">
      <c r="A3280">
        <v>201</v>
      </c>
      <c r="B3280">
        <v>0.57678794599637395</v>
      </c>
    </row>
    <row r="3281" spans="1:2" x14ac:dyDescent="0.25">
      <c r="A3281">
        <v>191</v>
      </c>
      <c r="B3281">
        <v>0.55688511027793908</v>
      </c>
    </row>
    <row r="3282" spans="1:2" x14ac:dyDescent="0.25">
      <c r="A3282">
        <v>180</v>
      </c>
      <c r="B3282">
        <v>0.56929115840242206</v>
      </c>
    </row>
    <row r="3283" spans="1:2" x14ac:dyDescent="0.25">
      <c r="A3283">
        <v>177</v>
      </c>
      <c r="B3283">
        <v>0.56035274858742146</v>
      </c>
    </row>
    <row r="3284" spans="1:2" x14ac:dyDescent="0.25">
      <c r="A3284">
        <v>215</v>
      </c>
      <c r="B3284">
        <v>0.52889933287567548</v>
      </c>
    </row>
    <row r="3285" spans="1:2" x14ac:dyDescent="0.25">
      <c r="A3285">
        <v>197</v>
      </c>
      <c r="B3285">
        <v>0.58104768442731158</v>
      </c>
    </row>
    <row r="3286" spans="1:2" x14ac:dyDescent="0.25">
      <c r="A3286">
        <v>221</v>
      </c>
      <c r="B3286">
        <v>0.52997306859587057</v>
      </c>
    </row>
    <row r="3287" spans="1:2" x14ac:dyDescent="0.25">
      <c r="A3287">
        <v>204</v>
      </c>
      <c r="B3287">
        <v>0.55496646776152503</v>
      </c>
    </row>
    <row r="3288" spans="1:2" x14ac:dyDescent="0.25">
      <c r="A3288">
        <v>171</v>
      </c>
      <c r="B3288">
        <v>0.598984351622045</v>
      </c>
    </row>
    <row r="3289" spans="1:2" x14ac:dyDescent="0.25">
      <c r="A3289">
        <v>162</v>
      </c>
      <c r="B3289">
        <v>0.61325271514319413</v>
      </c>
    </row>
    <row r="3290" spans="1:2" x14ac:dyDescent="0.25">
      <c r="A3290">
        <v>187</v>
      </c>
      <c r="B3290">
        <v>0.53435602260125681</v>
      </c>
    </row>
    <row r="3291" spans="1:2" x14ac:dyDescent="0.25">
      <c r="A3291">
        <v>202</v>
      </c>
      <c r="B3291">
        <v>0.55634824241784164</v>
      </c>
    </row>
    <row r="3292" spans="1:2" x14ac:dyDescent="0.25">
      <c r="A3292">
        <v>204</v>
      </c>
      <c r="B3292">
        <v>0.54013483304289667</v>
      </c>
    </row>
    <row r="3293" spans="1:2" x14ac:dyDescent="0.25">
      <c r="A3293">
        <v>188</v>
      </c>
      <c r="B3293">
        <v>0.58435690271250285</v>
      </c>
    </row>
    <row r="3294" spans="1:2" x14ac:dyDescent="0.25">
      <c r="A3294">
        <v>243</v>
      </c>
      <c r="B3294">
        <v>0.51363116297900058</v>
      </c>
    </row>
    <row r="3295" spans="1:2" x14ac:dyDescent="0.25">
      <c r="A3295">
        <v>206</v>
      </c>
      <c r="B3295">
        <v>0.56338737216384149</v>
      </c>
    </row>
    <row r="3296" spans="1:2" x14ac:dyDescent="0.25">
      <c r="A3296">
        <v>198</v>
      </c>
      <c r="B3296">
        <v>0.55134392987273595</v>
      </c>
    </row>
    <row r="3297" spans="1:2" x14ac:dyDescent="0.25">
      <c r="A3297">
        <v>187</v>
      </c>
      <c r="B3297">
        <v>0.5609635457921881</v>
      </c>
    </row>
    <row r="3298" spans="1:2" x14ac:dyDescent="0.25">
      <c r="A3298">
        <v>209</v>
      </c>
      <c r="B3298">
        <v>0.55952544401612359</v>
      </c>
    </row>
    <row r="3299" spans="1:2" x14ac:dyDescent="0.25">
      <c r="A3299">
        <v>204</v>
      </c>
      <c r="B3299">
        <v>0.5291281617996515</v>
      </c>
    </row>
    <row r="3300" spans="1:2" x14ac:dyDescent="0.25">
      <c r="A3300">
        <v>157</v>
      </c>
      <c r="B3300">
        <v>0.60085370790867965</v>
      </c>
    </row>
    <row r="3301" spans="1:2" x14ac:dyDescent="0.25">
      <c r="A3301">
        <v>203</v>
      </c>
      <c r="B3301">
        <v>0.56033338614000805</v>
      </c>
    </row>
    <row r="3302" spans="1:2" x14ac:dyDescent="0.25">
      <c r="A3302">
        <v>215</v>
      </c>
      <c r="B3302">
        <v>0.49175687806938789</v>
      </c>
    </row>
    <row r="3303" spans="1:2" x14ac:dyDescent="0.25">
      <c r="A3303">
        <v>210</v>
      </c>
      <c r="B3303">
        <v>0.54586963792223342</v>
      </c>
    </row>
    <row r="3304" spans="1:2" x14ac:dyDescent="0.25">
      <c r="A3304">
        <v>204</v>
      </c>
      <c r="B3304">
        <v>0.52039217757124501</v>
      </c>
    </row>
    <row r="3305" spans="1:2" x14ac:dyDescent="0.25">
      <c r="A3305">
        <v>206</v>
      </c>
      <c r="B3305">
        <v>0.57086479731037998</v>
      </c>
    </row>
    <row r="3306" spans="1:2" x14ac:dyDescent="0.25">
      <c r="A3306">
        <v>217</v>
      </c>
      <c r="B3306">
        <v>0.5672985865413388</v>
      </c>
    </row>
    <row r="3307" spans="1:2" x14ac:dyDescent="0.25">
      <c r="A3307">
        <v>174</v>
      </c>
      <c r="B3307">
        <v>0.59965323616905175</v>
      </c>
    </row>
    <row r="3308" spans="1:2" x14ac:dyDescent="0.25">
      <c r="A3308">
        <v>185</v>
      </c>
      <c r="B3308">
        <v>0.55683230360317548</v>
      </c>
    </row>
    <row r="3309" spans="1:2" x14ac:dyDescent="0.25">
      <c r="A3309">
        <v>164</v>
      </c>
      <c r="B3309">
        <v>0.59370016370069179</v>
      </c>
    </row>
    <row r="3310" spans="1:2" x14ac:dyDescent="0.25">
      <c r="A3310">
        <v>204</v>
      </c>
      <c r="B3310">
        <v>0.56432909119712726</v>
      </c>
    </row>
    <row r="3311" spans="1:2" x14ac:dyDescent="0.25">
      <c r="A3311">
        <v>209</v>
      </c>
      <c r="B3311">
        <v>0.52220872718311595</v>
      </c>
    </row>
    <row r="3312" spans="1:2" x14ac:dyDescent="0.25">
      <c r="A3312">
        <v>200</v>
      </c>
      <c r="B3312">
        <v>0.58095791308021338</v>
      </c>
    </row>
    <row r="3313" spans="1:2" x14ac:dyDescent="0.25">
      <c r="A3313">
        <v>216</v>
      </c>
      <c r="B3313">
        <v>0.53522381228987348</v>
      </c>
    </row>
    <row r="3314" spans="1:2" x14ac:dyDescent="0.25">
      <c r="A3314">
        <v>213</v>
      </c>
      <c r="B3314">
        <v>0.54670574360599178</v>
      </c>
    </row>
    <row r="3315" spans="1:2" x14ac:dyDescent="0.25">
      <c r="A3315">
        <v>162</v>
      </c>
      <c r="B3315">
        <v>0.57960078153878647</v>
      </c>
    </row>
    <row r="3316" spans="1:2" x14ac:dyDescent="0.25">
      <c r="A3316">
        <v>186</v>
      </c>
      <c r="B3316">
        <v>0.58456988963404977</v>
      </c>
    </row>
    <row r="3317" spans="1:2" x14ac:dyDescent="0.25">
      <c r="A3317">
        <v>188</v>
      </c>
      <c r="B3317">
        <v>0.59749168294872468</v>
      </c>
    </row>
    <row r="3318" spans="1:2" x14ac:dyDescent="0.25">
      <c r="A3318">
        <v>188</v>
      </c>
      <c r="B3318">
        <v>0.59285349668198062</v>
      </c>
    </row>
    <row r="3319" spans="1:2" x14ac:dyDescent="0.25">
      <c r="A3319">
        <v>212</v>
      </c>
      <c r="B3319">
        <v>0.53408318811497768</v>
      </c>
    </row>
    <row r="3320" spans="1:2" x14ac:dyDescent="0.25">
      <c r="A3320">
        <v>180</v>
      </c>
      <c r="B3320">
        <v>0.55137737410008625</v>
      </c>
    </row>
    <row r="3321" spans="1:2" x14ac:dyDescent="0.25">
      <c r="A3321">
        <v>195</v>
      </c>
      <c r="B3321">
        <v>0.58515428350143461</v>
      </c>
    </row>
    <row r="3322" spans="1:2" x14ac:dyDescent="0.25">
      <c r="A3322">
        <v>187</v>
      </c>
      <c r="B3322">
        <v>0.56061150129376358</v>
      </c>
    </row>
    <row r="3323" spans="1:2" x14ac:dyDescent="0.25">
      <c r="A3323">
        <v>193</v>
      </c>
      <c r="B3323">
        <v>0.57051627325693965</v>
      </c>
    </row>
    <row r="3324" spans="1:2" x14ac:dyDescent="0.25">
      <c r="A3324">
        <v>193</v>
      </c>
      <c r="B3324">
        <v>0.56882117899702522</v>
      </c>
    </row>
    <row r="3325" spans="1:2" x14ac:dyDescent="0.25">
      <c r="A3325">
        <v>170</v>
      </c>
      <c r="B3325">
        <v>0.57663832708454343</v>
      </c>
    </row>
    <row r="3326" spans="1:2" x14ac:dyDescent="0.25">
      <c r="A3326">
        <v>240</v>
      </c>
      <c r="B3326">
        <v>0.54006618436570386</v>
      </c>
    </row>
    <row r="3327" spans="1:2" x14ac:dyDescent="0.25">
      <c r="A3327">
        <v>195</v>
      </c>
      <c r="B3327">
        <v>0.58151766383270842</v>
      </c>
    </row>
    <row r="3328" spans="1:2" x14ac:dyDescent="0.25">
      <c r="A3328">
        <v>203</v>
      </c>
      <c r="B3328">
        <v>0.53647885092675718</v>
      </c>
    </row>
    <row r="3329" spans="1:2" x14ac:dyDescent="0.25">
      <c r="A3329">
        <v>205</v>
      </c>
      <c r="B3329">
        <v>0.52787664360775199</v>
      </c>
    </row>
    <row r="3330" spans="1:2" x14ac:dyDescent="0.25">
      <c r="A3330">
        <v>198</v>
      </c>
      <c r="B3330">
        <v>0.54720564679375472</v>
      </c>
    </row>
    <row r="3331" spans="1:2" x14ac:dyDescent="0.25">
      <c r="A3331">
        <v>165</v>
      </c>
      <c r="B3331">
        <v>0.58846174156413367</v>
      </c>
    </row>
    <row r="3332" spans="1:2" x14ac:dyDescent="0.25">
      <c r="A3332">
        <v>187</v>
      </c>
      <c r="B3332">
        <v>0.55861540898769602</v>
      </c>
    </row>
    <row r="3333" spans="1:2" x14ac:dyDescent="0.25">
      <c r="A3333">
        <v>214</v>
      </c>
      <c r="B3333">
        <v>0.5609459435672669</v>
      </c>
    </row>
    <row r="3334" spans="1:2" x14ac:dyDescent="0.25">
      <c r="A3334">
        <v>208</v>
      </c>
      <c r="B3334">
        <v>0.61526288922919858</v>
      </c>
    </row>
    <row r="3335" spans="1:2" x14ac:dyDescent="0.25">
      <c r="A3335">
        <v>178</v>
      </c>
      <c r="B3335">
        <v>0.54919645843234588</v>
      </c>
    </row>
    <row r="3336" spans="1:2" x14ac:dyDescent="0.25">
      <c r="A3336">
        <v>173</v>
      </c>
      <c r="B3336">
        <v>0.60957561035714913</v>
      </c>
    </row>
    <row r="3337" spans="1:2" x14ac:dyDescent="0.25">
      <c r="A3337">
        <v>229</v>
      </c>
      <c r="B3337">
        <v>0.52909471757230109</v>
      </c>
    </row>
    <row r="3338" spans="1:2" x14ac:dyDescent="0.25">
      <c r="A3338">
        <v>179</v>
      </c>
      <c r="B3338">
        <v>0.58142789248561022</v>
      </c>
    </row>
    <row r="3339" spans="1:2" x14ac:dyDescent="0.25">
      <c r="A3339">
        <v>175</v>
      </c>
      <c r="B3339">
        <v>0.58558377778951265</v>
      </c>
    </row>
    <row r="3340" spans="1:2" x14ac:dyDescent="0.25">
      <c r="A3340">
        <v>153</v>
      </c>
      <c r="B3340">
        <v>0.62382989209836126</v>
      </c>
    </row>
    <row r="3341" spans="1:2" x14ac:dyDescent="0.25">
      <c r="A3341">
        <v>214</v>
      </c>
      <c r="B3341">
        <v>0.58921511679076233</v>
      </c>
    </row>
    <row r="3342" spans="1:2" x14ac:dyDescent="0.25">
      <c r="A3342">
        <v>161</v>
      </c>
      <c r="B3342">
        <v>0.58865184559328299</v>
      </c>
    </row>
    <row r="3343" spans="1:2" x14ac:dyDescent="0.25">
      <c r="A3343">
        <v>220</v>
      </c>
      <c r="B3343">
        <v>0.54827234162398131</v>
      </c>
    </row>
    <row r="3344" spans="1:2" x14ac:dyDescent="0.25">
      <c r="A3344">
        <v>182</v>
      </c>
      <c r="B3344">
        <v>0.5989896322895214</v>
      </c>
    </row>
    <row r="3345" spans="1:2" x14ac:dyDescent="0.25">
      <c r="A3345">
        <v>180</v>
      </c>
      <c r="B3345">
        <v>0.57413353047825244</v>
      </c>
    </row>
    <row r="3346" spans="1:2" x14ac:dyDescent="0.25">
      <c r="A3346">
        <v>239</v>
      </c>
      <c r="B3346">
        <v>0.51887662600552709</v>
      </c>
    </row>
    <row r="3347" spans="1:2" x14ac:dyDescent="0.25">
      <c r="A3347">
        <v>187</v>
      </c>
      <c r="B3347">
        <v>0.59971660417876815</v>
      </c>
    </row>
    <row r="3348" spans="1:2" x14ac:dyDescent="0.25">
      <c r="A3348">
        <v>178</v>
      </c>
      <c r="B3348">
        <v>0.5811356955519178</v>
      </c>
    </row>
    <row r="3349" spans="1:2" x14ac:dyDescent="0.25">
      <c r="A3349">
        <v>230</v>
      </c>
      <c r="B3349">
        <v>0.55776698174649275</v>
      </c>
    </row>
    <row r="3350" spans="1:2" x14ac:dyDescent="0.25">
      <c r="A3350">
        <v>183</v>
      </c>
      <c r="B3350">
        <v>0.56394536269384454</v>
      </c>
    </row>
    <row r="3351" spans="1:2" x14ac:dyDescent="0.25">
      <c r="A3351">
        <v>188</v>
      </c>
      <c r="B3351">
        <v>0.54745383816514404</v>
      </c>
    </row>
    <row r="3352" spans="1:2" x14ac:dyDescent="0.25">
      <c r="A3352">
        <v>223</v>
      </c>
      <c r="B3352">
        <v>0.54424319233951168</v>
      </c>
    </row>
    <row r="3353" spans="1:2" x14ac:dyDescent="0.25">
      <c r="A3353">
        <v>229</v>
      </c>
      <c r="B3353">
        <v>0.51833271725546104</v>
      </c>
    </row>
    <row r="3354" spans="1:2" x14ac:dyDescent="0.25">
      <c r="A3354">
        <v>194</v>
      </c>
      <c r="B3354">
        <v>0.57587439052296208</v>
      </c>
    </row>
    <row r="3355" spans="1:2" x14ac:dyDescent="0.25">
      <c r="A3355">
        <v>203</v>
      </c>
      <c r="B3355">
        <v>0.54535389273204138</v>
      </c>
    </row>
    <row r="3356" spans="1:2" x14ac:dyDescent="0.25">
      <c r="A3356">
        <v>180</v>
      </c>
      <c r="B3356">
        <v>0.5507683371178117</v>
      </c>
    </row>
    <row r="3357" spans="1:2" x14ac:dyDescent="0.25">
      <c r="A3357">
        <v>164</v>
      </c>
      <c r="B3357">
        <v>0.60967418281670804</v>
      </c>
    </row>
    <row r="3358" spans="1:2" x14ac:dyDescent="0.25">
      <c r="A3358">
        <v>204</v>
      </c>
      <c r="B3358">
        <v>0.51995916283818278</v>
      </c>
    </row>
    <row r="3359" spans="1:2" x14ac:dyDescent="0.25">
      <c r="A3359">
        <v>208</v>
      </c>
      <c r="B3359">
        <v>0.54541902096424988</v>
      </c>
    </row>
    <row r="3360" spans="1:2" x14ac:dyDescent="0.25">
      <c r="A3360">
        <v>195</v>
      </c>
      <c r="B3360">
        <v>0.54721444790621532</v>
      </c>
    </row>
    <row r="3361" spans="1:2" x14ac:dyDescent="0.25">
      <c r="A3361">
        <v>183</v>
      </c>
      <c r="B3361">
        <v>0.61185685870694051</v>
      </c>
    </row>
    <row r="3362" spans="1:2" x14ac:dyDescent="0.25">
      <c r="A3362">
        <v>180</v>
      </c>
      <c r="B3362">
        <v>0.54513210469803386</v>
      </c>
    </row>
    <row r="3363" spans="1:2" x14ac:dyDescent="0.25">
      <c r="A3363">
        <v>199</v>
      </c>
      <c r="B3363">
        <v>0.54888841949622436</v>
      </c>
    </row>
    <row r="3364" spans="1:2" x14ac:dyDescent="0.25">
      <c r="A3364">
        <v>207</v>
      </c>
      <c r="B3364">
        <v>0.55798524933551596</v>
      </c>
    </row>
    <row r="3365" spans="1:2" x14ac:dyDescent="0.25">
      <c r="A3365">
        <v>192</v>
      </c>
      <c r="B3365">
        <v>0.59403284575170301</v>
      </c>
    </row>
    <row r="3366" spans="1:2" x14ac:dyDescent="0.25">
      <c r="A3366">
        <v>213</v>
      </c>
      <c r="B3366">
        <v>0.51476474626392776</v>
      </c>
    </row>
    <row r="3367" spans="1:2" x14ac:dyDescent="0.25">
      <c r="A3367">
        <v>197</v>
      </c>
      <c r="B3367">
        <v>0.54109415430110364</v>
      </c>
    </row>
    <row r="3368" spans="1:2" x14ac:dyDescent="0.25">
      <c r="A3368">
        <v>236</v>
      </c>
      <c r="B3368">
        <v>0.54411117565260247</v>
      </c>
    </row>
    <row r="3369" spans="1:2" x14ac:dyDescent="0.25">
      <c r="A3369">
        <v>206</v>
      </c>
      <c r="B3369">
        <v>0.58433401982010524</v>
      </c>
    </row>
    <row r="3370" spans="1:2" x14ac:dyDescent="0.25">
      <c r="A3370">
        <v>193</v>
      </c>
      <c r="B3370">
        <v>0.53907693932513068</v>
      </c>
    </row>
    <row r="3371" spans="1:2" x14ac:dyDescent="0.25">
      <c r="A3371">
        <v>196</v>
      </c>
      <c r="B3371">
        <v>0.54758233440706905</v>
      </c>
    </row>
    <row r="3372" spans="1:2" x14ac:dyDescent="0.25">
      <c r="A3372">
        <v>193</v>
      </c>
      <c r="B3372">
        <v>0.58609424231222829</v>
      </c>
    </row>
    <row r="3373" spans="1:2" x14ac:dyDescent="0.25">
      <c r="A3373">
        <v>243</v>
      </c>
      <c r="B3373">
        <v>0.5279276900600236</v>
      </c>
    </row>
    <row r="3374" spans="1:2" x14ac:dyDescent="0.25">
      <c r="A3374">
        <v>177</v>
      </c>
      <c r="B3374">
        <v>0.59113375930717638</v>
      </c>
    </row>
    <row r="3375" spans="1:2" x14ac:dyDescent="0.25">
      <c r="A3375">
        <v>200</v>
      </c>
      <c r="B3375">
        <v>0.53512523983031457</v>
      </c>
    </row>
    <row r="3376" spans="1:2" x14ac:dyDescent="0.25">
      <c r="A3376">
        <v>192</v>
      </c>
      <c r="B3376">
        <v>0.54149900547429197</v>
      </c>
    </row>
    <row r="3377" spans="1:2" x14ac:dyDescent="0.25">
      <c r="A3377">
        <v>199</v>
      </c>
      <c r="B3377">
        <v>0.56428332541233217</v>
      </c>
    </row>
    <row r="3378" spans="1:2" x14ac:dyDescent="0.25">
      <c r="A3378">
        <v>193</v>
      </c>
      <c r="B3378">
        <v>0.592543697523367</v>
      </c>
    </row>
    <row r="3379" spans="1:2" x14ac:dyDescent="0.25">
      <c r="A3379">
        <v>198</v>
      </c>
      <c r="B3379">
        <v>0.5736494692929186</v>
      </c>
    </row>
    <row r="3380" spans="1:2" x14ac:dyDescent="0.25">
      <c r="A3380">
        <v>212</v>
      </c>
      <c r="B3380">
        <v>0.57205998838253158</v>
      </c>
    </row>
    <row r="3381" spans="1:2" x14ac:dyDescent="0.25">
      <c r="A3381">
        <v>189</v>
      </c>
      <c r="B3381">
        <v>0.58330604988470547</v>
      </c>
    </row>
    <row r="3382" spans="1:2" x14ac:dyDescent="0.25">
      <c r="A3382">
        <v>201</v>
      </c>
      <c r="B3382">
        <v>0.57426554716516165</v>
      </c>
    </row>
    <row r="3383" spans="1:2" x14ac:dyDescent="0.25">
      <c r="A3383">
        <v>215</v>
      </c>
      <c r="B3383">
        <v>0.51476122581894357</v>
      </c>
    </row>
    <row r="3384" spans="1:2" x14ac:dyDescent="0.25">
      <c r="A3384">
        <v>222</v>
      </c>
      <c r="B3384">
        <v>0.52780799493055919</v>
      </c>
    </row>
    <row r="3385" spans="1:2" x14ac:dyDescent="0.25">
      <c r="A3385">
        <v>207</v>
      </c>
      <c r="B3385">
        <v>0.54799774691521008</v>
      </c>
    </row>
    <row r="3386" spans="1:2" x14ac:dyDescent="0.25">
      <c r="A3386">
        <v>223</v>
      </c>
      <c r="B3386">
        <v>0.51498301385295098</v>
      </c>
    </row>
    <row r="3387" spans="1:2" x14ac:dyDescent="0.25">
      <c r="A3387">
        <v>204</v>
      </c>
      <c r="B3387">
        <v>0.53221911249581944</v>
      </c>
    </row>
    <row r="3388" spans="1:2" x14ac:dyDescent="0.25">
      <c r="A3388">
        <v>156</v>
      </c>
      <c r="B3388">
        <v>0.61780641073031628</v>
      </c>
    </row>
    <row r="3389" spans="1:2" x14ac:dyDescent="0.25">
      <c r="A3389">
        <v>211</v>
      </c>
      <c r="B3389">
        <v>0.57550826424460055</v>
      </c>
    </row>
    <row r="3390" spans="1:2" x14ac:dyDescent="0.25">
      <c r="A3390">
        <v>210</v>
      </c>
      <c r="B3390">
        <v>0.54808047737233989</v>
      </c>
    </row>
    <row r="3391" spans="1:2" x14ac:dyDescent="0.25">
      <c r="A3391">
        <v>186</v>
      </c>
      <c r="B3391">
        <v>0.56199327595008008</v>
      </c>
    </row>
    <row r="3392" spans="1:2" x14ac:dyDescent="0.25">
      <c r="A3392">
        <v>204</v>
      </c>
      <c r="B3392">
        <v>0.58219006882469948</v>
      </c>
    </row>
    <row r="3393" spans="1:2" x14ac:dyDescent="0.25">
      <c r="A3393">
        <v>232</v>
      </c>
      <c r="B3393">
        <v>0.5152752107866434</v>
      </c>
    </row>
    <row r="3394" spans="1:2" x14ac:dyDescent="0.25">
      <c r="A3394">
        <v>192</v>
      </c>
      <c r="B3394">
        <v>0.53535230853179838</v>
      </c>
    </row>
    <row r="3395" spans="1:2" x14ac:dyDescent="0.25">
      <c r="A3395">
        <v>221</v>
      </c>
      <c r="B3395">
        <v>0.53927936491172479</v>
      </c>
    </row>
    <row r="3396" spans="1:2" x14ac:dyDescent="0.25">
      <c r="A3396">
        <v>208</v>
      </c>
      <c r="B3396">
        <v>0.5252697540969179</v>
      </c>
    </row>
    <row r="3397" spans="1:2" x14ac:dyDescent="0.25">
      <c r="A3397">
        <v>238</v>
      </c>
      <c r="B3397">
        <v>0.5291985706993364</v>
      </c>
    </row>
    <row r="3398" spans="1:2" x14ac:dyDescent="0.25">
      <c r="A3398">
        <v>214</v>
      </c>
      <c r="B3398">
        <v>0.5786977874003274</v>
      </c>
    </row>
    <row r="3399" spans="1:2" x14ac:dyDescent="0.25">
      <c r="A3399">
        <v>197</v>
      </c>
      <c r="B3399">
        <v>0.54146908169192587</v>
      </c>
    </row>
    <row r="3400" spans="1:2" x14ac:dyDescent="0.25">
      <c r="A3400">
        <v>190</v>
      </c>
      <c r="B3400">
        <v>0.58821178997025225</v>
      </c>
    </row>
    <row r="3401" spans="1:2" x14ac:dyDescent="0.25">
      <c r="A3401">
        <v>187</v>
      </c>
      <c r="B3401">
        <v>0.58194715812078646</v>
      </c>
    </row>
    <row r="3402" spans="1:2" x14ac:dyDescent="0.25">
      <c r="A3402">
        <v>205</v>
      </c>
      <c r="B3402">
        <v>0.55430462410448678</v>
      </c>
    </row>
    <row r="3403" spans="1:2" x14ac:dyDescent="0.25">
      <c r="A3403">
        <v>230</v>
      </c>
      <c r="B3403">
        <v>0.58957420217915546</v>
      </c>
    </row>
    <row r="3404" spans="1:2" x14ac:dyDescent="0.25">
      <c r="A3404">
        <v>213</v>
      </c>
      <c r="B3404">
        <v>0.5380419284997624</v>
      </c>
    </row>
    <row r="3405" spans="1:2" x14ac:dyDescent="0.25">
      <c r="A3405">
        <v>177</v>
      </c>
      <c r="B3405">
        <v>0.5837373043952756</v>
      </c>
    </row>
    <row r="3406" spans="1:2" x14ac:dyDescent="0.25">
      <c r="A3406">
        <v>178</v>
      </c>
      <c r="B3406">
        <v>0.58179225854147965</v>
      </c>
    </row>
    <row r="3407" spans="1:2" x14ac:dyDescent="0.25">
      <c r="A3407">
        <v>191</v>
      </c>
      <c r="B3407">
        <v>0.58300329161606024</v>
      </c>
    </row>
    <row r="3408" spans="1:2" x14ac:dyDescent="0.25">
      <c r="A3408">
        <v>217</v>
      </c>
      <c r="B3408">
        <v>0.53312210663427861</v>
      </c>
    </row>
    <row r="3409" spans="1:2" x14ac:dyDescent="0.25">
      <c r="A3409">
        <v>187</v>
      </c>
      <c r="B3409">
        <v>0.57194205347555926</v>
      </c>
    </row>
    <row r="3410" spans="1:2" x14ac:dyDescent="0.25">
      <c r="A3410">
        <v>171</v>
      </c>
      <c r="B3410">
        <v>0.60164756825262711</v>
      </c>
    </row>
    <row r="3411" spans="1:2" x14ac:dyDescent="0.25">
      <c r="A3411">
        <v>191</v>
      </c>
      <c r="B3411">
        <v>0.51974265547165166</v>
      </c>
    </row>
    <row r="3412" spans="1:2" x14ac:dyDescent="0.25">
      <c r="A3412">
        <v>201</v>
      </c>
      <c r="B3412">
        <v>0.54704370632447941</v>
      </c>
    </row>
    <row r="3413" spans="1:2" x14ac:dyDescent="0.25">
      <c r="A3413">
        <v>235</v>
      </c>
      <c r="B3413">
        <v>0.52564996215521642</v>
      </c>
    </row>
    <row r="3414" spans="1:2" x14ac:dyDescent="0.25">
      <c r="A3414">
        <v>181</v>
      </c>
      <c r="B3414">
        <v>0.54523595782506906</v>
      </c>
    </row>
    <row r="3415" spans="1:2" x14ac:dyDescent="0.25">
      <c r="A3415">
        <v>199</v>
      </c>
      <c r="B3415">
        <v>0.56680396402105226</v>
      </c>
    </row>
    <row r="3416" spans="1:2" x14ac:dyDescent="0.25">
      <c r="A3416">
        <v>185</v>
      </c>
      <c r="B3416">
        <v>0.56200207706254068</v>
      </c>
    </row>
    <row r="3417" spans="1:2" x14ac:dyDescent="0.25">
      <c r="A3417">
        <v>241</v>
      </c>
      <c r="B3417">
        <v>0.53613384731830105</v>
      </c>
    </row>
    <row r="3418" spans="1:2" x14ac:dyDescent="0.25">
      <c r="A3418">
        <v>209</v>
      </c>
      <c r="B3418">
        <v>0.55662107690412066</v>
      </c>
    </row>
    <row r="3419" spans="1:2" x14ac:dyDescent="0.25">
      <c r="A3419">
        <v>184</v>
      </c>
      <c r="B3419">
        <v>0.58380595307246841</v>
      </c>
    </row>
    <row r="3420" spans="1:2" x14ac:dyDescent="0.25">
      <c r="A3420">
        <v>239</v>
      </c>
      <c r="B3420">
        <v>0.51619228670503947</v>
      </c>
    </row>
    <row r="3421" spans="1:2" x14ac:dyDescent="0.25">
      <c r="A3421">
        <v>219</v>
      </c>
      <c r="B3421">
        <v>0.55023851014768266</v>
      </c>
    </row>
    <row r="3422" spans="1:2" x14ac:dyDescent="0.25">
      <c r="A3422">
        <v>167</v>
      </c>
      <c r="B3422">
        <v>0.58190843322595975</v>
      </c>
    </row>
    <row r="3423" spans="1:2" x14ac:dyDescent="0.25">
      <c r="A3423">
        <v>223</v>
      </c>
      <c r="B3423">
        <v>0.51154353910334271</v>
      </c>
    </row>
    <row r="3424" spans="1:2" x14ac:dyDescent="0.25">
      <c r="A3424">
        <v>215</v>
      </c>
      <c r="B3424">
        <v>0.54934255689919209</v>
      </c>
    </row>
    <row r="3425" spans="1:2" x14ac:dyDescent="0.25">
      <c r="A3425">
        <v>232</v>
      </c>
      <c r="B3425">
        <v>0.56717537096689019</v>
      </c>
    </row>
    <row r="3426" spans="1:2" x14ac:dyDescent="0.25">
      <c r="A3426">
        <v>175</v>
      </c>
      <c r="B3426">
        <v>0.59836475330481775</v>
      </c>
    </row>
    <row r="3427" spans="1:2" x14ac:dyDescent="0.25">
      <c r="A3427">
        <v>219</v>
      </c>
      <c r="B3427">
        <v>0.54072098713277361</v>
      </c>
    </row>
    <row r="3428" spans="1:2" x14ac:dyDescent="0.25">
      <c r="A3428">
        <v>256</v>
      </c>
      <c r="B3428">
        <v>0.5380208058298569</v>
      </c>
    </row>
    <row r="3429" spans="1:2" x14ac:dyDescent="0.25">
      <c r="A3429">
        <v>207</v>
      </c>
      <c r="B3429">
        <v>0.539295206914154</v>
      </c>
    </row>
    <row r="3430" spans="1:2" x14ac:dyDescent="0.25">
      <c r="A3430">
        <v>204</v>
      </c>
      <c r="B3430">
        <v>0.57340831881149779</v>
      </c>
    </row>
    <row r="3431" spans="1:2" x14ac:dyDescent="0.25">
      <c r="A3431">
        <v>211</v>
      </c>
      <c r="B3431">
        <v>0.5926141064230519</v>
      </c>
    </row>
    <row r="3432" spans="1:2" x14ac:dyDescent="0.25">
      <c r="A3432">
        <v>185</v>
      </c>
      <c r="B3432">
        <v>0.55502631532625724</v>
      </c>
    </row>
    <row r="3433" spans="1:2" x14ac:dyDescent="0.25">
      <c r="A3433">
        <v>216</v>
      </c>
      <c r="B3433">
        <v>0.5798736160250656</v>
      </c>
    </row>
    <row r="3434" spans="1:2" x14ac:dyDescent="0.25">
      <c r="A3434">
        <v>210</v>
      </c>
      <c r="B3434">
        <v>0.54848884899051242</v>
      </c>
    </row>
    <row r="3435" spans="1:2" x14ac:dyDescent="0.25">
      <c r="A3435">
        <v>203</v>
      </c>
      <c r="B3435">
        <v>0.5786185773881819</v>
      </c>
    </row>
    <row r="3436" spans="1:2" x14ac:dyDescent="0.25">
      <c r="A3436">
        <v>175</v>
      </c>
      <c r="B3436">
        <v>0.55524810336026476</v>
      </c>
    </row>
    <row r="3437" spans="1:2" x14ac:dyDescent="0.25">
      <c r="A3437">
        <v>214</v>
      </c>
      <c r="B3437">
        <v>0.52870746862403406</v>
      </c>
    </row>
    <row r="3438" spans="1:2" x14ac:dyDescent="0.25">
      <c r="A3438">
        <v>210</v>
      </c>
      <c r="B3438">
        <v>0.55194064529756559</v>
      </c>
    </row>
    <row r="3439" spans="1:2" x14ac:dyDescent="0.25">
      <c r="A3439">
        <v>199</v>
      </c>
      <c r="B3439">
        <v>0.54167150727851998</v>
      </c>
    </row>
    <row r="3440" spans="1:2" x14ac:dyDescent="0.25">
      <c r="A3440">
        <v>191</v>
      </c>
      <c r="B3440">
        <v>0.5469979405396842</v>
      </c>
    </row>
    <row r="3441" spans="1:2" x14ac:dyDescent="0.25">
      <c r="A3441">
        <v>195</v>
      </c>
      <c r="B3441">
        <v>0.54449490415588531</v>
      </c>
    </row>
    <row r="3442" spans="1:2" x14ac:dyDescent="0.25">
      <c r="A3442">
        <v>220</v>
      </c>
      <c r="B3442">
        <v>0.52084631497421274</v>
      </c>
    </row>
    <row r="3443" spans="1:2" x14ac:dyDescent="0.25">
      <c r="A3443">
        <v>211</v>
      </c>
      <c r="B3443">
        <v>0.55515305134569004</v>
      </c>
    </row>
    <row r="3444" spans="1:2" x14ac:dyDescent="0.25">
      <c r="A3444">
        <v>199</v>
      </c>
      <c r="B3444">
        <v>0.5723504250937318</v>
      </c>
    </row>
    <row r="3445" spans="1:2" x14ac:dyDescent="0.25">
      <c r="A3445">
        <v>203</v>
      </c>
      <c r="B3445">
        <v>0.54249001073735725</v>
      </c>
    </row>
    <row r="3446" spans="1:2" x14ac:dyDescent="0.25">
      <c r="A3446">
        <v>199</v>
      </c>
      <c r="B3446">
        <v>0.5152664096741828</v>
      </c>
    </row>
    <row r="3447" spans="1:2" x14ac:dyDescent="0.25">
      <c r="A3447">
        <v>189</v>
      </c>
      <c r="B3447">
        <v>0.52886236820334087</v>
      </c>
    </row>
    <row r="3448" spans="1:2" x14ac:dyDescent="0.25">
      <c r="A3448">
        <v>199</v>
      </c>
      <c r="B3448">
        <v>0.57459998943866508</v>
      </c>
    </row>
    <row r="3449" spans="1:2" x14ac:dyDescent="0.25">
      <c r="A3449">
        <v>188</v>
      </c>
      <c r="B3449">
        <v>0.59033989896322892</v>
      </c>
    </row>
    <row r="3450" spans="1:2" x14ac:dyDescent="0.25">
      <c r="A3450">
        <v>216</v>
      </c>
      <c r="B3450">
        <v>0.54355494534509163</v>
      </c>
    </row>
    <row r="3451" spans="1:2" x14ac:dyDescent="0.25">
      <c r="A3451">
        <v>180</v>
      </c>
      <c r="B3451">
        <v>0.58428297336783375</v>
      </c>
    </row>
    <row r="3452" spans="1:2" x14ac:dyDescent="0.25">
      <c r="A3452">
        <v>194</v>
      </c>
      <c r="B3452">
        <v>0.53983383499674353</v>
      </c>
    </row>
    <row r="3453" spans="1:2" x14ac:dyDescent="0.25">
      <c r="A3453">
        <v>200</v>
      </c>
      <c r="B3453">
        <v>0.5481948918343279</v>
      </c>
    </row>
    <row r="3454" spans="1:2" x14ac:dyDescent="0.25">
      <c r="A3454">
        <v>221</v>
      </c>
      <c r="B3454">
        <v>0.52636813293200257</v>
      </c>
    </row>
    <row r="3455" spans="1:2" x14ac:dyDescent="0.25">
      <c r="A3455">
        <v>192</v>
      </c>
      <c r="B3455">
        <v>0.5901321927091584</v>
      </c>
    </row>
    <row r="3456" spans="1:2" x14ac:dyDescent="0.25">
      <c r="A3456">
        <v>202</v>
      </c>
      <c r="B3456">
        <v>0.5417912024079844</v>
      </c>
    </row>
    <row r="3457" spans="1:2" x14ac:dyDescent="0.25">
      <c r="A3457">
        <v>229</v>
      </c>
      <c r="B3457">
        <v>0.52468183978454874</v>
      </c>
    </row>
    <row r="3458" spans="1:2" x14ac:dyDescent="0.25">
      <c r="A3458">
        <v>157</v>
      </c>
      <c r="B3458">
        <v>0.60270370174790089</v>
      </c>
    </row>
    <row r="3459" spans="1:2" x14ac:dyDescent="0.25">
      <c r="A3459">
        <v>174</v>
      </c>
      <c r="B3459">
        <v>0.57809755153051345</v>
      </c>
    </row>
    <row r="3460" spans="1:2" x14ac:dyDescent="0.25">
      <c r="A3460">
        <v>196</v>
      </c>
      <c r="B3460">
        <v>0.59409269331643522</v>
      </c>
    </row>
    <row r="3461" spans="1:2" x14ac:dyDescent="0.25">
      <c r="A3461">
        <v>215</v>
      </c>
      <c r="B3461">
        <v>0.56951118621393748</v>
      </c>
    </row>
    <row r="3462" spans="1:2" x14ac:dyDescent="0.25">
      <c r="A3462">
        <v>189</v>
      </c>
      <c r="B3462">
        <v>0.56258471070743343</v>
      </c>
    </row>
    <row r="3463" spans="1:2" x14ac:dyDescent="0.25">
      <c r="A3463">
        <v>178</v>
      </c>
      <c r="B3463">
        <v>0.57667529175687804</v>
      </c>
    </row>
    <row r="3464" spans="1:2" x14ac:dyDescent="0.25">
      <c r="A3464">
        <v>191</v>
      </c>
      <c r="B3464">
        <v>0.55409163718293997</v>
      </c>
    </row>
    <row r="3465" spans="1:2" x14ac:dyDescent="0.25">
      <c r="A3465">
        <v>245</v>
      </c>
      <c r="B3465">
        <v>0.51543891147841092</v>
      </c>
    </row>
    <row r="3466" spans="1:2" x14ac:dyDescent="0.25">
      <c r="A3466">
        <v>191</v>
      </c>
      <c r="B3466">
        <v>0.55405995317808165</v>
      </c>
    </row>
    <row r="3467" spans="1:2" x14ac:dyDescent="0.25">
      <c r="A3467">
        <v>203</v>
      </c>
      <c r="B3467">
        <v>0.55243526781785213</v>
      </c>
    </row>
    <row r="3468" spans="1:2" x14ac:dyDescent="0.25">
      <c r="A3468">
        <v>194</v>
      </c>
      <c r="B3468">
        <v>0.57455422365386988</v>
      </c>
    </row>
    <row r="3469" spans="1:2" x14ac:dyDescent="0.25">
      <c r="A3469">
        <v>195</v>
      </c>
      <c r="B3469">
        <v>0.52808258963933041</v>
      </c>
    </row>
    <row r="3470" spans="1:2" x14ac:dyDescent="0.25">
      <c r="A3470">
        <v>204</v>
      </c>
      <c r="B3470">
        <v>0.56518983999577543</v>
      </c>
    </row>
    <row r="3471" spans="1:2" x14ac:dyDescent="0.25">
      <c r="A3471">
        <v>191</v>
      </c>
      <c r="B3471">
        <v>0.57778071148193133</v>
      </c>
    </row>
    <row r="3472" spans="1:2" x14ac:dyDescent="0.25">
      <c r="A3472">
        <v>191</v>
      </c>
      <c r="B3472">
        <v>0.56133495273802614</v>
      </c>
    </row>
    <row r="3473" spans="1:2" x14ac:dyDescent="0.25">
      <c r="A3473">
        <v>184</v>
      </c>
      <c r="B3473">
        <v>0.53738888595518475</v>
      </c>
    </row>
    <row r="3474" spans="1:2" x14ac:dyDescent="0.25">
      <c r="A3474">
        <v>199</v>
      </c>
      <c r="B3474">
        <v>0.57369347485522171</v>
      </c>
    </row>
    <row r="3475" spans="1:2" x14ac:dyDescent="0.25">
      <c r="A3475">
        <v>222</v>
      </c>
      <c r="B3475">
        <v>0.52125116614740108</v>
      </c>
    </row>
    <row r="3476" spans="1:2" x14ac:dyDescent="0.25">
      <c r="A3476">
        <v>170</v>
      </c>
      <c r="B3476">
        <v>0.58623682033409019</v>
      </c>
    </row>
    <row r="3477" spans="1:2" x14ac:dyDescent="0.25">
      <c r="A3477">
        <v>182</v>
      </c>
      <c r="B3477">
        <v>0.56236820334090232</v>
      </c>
    </row>
    <row r="3478" spans="1:2" x14ac:dyDescent="0.25">
      <c r="A3478">
        <v>186</v>
      </c>
      <c r="B3478">
        <v>0.5939096301772544</v>
      </c>
    </row>
    <row r="3479" spans="1:2" x14ac:dyDescent="0.25">
      <c r="A3479">
        <v>214</v>
      </c>
      <c r="B3479">
        <v>0.5241291299220221</v>
      </c>
    </row>
    <row r="3480" spans="1:2" x14ac:dyDescent="0.25">
      <c r="A3480">
        <v>180</v>
      </c>
      <c r="B3480">
        <v>0.599012515181919</v>
      </c>
    </row>
    <row r="3481" spans="1:2" x14ac:dyDescent="0.25">
      <c r="A3481">
        <v>154</v>
      </c>
      <c r="B3481">
        <v>0.61566950062487902</v>
      </c>
    </row>
    <row r="3482" spans="1:2" x14ac:dyDescent="0.25">
      <c r="A3482">
        <v>234</v>
      </c>
      <c r="B3482">
        <v>0.50566087553466754</v>
      </c>
    </row>
    <row r="3483" spans="1:2" x14ac:dyDescent="0.25">
      <c r="A3483">
        <v>210</v>
      </c>
      <c r="B3483">
        <v>0.56207776662970199</v>
      </c>
    </row>
    <row r="3484" spans="1:2" x14ac:dyDescent="0.25">
      <c r="A3484">
        <v>202</v>
      </c>
      <c r="B3484">
        <v>0.54248825051486504</v>
      </c>
    </row>
    <row r="3485" spans="1:2" x14ac:dyDescent="0.25">
      <c r="A3485">
        <v>184</v>
      </c>
      <c r="B3485">
        <v>0.56768407526711373</v>
      </c>
    </row>
    <row r="3486" spans="1:2" x14ac:dyDescent="0.25">
      <c r="A3486">
        <v>165</v>
      </c>
      <c r="B3486">
        <v>0.6166552252204679</v>
      </c>
    </row>
    <row r="3487" spans="1:2" x14ac:dyDescent="0.25">
      <c r="A3487">
        <v>182</v>
      </c>
      <c r="B3487">
        <v>0.54803295136505259</v>
      </c>
    </row>
    <row r="3488" spans="1:2" x14ac:dyDescent="0.25">
      <c r="A3488">
        <v>238</v>
      </c>
      <c r="B3488">
        <v>0.53405502455510379</v>
      </c>
    </row>
    <row r="3489" spans="1:2" x14ac:dyDescent="0.25">
      <c r="A3489">
        <v>234</v>
      </c>
      <c r="B3489">
        <v>0.53022830085722839</v>
      </c>
    </row>
    <row r="3490" spans="1:2" x14ac:dyDescent="0.25">
      <c r="A3490">
        <v>186</v>
      </c>
      <c r="B3490">
        <v>0.57076270440583687</v>
      </c>
    </row>
    <row r="3491" spans="1:2" x14ac:dyDescent="0.25">
      <c r="A3491">
        <v>197</v>
      </c>
      <c r="B3491">
        <v>0.58181338121138515</v>
      </c>
    </row>
    <row r="3492" spans="1:2" x14ac:dyDescent="0.25">
      <c r="A3492">
        <v>172</v>
      </c>
      <c r="B3492">
        <v>0.58901973209413672</v>
      </c>
    </row>
    <row r="3493" spans="1:2" x14ac:dyDescent="0.25">
      <c r="A3493">
        <v>179</v>
      </c>
      <c r="B3493">
        <v>0.59295911003150803</v>
      </c>
    </row>
    <row r="3494" spans="1:2" x14ac:dyDescent="0.25">
      <c r="A3494">
        <v>178</v>
      </c>
      <c r="B3494">
        <v>0.57687067645350376</v>
      </c>
    </row>
    <row r="3495" spans="1:2" x14ac:dyDescent="0.25">
      <c r="A3495">
        <v>186</v>
      </c>
      <c r="B3495">
        <v>0.55779690552885886</v>
      </c>
    </row>
    <row r="3496" spans="1:2" x14ac:dyDescent="0.25">
      <c r="A3496">
        <v>191</v>
      </c>
      <c r="B3496">
        <v>0.56617908503634862</v>
      </c>
    </row>
    <row r="3497" spans="1:2" x14ac:dyDescent="0.25">
      <c r="A3497">
        <v>223</v>
      </c>
      <c r="B3497">
        <v>0.54230694759817644</v>
      </c>
    </row>
    <row r="3498" spans="1:2" x14ac:dyDescent="0.25">
      <c r="A3498">
        <v>185</v>
      </c>
      <c r="B3498">
        <v>0.56626357571597052</v>
      </c>
    </row>
    <row r="3499" spans="1:2" x14ac:dyDescent="0.25">
      <c r="A3499">
        <v>177</v>
      </c>
      <c r="B3499">
        <v>0.54607734417630394</v>
      </c>
    </row>
    <row r="3500" spans="1:2" x14ac:dyDescent="0.25">
      <c r="A3500">
        <v>159</v>
      </c>
      <c r="B3500">
        <v>0.60474908028374785</v>
      </c>
    </row>
    <row r="3501" spans="1:2" x14ac:dyDescent="0.25">
      <c r="A3501">
        <v>177</v>
      </c>
      <c r="B3501">
        <v>0.56282938163383855</v>
      </c>
    </row>
    <row r="3502" spans="1:2" x14ac:dyDescent="0.25">
      <c r="A3502">
        <v>153</v>
      </c>
      <c r="B3502">
        <v>0.60884511802291807</v>
      </c>
    </row>
    <row r="3503" spans="1:2" x14ac:dyDescent="0.25">
      <c r="A3503">
        <v>239</v>
      </c>
      <c r="B3503">
        <v>0.53758603087430257</v>
      </c>
    </row>
    <row r="3504" spans="1:2" x14ac:dyDescent="0.25">
      <c r="A3504">
        <v>206</v>
      </c>
      <c r="B3504">
        <v>0.56759606414250763</v>
      </c>
    </row>
    <row r="3505" spans="1:2" x14ac:dyDescent="0.25">
      <c r="A3505">
        <v>164</v>
      </c>
      <c r="B3505">
        <v>0.60693527661896463</v>
      </c>
    </row>
    <row r="3506" spans="1:2" x14ac:dyDescent="0.25">
      <c r="A3506">
        <v>232</v>
      </c>
      <c r="B3506">
        <v>0.50625759095949729</v>
      </c>
    </row>
    <row r="3507" spans="1:2" x14ac:dyDescent="0.25">
      <c r="A3507">
        <v>188</v>
      </c>
      <c r="B3507">
        <v>0.58271285490486002</v>
      </c>
    </row>
    <row r="3508" spans="1:2" x14ac:dyDescent="0.25">
      <c r="A3508">
        <v>214</v>
      </c>
      <c r="B3508">
        <v>0.54385770361373675</v>
      </c>
    </row>
    <row r="3509" spans="1:2" x14ac:dyDescent="0.25">
      <c r="A3509">
        <v>199</v>
      </c>
      <c r="B3509">
        <v>0.54301103659502559</v>
      </c>
    </row>
    <row r="3510" spans="1:2" x14ac:dyDescent="0.25">
      <c r="A3510">
        <v>214</v>
      </c>
      <c r="B3510">
        <v>0.53988664167150724</v>
      </c>
    </row>
    <row r="3511" spans="1:2" x14ac:dyDescent="0.25">
      <c r="A3511">
        <v>179</v>
      </c>
      <c r="B3511">
        <v>0.56995300205946031</v>
      </c>
    </row>
    <row r="3512" spans="1:2" x14ac:dyDescent="0.25">
      <c r="A3512">
        <v>193</v>
      </c>
      <c r="B3512">
        <v>0.55219939800390772</v>
      </c>
    </row>
    <row r="3513" spans="1:2" x14ac:dyDescent="0.25">
      <c r="A3513">
        <v>195</v>
      </c>
      <c r="B3513">
        <v>0.54888313882874795</v>
      </c>
    </row>
    <row r="3514" spans="1:2" x14ac:dyDescent="0.25">
      <c r="A3514">
        <v>215</v>
      </c>
      <c r="B3514">
        <v>0.53815810318424251</v>
      </c>
    </row>
    <row r="3515" spans="1:2" x14ac:dyDescent="0.25">
      <c r="A3515">
        <v>217</v>
      </c>
      <c r="B3515">
        <v>0.54966643783774272</v>
      </c>
    </row>
    <row r="3516" spans="1:2" x14ac:dyDescent="0.25">
      <c r="A3516">
        <v>194</v>
      </c>
      <c r="B3516">
        <v>0.5507560155603668</v>
      </c>
    </row>
    <row r="3517" spans="1:2" x14ac:dyDescent="0.25">
      <c r="A3517">
        <v>189</v>
      </c>
      <c r="B3517">
        <v>0.58624562144655079</v>
      </c>
    </row>
    <row r="3518" spans="1:2" x14ac:dyDescent="0.25">
      <c r="A3518">
        <v>191</v>
      </c>
      <c r="B3518">
        <v>0.58455932829909696</v>
      </c>
    </row>
    <row r="3519" spans="1:2" x14ac:dyDescent="0.25">
      <c r="A3519">
        <v>193</v>
      </c>
      <c r="B3519">
        <v>0.55257080494974564</v>
      </c>
    </row>
    <row r="3520" spans="1:2" x14ac:dyDescent="0.25">
      <c r="A3520">
        <v>181</v>
      </c>
      <c r="B3520">
        <v>0.54015947615778637</v>
      </c>
    </row>
    <row r="3521" spans="1:2" x14ac:dyDescent="0.25">
      <c r="A3521">
        <v>180</v>
      </c>
      <c r="B3521">
        <v>0.55040045061695797</v>
      </c>
    </row>
    <row r="3522" spans="1:2" x14ac:dyDescent="0.25">
      <c r="A3522">
        <v>212</v>
      </c>
      <c r="B3522">
        <v>0.58028726831071442</v>
      </c>
    </row>
    <row r="3523" spans="1:2" x14ac:dyDescent="0.25">
      <c r="A3523">
        <v>188</v>
      </c>
      <c r="B3523">
        <v>0.52834310256816464</v>
      </c>
    </row>
    <row r="3524" spans="1:2" x14ac:dyDescent="0.25">
      <c r="A3524">
        <v>200</v>
      </c>
      <c r="B3524">
        <v>0.57810635264297405</v>
      </c>
    </row>
    <row r="3525" spans="1:2" x14ac:dyDescent="0.25">
      <c r="A3525">
        <v>189</v>
      </c>
      <c r="B3525">
        <v>0.54165918572107519</v>
      </c>
    </row>
    <row r="3526" spans="1:2" x14ac:dyDescent="0.25">
      <c r="A3526">
        <v>209</v>
      </c>
      <c r="B3526">
        <v>0.53949587227825602</v>
      </c>
    </row>
    <row r="3527" spans="1:2" x14ac:dyDescent="0.25">
      <c r="A3527">
        <v>195</v>
      </c>
      <c r="B3527">
        <v>0.61064758585485202</v>
      </c>
    </row>
    <row r="3528" spans="1:2" x14ac:dyDescent="0.25">
      <c r="A3528">
        <v>159</v>
      </c>
      <c r="B3528">
        <v>0.56632518350319483</v>
      </c>
    </row>
    <row r="3529" spans="1:2" x14ac:dyDescent="0.25">
      <c r="A3529">
        <v>181</v>
      </c>
      <c r="B3529">
        <v>0.60435479044551232</v>
      </c>
    </row>
    <row r="3530" spans="1:2" x14ac:dyDescent="0.25">
      <c r="A3530">
        <v>215</v>
      </c>
      <c r="B3530">
        <v>0.54121736987555225</v>
      </c>
    </row>
    <row r="3531" spans="1:2" x14ac:dyDescent="0.25">
      <c r="A3531">
        <v>181</v>
      </c>
      <c r="B3531">
        <v>0.555723363433138</v>
      </c>
    </row>
    <row r="3532" spans="1:2" x14ac:dyDescent="0.25">
      <c r="A3532">
        <v>208</v>
      </c>
      <c r="B3532">
        <v>0.55598035591698791</v>
      </c>
    </row>
    <row r="3533" spans="1:2" x14ac:dyDescent="0.25">
      <c r="A3533">
        <v>190</v>
      </c>
      <c r="B3533">
        <v>0.5786326591681189</v>
      </c>
    </row>
    <row r="3534" spans="1:2" x14ac:dyDescent="0.25">
      <c r="A3534">
        <v>220</v>
      </c>
      <c r="B3534">
        <v>0.51296755909947023</v>
      </c>
    </row>
    <row r="3535" spans="1:2" x14ac:dyDescent="0.25">
      <c r="A3535">
        <v>228</v>
      </c>
      <c r="B3535">
        <v>0.5380595307246836</v>
      </c>
    </row>
    <row r="3536" spans="1:2" x14ac:dyDescent="0.25">
      <c r="A3536">
        <v>229</v>
      </c>
      <c r="B3536">
        <v>0.5139638450300118</v>
      </c>
    </row>
    <row r="3537" spans="1:2" x14ac:dyDescent="0.25">
      <c r="A3537">
        <v>192</v>
      </c>
      <c r="B3537">
        <v>0.53621481755293865</v>
      </c>
    </row>
    <row r="3538" spans="1:2" x14ac:dyDescent="0.25">
      <c r="A3538">
        <v>215</v>
      </c>
      <c r="B3538">
        <v>0.55230853179841932</v>
      </c>
    </row>
    <row r="3539" spans="1:2" x14ac:dyDescent="0.25">
      <c r="A3539">
        <v>189</v>
      </c>
      <c r="B3539">
        <v>0.5394025804861734</v>
      </c>
    </row>
    <row r="3540" spans="1:2" x14ac:dyDescent="0.25">
      <c r="A3540">
        <v>201</v>
      </c>
      <c r="B3540">
        <v>0.55146010455721606</v>
      </c>
    </row>
    <row r="3541" spans="1:2" x14ac:dyDescent="0.25">
      <c r="A3541">
        <v>206</v>
      </c>
      <c r="B3541">
        <v>0.57180827656615796</v>
      </c>
    </row>
    <row r="3542" spans="1:2" x14ac:dyDescent="0.25">
      <c r="A3542">
        <v>230</v>
      </c>
      <c r="B3542">
        <v>0.53789054936543979</v>
      </c>
    </row>
    <row r="3543" spans="1:2" x14ac:dyDescent="0.25">
      <c r="A3543">
        <v>178</v>
      </c>
      <c r="B3543">
        <v>0.55953600535107639</v>
      </c>
    </row>
    <row r="3544" spans="1:2" x14ac:dyDescent="0.25">
      <c r="A3544">
        <v>191</v>
      </c>
      <c r="B3544">
        <v>0.55441199767650629</v>
      </c>
    </row>
    <row r="3545" spans="1:2" x14ac:dyDescent="0.25">
      <c r="A3545">
        <v>188</v>
      </c>
      <c r="B3545">
        <v>0.59148228336061681</v>
      </c>
    </row>
    <row r="3546" spans="1:2" x14ac:dyDescent="0.25">
      <c r="A3546">
        <v>189</v>
      </c>
      <c r="B3546">
        <v>0.56605586946190001</v>
      </c>
    </row>
    <row r="3547" spans="1:2" x14ac:dyDescent="0.25">
      <c r="A3547">
        <v>197</v>
      </c>
      <c r="B3547">
        <v>0.55993909630177252</v>
      </c>
    </row>
    <row r="3548" spans="1:2" x14ac:dyDescent="0.25">
      <c r="A3548">
        <v>196</v>
      </c>
      <c r="B3548">
        <v>0.53908750066008349</v>
      </c>
    </row>
    <row r="3549" spans="1:2" x14ac:dyDescent="0.25">
      <c r="A3549">
        <v>142</v>
      </c>
      <c r="B3549">
        <v>0.63152734505641517</v>
      </c>
    </row>
    <row r="3550" spans="1:2" x14ac:dyDescent="0.25">
      <c r="A3550">
        <v>163</v>
      </c>
      <c r="B3550">
        <v>0.58479871855802579</v>
      </c>
    </row>
    <row r="3551" spans="1:2" x14ac:dyDescent="0.25">
      <c r="A3551">
        <v>175</v>
      </c>
      <c r="B3551">
        <v>0.60603052225801346</v>
      </c>
    </row>
    <row r="3552" spans="1:2" x14ac:dyDescent="0.25">
      <c r="A3552">
        <v>191</v>
      </c>
      <c r="B3552">
        <v>0.54368872225449294</v>
      </c>
    </row>
    <row r="3553" spans="1:2" x14ac:dyDescent="0.25">
      <c r="A3553">
        <v>201</v>
      </c>
      <c r="B3553">
        <v>0.58564890602172115</v>
      </c>
    </row>
    <row r="3554" spans="1:2" x14ac:dyDescent="0.25">
      <c r="A3554">
        <v>182</v>
      </c>
      <c r="B3554">
        <v>0.6066606819101934</v>
      </c>
    </row>
    <row r="3555" spans="1:2" x14ac:dyDescent="0.25">
      <c r="A3555">
        <v>243</v>
      </c>
      <c r="B3555">
        <v>0.55352308531798422</v>
      </c>
    </row>
    <row r="3556" spans="1:2" x14ac:dyDescent="0.25">
      <c r="A3556">
        <v>197</v>
      </c>
      <c r="B3556">
        <v>0.54373096759430395</v>
      </c>
    </row>
    <row r="3557" spans="1:2" x14ac:dyDescent="0.25">
      <c r="A3557">
        <v>180</v>
      </c>
      <c r="B3557">
        <v>0.56024009434792554</v>
      </c>
    </row>
    <row r="3558" spans="1:2" x14ac:dyDescent="0.25">
      <c r="A3558">
        <v>209</v>
      </c>
      <c r="B3558">
        <v>0.60932741898575982</v>
      </c>
    </row>
    <row r="3559" spans="1:2" x14ac:dyDescent="0.25">
      <c r="A3559">
        <v>187</v>
      </c>
      <c r="B3559">
        <v>0.56820686134727427</v>
      </c>
    </row>
    <row r="3560" spans="1:2" x14ac:dyDescent="0.25">
      <c r="A3560">
        <v>178</v>
      </c>
      <c r="B3560">
        <v>0.58344334723909097</v>
      </c>
    </row>
    <row r="3561" spans="1:2" x14ac:dyDescent="0.25">
      <c r="A3561">
        <v>197</v>
      </c>
      <c r="B3561">
        <v>0.58084349861822537</v>
      </c>
    </row>
    <row r="3562" spans="1:2" x14ac:dyDescent="0.25">
      <c r="A3562">
        <v>193</v>
      </c>
      <c r="B3562">
        <v>0.53357976448223055</v>
      </c>
    </row>
    <row r="3563" spans="1:2" x14ac:dyDescent="0.25">
      <c r="A3563">
        <v>209</v>
      </c>
      <c r="B3563">
        <v>0.54773547376388376</v>
      </c>
    </row>
    <row r="3564" spans="1:2" x14ac:dyDescent="0.25">
      <c r="A3564">
        <v>209</v>
      </c>
      <c r="B3564">
        <v>0.56735139321610251</v>
      </c>
    </row>
    <row r="3565" spans="1:2" x14ac:dyDescent="0.25">
      <c r="A3565">
        <v>235</v>
      </c>
      <c r="B3565">
        <v>0.50859516642903668</v>
      </c>
    </row>
    <row r="3566" spans="1:2" x14ac:dyDescent="0.25">
      <c r="A3566">
        <v>227</v>
      </c>
      <c r="B3566">
        <v>0.52449877664536793</v>
      </c>
    </row>
    <row r="3567" spans="1:2" x14ac:dyDescent="0.25">
      <c r="A3567">
        <v>206</v>
      </c>
      <c r="B3567">
        <v>0.54529932583478546</v>
      </c>
    </row>
    <row r="3568" spans="1:2" x14ac:dyDescent="0.25">
      <c r="A3568">
        <v>218</v>
      </c>
      <c r="B3568">
        <v>0.5545299325834786</v>
      </c>
    </row>
    <row r="3569" spans="1:2" x14ac:dyDescent="0.25">
      <c r="A3569">
        <v>198</v>
      </c>
      <c r="B3569">
        <v>0.57525831265071903</v>
      </c>
    </row>
    <row r="3570" spans="1:2" x14ac:dyDescent="0.25">
      <c r="A3570">
        <v>201</v>
      </c>
      <c r="B3570">
        <v>0.56166763478903736</v>
      </c>
    </row>
    <row r="3571" spans="1:2" x14ac:dyDescent="0.25">
      <c r="A3571">
        <v>181</v>
      </c>
      <c r="B3571">
        <v>0.56742884300575591</v>
      </c>
    </row>
    <row r="3572" spans="1:2" x14ac:dyDescent="0.25">
      <c r="A3572">
        <v>185</v>
      </c>
      <c r="B3572">
        <v>0.54534509161958067</v>
      </c>
    </row>
    <row r="3573" spans="1:2" x14ac:dyDescent="0.25">
      <c r="A3573">
        <v>189</v>
      </c>
      <c r="B3573">
        <v>0.55028075548749367</v>
      </c>
    </row>
    <row r="3574" spans="1:2" x14ac:dyDescent="0.25">
      <c r="A3574">
        <v>175</v>
      </c>
      <c r="B3574">
        <v>0.58274981957719452</v>
      </c>
    </row>
    <row r="3575" spans="1:2" x14ac:dyDescent="0.25">
      <c r="A3575">
        <v>223</v>
      </c>
      <c r="B3575">
        <v>0.53260812166657867</v>
      </c>
    </row>
    <row r="3576" spans="1:2" x14ac:dyDescent="0.25">
      <c r="A3576">
        <v>201</v>
      </c>
      <c r="B3576">
        <v>0.5723205013113658</v>
      </c>
    </row>
    <row r="3577" spans="1:2" x14ac:dyDescent="0.25">
      <c r="A3577">
        <v>177</v>
      </c>
      <c r="B3577">
        <v>0.5532801746140712</v>
      </c>
    </row>
    <row r="3578" spans="1:2" x14ac:dyDescent="0.25">
      <c r="A3578">
        <v>209</v>
      </c>
      <c r="B3578">
        <v>0.541900336202496</v>
      </c>
    </row>
    <row r="3579" spans="1:2" x14ac:dyDescent="0.25">
      <c r="A3579">
        <v>237</v>
      </c>
      <c r="B3579">
        <v>0.52979000545668975</v>
      </c>
    </row>
    <row r="3580" spans="1:2" x14ac:dyDescent="0.25">
      <c r="A3580">
        <v>181</v>
      </c>
      <c r="B3580">
        <v>0.57646758550280752</v>
      </c>
    </row>
    <row r="3581" spans="1:2" x14ac:dyDescent="0.25">
      <c r="A3581">
        <v>209</v>
      </c>
      <c r="B3581">
        <v>0.54427311612187779</v>
      </c>
    </row>
    <row r="3582" spans="1:2" x14ac:dyDescent="0.25">
      <c r="A3582">
        <v>173</v>
      </c>
      <c r="B3582">
        <v>0.61369453098871696</v>
      </c>
    </row>
    <row r="3583" spans="1:2" x14ac:dyDescent="0.25">
      <c r="A3583">
        <v>229</v>
      </c>
      <c r="B3583">
        <v>0.5253788878914295</v>
      </c>
    </row>
    <row r="3584" spans="1:2" x14ac:dyDescent="0.25">
      <c r="A3584">
        <v>180</v>
      </c>
      <c r="B3584">
        <v>0.58481104011547058</v>
      </c>
    </row>
    <row r="3585" spans="1:2" x14ac:dyDescent="0.25">
      <c r="A3585">
        <v>235</v>
      </c>
      <c r="B3585">
        <v>0.51316998468606434</v>
      </c>
    </row>
    <row r="3586" spans="1:2" x14ac:dyDescent="0.25">
      <c r="A3586">
        <v>170</v>
      </c>
      <c r="B3586">
        <v>0.57007797785640102</v>
      </c>
    </row>
    <row r="3587" spans="1:2" x14ac:dyDescent="0.25">
      <c r="A3587">
        <v>219</v>
      </c>
      <c r="B3587">
        <v>0.53000651282322087</v>
      </c>
    </row>
    <row r="3588" spans="1:2" x14ac:dyDescent="0.25">
      <c r="A3588">
        <v>184</v>
      </c>
      <c r="B3588">
        <v>0.57691820246079106</v>
      </c>
    </row>
    <row r="3589" spans="1:2" x14ac:dyDescent="0.25">
      <c r="A3589">
        <v>196</v>
      </c>
      <c r="B3589">
        <v>0.55063984087588669</v>
      </c>
    </row>
    <row r="3590" spans="1:2" x14ac:dyDescent="0.25">
      <c r="A3590">
        <v>198</v>
      </c>
      <c r="B3590">
        <v>0.55509496400345004</v>
      </c>
    </row>
    <row r="3591" spans="1:2" x14ac:dyDescent="0.25">
      <c r="A3591">
        <v>197</v>
      </c>
      <c r="B3591">
        <v>0.5381633838517188</v>
      </c>
    </row>
    <row r="3592" spans="1:2" x14ac:dyDescent="0.25">
      <c r="A3592">
        <v>242</v>
      </c>
      <c r="B3592">
        <v>0.51239548678953017</v>
      </c>
    </row>
    <row r="3593" spans="1:2" x14ac:dyDescent="0.25">
      <c r="A3593">
        <v>203</v>
      </c>
      <c r="B3593">
        <v>0.54655436447166927</v>
      </c>
    </row>
    <row r="3594" spans="1:2" x14ac:dyDescent="0.25">
      <c r="A3594">
        <v>234</v>
      </c>
      <c r="B3594">
        <v>0.55097076270440581</v>
      </c>
    </row>
    <row r="3595" spans="1:2" x14ac:dyDescent="0.25">
      <c r="A3595">
        <v>177</v>
      </c>
      <c r="B3595">
        <v>0.59961275105173295</v>
      </c>
    </row>
    <row r="3596" spans="1:2" x14ac:dyDescent="0.25">
      <c r="A3596">
        <v>222</v>
      </c>
      <c r="B3596">
        <v>0.56544507225713325</v>
      </c>
    </row>
    <row r="3597" spans="1:2" x14ac:dyDescent="0.25">
      <c r="A3597">
        <v>186</v>
      </c>
      <c r="B3597">
        <v>0.56071711464329088</v>
      </c>
    </row>
    <row r="3598" spans="1:2" x14ac:dyDescent="0.25">
      <c r="A3598">
        <v>157</v>
      </c>
      <c r="B3598">
        <v>0.60043301473306221</v>
      </c>
    </row>
    <row r="3599" spans="1:2" x14ac:dyDescent="0.25">
      <c r="A3599">
        <v>200</v>
      </c>
      <c r="B3599">
        <v>0.57568076604882856</v>
      </c>
    </row>
    <row r="3600" spans="1:2" x14ac:dyDescent="0.25">
      <c r="A3600">
        <v>178</v>
      </c>
      <c r="B3600">
        <v>0.59932231434053262</v>
      </c>
    </row>
    <row r="3601" spans="1:2" x14ac:dyDescent="0.25">
      <c r="A3601">
        <v>196</v>
      </c>
      <c r="B3601">
        <v>0.56501381774656312</v>
      </c>
    </row>
    <row r="3602" spans="1:2" x14ac:dyDescent="0.25">
      <c r="A3602">
        <v>225</v>
      </c>
      <c r="B3602">
        <v>0.49461723961908788</v>
      </c>
    </row>
    <row r="3603" spans="1:2" x14ac:dyDescent="0.25">
      <c r="A3603">
        <v>171</v>
      </c>
      <c r="B3603">
        <v>0.59336924187217266</v>
      </c>
    </row>
    <row r="3604" spans="1:2" x14ac:dyDescent="0.25">
      <c r="A3604">
        <v>168</v>
      </c>
      <c r="B3604">
        <v>0.60172325781978842</v>
      </c>
    </row>
    <row r="3605" spans="1:2" x14ac:dyDescent="0.25">
      <c r="A3605">
        <v>204</v>
      </c>
      <c r="B3605">
        <v>0.54452834838323561</v>
      </c>
    </row>
    <row r="3606" spans="1:2" x14ac:dyDescent="0.25">
      <c r="A3606">
        <v>235</v>
      </c>
      <c r="B3606">
        <v>0.52319445177870483</v>
      </c>
    </row>
    <row r="3607" spans="1:2" x14ac:dyDescent="0.25">
      <c r="A3607">
        <v>185</v>
      </c>
      <c r="B3607">
        <v>0.57753956100051052</v>
      </c>
    </row>
    <row r="3608" spans="1:2" x14ac:dyDescent="0.25">
      <c r="A3608">
        <v>186</v>
      </c>
      <c r="B3608">
        <v>0.5418545704177008</v>
      </c>
    </row>
    <row r="3609" spans="1:2" x14ac:dyDescent="0.25">
      <c r="A3609">
        <v>202</v>
      </c>
      <c r="B3609">
        <v>0.54257098097199485</v>
      </c>
    </row>
    <row r="3610" spans="1:2" x14ac:dyDescent="0.25">
      <c r="A3610">
        <v>186</v>
      </c>
      <c r="B3610">
        <v>0.53394413053809997</v>
      </c>
    </row>
    <row r="3611" spans="1:2" x14ac:dyDescent="0.25">
      <c r="A3611">
        <v>188</v>
      </c>
      <c r="B3611">
        <v>0.57349632993610389</v>
      </c>
    </row>
    <row r="3612" spans="1:2" x14ac:dyDescent="0.25">
      <c r="A3612">
        <v>183</v>
      </c>
      <c r="B3612">
        <v>0.5913590677861682</v>
      </c>
    </row>
    <row r="3613" spans="1:2" x14ac:dyDescent="0.25">
      <c r="A3613">
        <v>210</v>
      </c>
      <c r="B3613">
        <v>0.5520656210945063</v>
      </c>
    </row>
    <row r="3614" spans="1:2" x14ac:dyDescent="0.25">
      <c r="A3614">
        <v>203</v>
      </c>
      <c r="B3614">
        <v>0.57696924891306256</v>
      </c>
    </row>
    <row r="3615" spans="1:2" x14ac:dyDescent="0.25">
      <c r="A3615">
        <v>202</v>
      </c>
      <c r="B3615">
        <v>0.55128408230800374</v>
      </c>
    </row>
    <row r="3616" spans="1:2" x14ac:dyDescent="0.25">
      <c r="A3616">
        <v>213</v>
      </c>
      <c r="B3616">
        <v>0.57021703543327873</v>
      </c>
    </row>
    <row r="3617" spans="1:2" x14ac:dyDescent="0.25">
      <c r="A3617">
        <v>201</v>
      </c>
      <c r="B3617">
        <v>0.58159863406734613</v>
      </c>
    </row>
    <row r="3618" spans="1:2" x14ac:dyDescent="0.25">
      <c r="A3618">
        <v>184</v>
      </c>
      <c r="B3618">
        <v>0.56234356022601262</v>
      </c>
    </row>
    <row r="3619" spans="1:2" x14ac:dyDescent="0.25">
      <c r="A3619">
        <v>180</v>
      </c>
      <c r="B3619">
        <v>0.54847300698808332</v>
      </c>
    </row>
    <row r="3620" spans="1:2" x14ac:dyDescent="0.25">
      <c r="A3620">
        <v>162</v>
      </c>
      <c r="B3620">
        <v>0.58794599637394163</v>
      </c>
    </row>
    <row r="3621" spans="1:2" x14ac:dyDescent="0.25">
      <c r="A3621">
        <v>225</v>
      </c>
      <c r="B3621">
        <v>0.55641337065005014</v>
      </c>
    </row>
    <row r="3622" spans="1:2" x14ac:dyDescent="0.25">
      <c r="A3622">
        <v>211</v>
      </c>
      <c r="B3622">
        <v>0.55245463026526553</v>
      </c>
    </row>
    <row r="3623" spans="1:2" x14ac:dyDescent="0.25">
      <c r="A3623">
        <v>198</v>
      </c>
      <c r="B3623">
        <v>0.53657918360880819</v>
      </c>
    </row>
    <row r="3624" spans="1:2" x14ac:dyDescent="0.25">
      <c r="A3624">
        <v>218</v>
      </c>
      <c r="B3624">
        <v>0.53494921758110225</v>
      </c>
    </row>
    <row r="3625" spans="1:2" x14ac:dyDescent="0.25">
      <c r="A3625">
        <v>179</v>
      </c>
      <c r="B3625">
        <v>0.57904455123127563</v>
      </c>
    </row>
    <row r="3626" spans="1:2" x14ac:dyDescent="0.25">
      <c r="A3626">
        <v>206</v>
      </c>
      <c r="B3626">
        <v>0.55499111087641473</v>
      </c>
    </row>
    <row r="3627" spans="1:2" x14ac:dyDescent="0.25">
      <c r="A3627">
        <v>199</v>
      </c>
      <c r="B3627">
        <v>0.56959039622608298</v>
      </c>
    </row>
    <row r="3628" spans="1:2" x14ac:dyDescent="0.25">
      <c r="A3628">
        <v>198</v>
      </c>
      <c r="B3628">
        <v>0.55179454683071938</v>
      </c>
    </row>
    <row r="3629" spans="1:2" x14ac:dyDescent="0.25">
      <c r="A3629">
        <v>196</v>
      </c>
      <c r="B3629">
        <v>0.58653077749027482</v>
      </c>
    </row>
    <row r="3630" spans="1:2" x14ac:dyDescent="0.25">
      <c r="A3630">
        <v>203</v>
      </c>
      <c r="B3630">
        <v>0.52849448170248714</v>
      </c>
    </row>
    <row r="3631" spans="1:2" x14ac:dyDescent="0.25">
      <c r="A3631">
        <v>178</v>
      </c>
      <c r="B3631">
        <v>0.60206650120575245</v>
      </c>
    </row>
    <row r="3632" spans="1:2" x14ac:dyDescent="0.25">
      <c r="A3632">
        <v>189</v>
      </c>
      <c r="B3632">
        <v>0.5430990477196318</v>
      </c>
    </row>
    <row r="3633" spans="1:2" x14ac:dyDescent="0.25">
      <c r="A3633">
        <v>150</v>
      </c>
      <c r="B3633">
        <v>0.61496189118304556</v>
      </c>
    </row>
    <row r="3634" spans="1:2" x14ac:dyDescent="0.25">
      <c r="A3634">
        <v>198</v>
      </c>
      <c r="B3634">
        <v>0.58431641759518405</v>
      </c>
    </row>
    <row r="3635" spans="1:2" x14ac:dyDescent="0.25">
      <c r="A3635">
        <v>159</v>
      </c>
      <c r="B3635">
        <v>0.61221242365034945</v>
      </c>
    </row>
    <row r="3636" spans="1:2" x14ac:dyDescent="0.25">
      <c r="A3636">
        <v>181</v>
      </c>
      <c r="B3636">
        <v>0.54582387213743822</v>
      </c>
    </row>
    <row r="3637" spans="1:2" x14ac:dyDescent="0.25">
      <c r="A3637">
        <v>208</v>
      </c>
      <c r="B3637">
        <v>0.54778652021615537</v>
      </c>
    </row>
    <row r="3638" spans="1:2" x14ac:dyDescent="0.25">
      <c r="A3638">
        <v>199</v>
      </c>
      <c r="B3638">
        <v>0.5977609969900195</v>
      </c>
    </row>
    <row r="3639" spans="1:2" x14ac:dyDescent="0.25">
      <c r="A3639">
        <v>195</v>
      </c>
      <c r="B3639">
        <v>0.58117266022425229</v>
      </c>
    </row>
    <row r="3640" spans="1:2" x14ac:dyDescent="0.25">
      <c r="A3640">
        <v>201</v>
      </c>
      <c r="B3640">
        <v>0.50315079826090015</v>
      </c>
    </row>
    <row r="3641" spans="1:2" x14ac:dyDescent="0.25">
      <c r="A3641">
        <v>223</v>
      </c>
      <c r="B3641">
        <v>0.59231486859939098</v>
      </c>
    </row>
    <row r="3642" spans="1:2" x14ac:dyDescent="0.25">
      <c r="A3642">
        <v>215</v>
      </c>
      <c r="B3642">
        <v>0.53946066782841351</v>
      </c>
    </row>
    <row r="3643" spans="1:2" x14ac:dyDescent="0.25">
      <c r="A3643">
        <v>200</v>
      </c>
      <c r="B3643">
        <v>0.55827392582422419</v>
      </c>
    </row>
    <row r="3644" spans="1:2" x14ac:dyDescent="0.25">
      <c r="A3644">
        <v>245</v>
      </c>
      <c r="B3644">
        <v>0.515284011899104</v>
      </c>
    </row>
    <row r="3645" spans="1:2" x14ac:dyDescent="0.25">
      <c r="A3645">
        <v>245</v>
      </c>
      <c r="B3645">
        <v>0.52571156994244073</v>
      </c>
    </row>
    <row r="3646" spans="1:2" x14ac:dyDescent="0.25">
      <c r="A3646">
        <v>172</v>
      </c>
      <c r="B3646">
        <v>0.58356656281353958</v>
      </c>
    </row>
    <row r="3647" spans="1:2" x14ac:dyDescent="0.25">
      <c r="A3647">
        <v>206</v>
      </c>
      <c r="B3647">
        <v>0.53437186460368591</v>
      </c>
    </row>
    <row r="3648" spans="1:2" x14ac:dyDescent="0.25">
      <c r="A3648">
        <v>181</v>
      </c>
      <c r="B3648">
        <v>0.55660875534667587</v>
      </c>
    </row>
    <row r="3649" spans="1:2" x14ac:dyDescent="0.25">
      <c r="A3649">
        <v>229</v>
      </c>
      <c r="B3649">
        <v>0.50616253894492269</v>
      </c>
    </row>
    <row r="3650" spans="1:2" x14ac:dyDescent="0.25">
      <c r="A3650">
        <v>206</v>
      </c>
      <c r="B3650">
        <v>0.55078065867525661</v>
      </c>
    </row>
    <row r="3651" spans="1:2" x14ac:dyDescent="0.25">
      <c r="A3651">
        <v>211</v>
      </c>
      <c r="B3651">
        <v>0.52622907535512486</v>
      </c>
    </row>
    <row r="3652" spans="1:2" x14ac:dyDescent="0.25">
      <c r="A3652">
        <v>222</v>
      </c>
      <c r="B3652">
        <v>0.53954867895301961</v>
      </c>
    </row>
    <row r="3653" spans="1:2" x14ac:dyDescent="0.25">
      <c r="A3653">
        <v>190</v>
      </c>
      <c r="B3653">
        <v>0.59722588935241416</v>
      </c>
    </row>
    <row r="3654" spans="1:2" x14ac:dyDescent="0.25">
      <c r="A3654">
        <v>205</v>
      </c>
      <c r="B3654">
        <v>0.56754501769023602</v>
      </c>
    </row>
    <row r="3655" spans="1:2" x14ac:dyDescent="0.25">
      <c r="A3655">
        <v>188</v>
      </c>
      <c r="B3655">
        <v>0.58363873193571669</v>
      </c>
    </row>
    <row r="3656" spans="1:2" x14ac:dyDescent="0.25">
      <c r="A3656">
        <v>178</v>
      </c>
      <c r="B3656">
        <v>0.55228212846103752</v>
      </c>
    </row>
    <row r="3657" spans="1:2" x14ac:dyDescent="0.25">
      <c r="A3657">
        <v>219</v>
      </c>
      <c r="B3657">
        <v>0.56486771927971691</v>
      </c>
    </row>
    <row r="3658" spans="1:2" x14ac:dyDescent="0.25">
      <c r="A3658">
        <v>152</v>
      </c>
      <c r="B3658">
        <v>0.62454630265265532</v>
      </c>
    </row>
    <row r="3659" spans="1:2" x14ac:dyDescent="0.25">
      <c r="A3659">
        <v>213</v>
      </c>
      <c r="B3659">
        <v>0.56801675731812507</v>
      </c>
    </row>
    <row r="3660" spans="1:2" x14ac:dyDescent="0.25">
      <c r="A3660">
        <v>206</v>
      </c>
      <c r="B3660">
        <v>0.55489077819436372</v>
      </c>
    </row>
    <row r="3661" spans="1:2" x14ac:dyDescent="0.25">
      <c r="A3661">
        <v>161</v>
      </c>
      <c r="B3661">
        <v>0.60663955924028801</v>
      </c>
    </row>
    <row r="3662" spans="1:2" x14ac:dyDescent="0.25">
      <c r="A3662">
        <v>207</v>
      </c>
      <c r="B3662">
        <v>0.54919469820985367</v>
      </c>
    </row>
    <row r="3663" spans="1:2" x14ac:dyDescent="0.25">
      <c r="A3663">
        <v>175</v>
      </c>
      <c r="B3663">
        <v>0.57999683159951421</v>
      </c>
    </row>
    <row r="3664" spans="1:2" x14ac:dyDescent="0.25">
      <c r="A3664">
        <v>228</v>
      </c>
      <c r="B3664">
        <v>0.52232490186759606</v>
      </c>
    </row>
    <row r="3665" spans="1:2" x14ac:dyDescent="0.25">
      <c r="A3665">
        <v>191</v>
      </c>
      <c r="B3665">
        <v>0.56589744943760889</v>
      </c>
    </row>
    <row r="3666" spans="1:2" x14ac:dyDescent="0.25">
      <c r="A3666">
        <v>170</v>
      </c>
      <c r="B3666">
        <v>0.59161430004752602</v>
      </c>
    </row>
    <row r="3667" spans="1:2" x14ac:dyDescent="0.25">
      <c r="A3667">
        <v>144</v>
      </c>
      <c r="B3667">
        <v>0.64044991286898667</v>
      </c>
    </row>
    <row r="3668" spans="1:2" x14ac:dyDescent="0.25">
      <c r="A3668">
        <v>231</v>
      </c>
      <c r="B3668">
        <v>0.5228406470577881</v>
      </c>
    </row>
    <row r="3669" spans="1:2" x14ac:dyDescent="0.25">
      <c r="A3669">
        <v>198</v>
      </c>
      <c r="B3669">
        <v>0.57631268592350071</v>
      </c>
    </row>
    <row r="3670" spans="1:2" x14ac:dyDescent="0.25">
      <c r="A3670">
        <v>163</v>
      </c>
      <c r="B3670">
        <v>0.60512048722958578</v>
      </c>
    </row>
    <row r="3671" spans="1:2" x14ac:dyDescent="0.25">
      <c r="A3671">
        <v>196</v>
      </c>
      <c r="B3671">
        <v>0.58019573674112412</v>
      </c>
    </row>
    <row r="3672" spans="1:2" x14ac:dyDescent="0.25">
      <c r="A3672">
        <v>219</v>
      </c>
      <c r="B3672">
        <v>0.52093608632131105</v>
      </c>
    </row>
    <row r="3673" spans="1:2" x14ac:dyDescent="0.25">
      <c r="A3673">
        <v>209</v>
      </c>
      <c r="B3673">
        <v>0.57494851349210541</v>
      </c>
    </row>
    <row r="3674" spans="1:2" x14ac:dyDescent="0.25">
      <c r="A3674">
        <v>183</v>
      </c>
      <c r="B3674">
        <v>0.55514953090070585</v>
      </c>
    </row>
    <row r="3675" spans="1:2" x14ac:dyDescent="0.25">
      <c r="A3675">
        <v>211</v>
      </c>
      <c r="B3675">
        <v>0.56506662442132682</v>
      </c>
    </row>
    <row r="3676" spans="1:2" x14ac:dyDescent="0.25">
      <c r="A3676">
        <v>239</v>
      </c>
      <c r="B3676">
        <v>0.4949886465649258</v>
      </c>
    </row>
    <row r="3677" spans="1:2" x14ac:dyDescent="0.25">
      <c r="A3677">
        <v>223</v>
      </c>
      <c r="B3677">
        <v>0.55882487546425863</v>
      </c>
    </row>
    <row r="3678" spans="1:2" x14ac:dyDescent="0.25">
      <c r="A3678">
        <v>204</v>
      </c>
      <c r="B3678">
        <v>0.53486824734646454</v>
      </c>
    </row>
    <row r="3679" spans="1:2" x14ac:dyDescent="0.25">
      <c r="A3679">
        <v>182</v>
      </c>
      <c r="B3679">
        <v>0.56272024783932684</v>
      </c>
    </row>
    <row r="3680" spans="1:2" x14ac:dyDescent="0.25">
      <c r="A3680">
        <v>180</v>
      </c>
      <c r="B3680">
        <v>0.58167960430198373</v>
      </c>
    </row>
    <row r="3681" spans="1:2" x14ac:dyDescent="0.25">
      <c r="A3681">
        <v>219</v>
      </c>
      <c r="B3681">
        <v>0.56521800355564944</v>
      </c>
    </row>
    <row r="3682" spans="1:2" x14ac:dyDescent="0.25">
      <c r="A3682">
        <v>230</v>
      </c>
      <c r="B3682">
        <v>0.51363116297900058</v>
      </c>
    </row>
    <row r="3683" spans="1:2" x14ac:dyDescent="0.25">
      <c r="A3683">
        <v>185</v>
      </c>
      <c r="B3683">
        <v>0.54784988822587177</v>
      </c>
    </row>
    <row r="3684" spans="1:2" x14ac:dyDescent="0.25">
      <c r="A3684">
        <v>161</v>
      </c>
      <c r="B3684">
        <v>0.59814296527081023</v>
      </c>
    </row>
    <row r="3685" spans="1:2" x14ac:dyDescent="0.25">
      <c r="A3685">
        <v>225</v>
      </c>
      <c r="B3685">
        <v>0.51222474520779426</v>
      </c>
    </row>
    <row r="3686" spans="1:2" x14ac:dyDescent="0.25">
      <c r="A3686">
        <v>251</v>
      </c>
      <c r="B3686">
        <v>0.50824312193061205</v>
      </c>
    </row>
    <row r="3687" spans="1:2" x14ac:dyDescent="0.25">
      <c r="A3687">
        <v>158</v>
      </c>
      <c r="B3687">
        <v>0.62146767351393217</v>
      </c>
    </row>
    <row r="3688" spans="1:2" x14ac:dyDescent="0.25">
      <c r="A3688">
        <v>178</v>
      </c>
      <c r="B3688">
        <v>0.57627396102867401</v>
      </c>
    </row>
    <row r="3689" spans="1:2" x14ac:dyDescent="0.25">
      <c r="A3689">
        <v>172</v>
      </c>
      <c r="B3689">
        <v>0.56382214711939593</v>
      </c>
    </row>
    <row r="3690" spans="1:2" x14ac:dyDescent="0.25">
      <c r="A3690">
        <v>212</v>
      </c>
      <c r="B3690">
        <v>0.56398584781116334</v>
      </c>
    </row>
    <row r="3691" spans="1:2" x14ac:dyDescent="0.25">
      <c r="A3691">
        <v>178</v>
      </c>
      <c r="B3691">
        <v>0.57854464804351269</v>
      </c>
    </row>
    <row r="3692" spans="1:2" x14ac:dyDescent="0.25">
      <c r="A3692">
        <v>196</v>
      </c>
      <c r="B3692">
        <v>0.58973790287092287</v>
      </c>
    </row>
    <row r="3693" spans="1:2" x14ac:dyDescent="0.25">
      <c r="A3693">
        <v>174</v>
      </c>
      <c r="B3693">
        <v>0.58699019556071885</v>
      </c>
    </row>
    <row r="3694" spans="1:2" x14ac:dyDescent="0.25">
      <c r="A3694">
        <v>195</v>
      </c>
      <c r="B3694">
        <v>0.51367868898628788</v>
      </c>
    </row>
    <row r="3695" spans="1:2" x14ac:dyDescent="0.25">
      <c r="A3695">
        <v>186</v>
      </c>
      <c r="B3695">
        <v>0.56834591892415198</v>
      </c>
    </row>
    <row r="3696" spans="1:2" x14ac:dyDescent="0.25">
      <c r="A3696">
        <v>195</v>
      </c>
      <c r="B3696">
        <v>0.52687683723222611</v>
      </c>
    </row>
    <row r="3697" spans="1:2" x14ac:dyDescent="0.25">
      <c r="A3697">
        <v>159</v>
      </c>
      <c r="B3697">
        <v>0.59652708102304131</v>
      </c>
    </row>
    <row r="3698" spans="1:2" x14ac:dyDescent="0.25">
      <c r="A3698">
        <v>185</v>
      </c>
      <c r="B3698">
        <v>0.53443347239091021</v>
      </c>
    </row>
    <row r="3699" spans="1:2" x14ac:dyDescent="0.25">
      <c r="A3699">
        <v>189</v>
      </c>
      <c r="B3699">
        <v>0.54708595166429042</v>
      </c>
    </row>
    <row r="3700" spans="1:2" x14ac:dyDescent="0.25">
      <c r="A3700">
        <v>189</v>
      </c>
      <c r="B3700">
        <v>0.55192304307264439</v>
      </c>
    </row>
    <row r="3701" spans="1:2" x14ac:dyDescent="0.25">
      <c r="A3701">
        <v>182</v>
      </c>
      <c r="B3701">
        <v>0.55622150639840873</v>
      </c>
    </row>
    <row r="3702" spans="1:2" x14ac:dyDescent="0.25">
      <c r="A3702">
        <v>164</v>
      </c>
      <c r="B3702">
        <v>0.59113903997465278</v>
      </c>
    </row>
    <row r="3703" spans="1:2" x14ac:dyDescent="0.25">
      <c r="A3703">
        <v>190</v>
      </c>
      <c r="B3703">
        <v>0.56121525760856172</v>
      </c>
    </row>
    <row r="3704" spans="1:2" x14ac:dyDescent="0.25">
      <c r="A3704">
        <v>192</v>
      </c>
      <c r="B3704">
        <v>0.5557620883279647</v>
      </c>
    </row>
    <row r="3705" spans="1:2" x14ac:dyDescent="0.25">
      <c r="A3705">
        <v>198</v>
      </c>
      <c r="B3705">
        <v>0.58035063632043093</v>
      </c>
    </row>
    <row r="3706" spans="1:2" x14ac:dyDescent="0.25">
      <c r="A3706">
        <v>205</v>
      </c>
      <c r="B3706">
        <v>0.57213391772720068</v>
      </c>
    </row>
    <row r="3707" spans="1:2" x14ac:dyDescent="0.25">
      <c r="A3707">
        <v>183</v>
      </c>
      <c r="B3707">
        <v>0.57012198341870413</v>
      </c>
    </row>
    <row r="3708" spans="1:2" x14ac:dyDescent="0.25">
      <c r="A3708">
        <v>219</v>
      </c>
      <c r="B3708">
        <v>0.52512541585256378</v>
      </c>
    </row>
    <row r="3709" spans="1:2" x14ac:dyDescent="0.25">
      <c r="A3709">
        <v>204</v>
      </c>
      <c r="B3709">
        <v>0.59905828096671421</v>
      </c>
    </row>
    <row r="3710" spans="1:2" x14ac:dyDescent="0.25">
      <c r="A3710">
        <v>207</v>
      </c>
      <c r="B3710">
        <v>0.55721427188396611</v>
      </c>
    </row>
    <row r="3711" spans="1:2" x14ac:dyDescent="0.25">
      <c r="A3711">
        <v>201</v>
      </c>
      <c r="B3711">
        <v>0.58036119765538363</v>
      </c>
    </row>
    <row r="3712" spans="1:2" x14ac:dyDescent="0.25">
      <c r="A3712">
        <v>203</v>
      </c>
      <c r="B3712">
        <v>0.56919610638784746</v>
      </c>
    </row>
    <row r="3713" spans="1:2" x14ac:dyDescent="0.25">
      <c r="A3713">
        <v>195</v>
      </c>
      <c r="B3713">
        <v>0.56241220890320531</v>
      </c>
    </row>
    <row r="3714" spans="1:2" x14ac:dyDescent="0.25">
      <c r="A3714">
        <v>180</v>
      </c>
      <c r="B3714">
        <v>0.59452394782700535</v>
      </c>
    </row>
    <row r="3715" spans="1:2" x14ac:dyDescent="0.25">
      <c r="A3715">
        <v>203</v>
      </c>
      <c r="B3715">
        <v>0.55728996145112741</v>
      </c>
    </row>
    <row r="3716" spans="1:2" x14ac:dyDescent="0.25">
      <c r="A3716">
        <v>166</v>
      </c>
      <c r="B3716">
        <v>0.57446445230677157</v>
      </c>
    </row>
    <row r="3717" spans="1:2" x14ac:dyDescent="0.25">
      <c r="A3717">
        <v>197</v>
      </c>
      <c r="B3717">
        <v>0.56787241907377095</v>
      </c>
    </row>
    <row r="3718" spans="1:2" x14ac:dyDescent="0.25">
      <c r="A3718">
        <v>217</v>
      </c>
      <c r="B3718">
        <v>0.56792522574853466</v>
      </c>
    </row>
    <row r="3719" spans="1:2" x14ac:dyDescent="0.25">
      <c r="A3719">
        <v>175</v>
      </c>
      <c r="B3719">
        <v>0.55333826195631131</v>
      </c>
    </row>
    <row r="3720" spans="1:2" x14ac:dyDescent="0.25">
      <c r="A3720">
        <v>212</v>
      </c>
      <c r="B3720">
        <v>0.5646758550280756</v>
      </c>
    </row>
    <row r="3721" spans="1:2" x14ac:dyDescent="0.25">
      <c r="A3721">
        <v>197</v>
      </c>
      <c r="B3721">
        <v>0.5583020893840982</v>
      </c>
    </row>
    <row r="3722" spans="1:2" x14ac:dyDescent="0.25">
      <c r="A3722">
        <v>203</v>
      </c>
      <c r="B3722">
        <v>0.54762105930189575</v>
      </c>
    </row>
    <row r="3723" spans="1:2" x14ac:dyDescent="0.25">
      <c r="A3723">
        <v>208</v>
      </c>
      <c r="B3723">
        <v>0.57578637939835597</v>
      </c>
    </row>
    <row r="3724" spans="1:2" x14ac:dyDescent="0.25">
      <c r="A3724">
        <v>187</v>
      </c>
      <c r="B3724">
        <v>0.57248772244811741</v>
      </c>
    </row>
    <row r="3725" spans="1:2" x14ac:dyDescent="0.25">
      <c r="A3725">
        <v>186</v>
      </c>
      <c r="B3725">
        <v>0.56431852986217457</v>
      </c>
    </row>
    <row r="3726" spans="1:2" x14ac:dyDescent="0.25">
      <c r="A3726">
        <v>177</v>
      </c>
      <c r="B3726">
        <v>0.57556635158684055</v>
      </c>
    </row>
    <row r="3727" spans="1:2" x14ac:dyDescent="0.25">
      <c r="A3727">
        <v>189</v>
      </c>
      <c r="B3727">
        <v>0.58982943444051328</v>
      </c>
    </row>
    <row r="3728" spans="1:2" x14ac:dyDescent="0.25">
      <c r="A3728">
        <v>199</v>
      </c>
      <c r="B3728">
        <v>0.54992167009910053</v>
      </c>
    </row>
    <row r="3729" spans="1:2" x14ac:dyDescent="0.25">
      <c r="A3729">
        <v>172</v>
      </c>
      <c r="B3729">
        <v>0.59473341430356796</v>
      </c>
    </row>
    <row r="3730" spans="1:2" x14ac:dyDescent="0.25">
      <c r="A3730">
        <v>228</v>
      </c>
      <c r="B3730">
        <v>0.56018904789565405</v>
      </c>
    </row>
    <row r="3731" spans="1:2" x14ac:dyDescent="0.25">
      <c r="A3731">
        <v>201</v>
      </c>
      <c r="B3731">
        <v>0.57413705092323675</v>
      </c>
    </row>
    <row r="3732" spans="1:2" x14ac:dyDescent="0.25">
      <c r="A3732">
        <v>217</v>
      </c>
      <c r="B3732">
        <v>0.53771276689373537</v>
      </c>
    </row>
    <row r="3733" spans="1:2" x14ac:dyDescent="0.25">
      <c r="A3733">
        <v>182</v>
      </c>
      <c r="B3733">
        <v>0.6065955536779849</v>
      </c>
    </row>
    <row r="3734" spans="1:2" x14ac:dyDescent="0.25">
      <c r="A3734">
        <v>190</v>
      </c>
      <c r="B3734">
        <v>0.61116333104504406</v>
      </c>
    </row>
    <row r="3735" spans="1:2" x14ac:dyDescent="0.25">
      <c r="A3735">
        <v>212</v>
      </c>
      <c r="B3735">
        <v>0.56668778933657216</v>
      </c>
    </row>
    <row r="3736" spans="1:2" x14ac:dyDescent="0.25">
      <c r="A3736">
        <v>224</v>
      </c>
      <c r="B3736">
        <v>0.51976201791906496</v>
      </c>
    </row>
    <row r="3737" spans="1:2" x14ac:dyDescent="0.25">
      <c r="A3737">
        <v>177</v>
      </c>
      <c r="B3737">
        <v>0.57566492404639946</v>
      </c>
    </row>
    <row r="3738" spans="1:2" x14ac:dyDescent="0.25">
      <c r="A3738">
        <v>190</v>
      </c>
      <c r="B3738">
        <v>0.56702399183256769</v>
      </c>
    </row>
    <row r="3739" spans="1:2" x14ac:dyDescent="0.25">
      <c r="A3739">
        <v>180</v>
      </c>
      <c r="B3739">
        <v>0.56493812817940192</v>
      </c>
    </row>
    <row r="3740" spans="1:2" x14ac:dyDescent="0.25">
      <c r="A3740">
        <v>189</v>
      </c>
      <c r="B3740">
        <v>0.55324144971924449</v>
      </c>
    </row>
    <row r="3741" spans="1:2" x14ac:dyDescent="0.25">
      <c r="A3741">
        <v>206</v>
      </c>
      <c r="B3741">
        <v>0.56662090088187145</v>
      </c>
    </row>
    <row r="3742" spans="1:2" x14ac:dyDescent="0.25">
      <c r="A3742">
        <v>165</v>
      </c>
      <c r="B3742">
        <v>0.61260671348858498</v>
      </c>
    </row>
    <row r="3743" spans="1:2" x14ac:dyDescent="0.25">
      <c r="A3743">
        <v>216</v>
      </c>
      <c r="B3743">
        <v>0.535575856788298</v>
      </c>
    </row>
    <row r="3744" spans="1:2" x14ac:dyDescent="0.25">
      <c r="A3744">
        <v>186</v>
      </c>
      <c r="B3744">
        <v>0.55815775113974408</v>
      </c>
    </row>
    <row r="3745" spans="1:2" x14ac:dyDescent="0.25">
      <c r="A3745">
        <v>175</v>
      </c>
      <c r="B3745">
        <v>0.59195930365598215</v>
      </c>
    </row>
    <row r="3746" spans="1:2" x14ac:dyDescent="0.25">
      <c r="A3746">
        <v>214</v>
      </c>
      <c r="B3746">
        <v>0.54533629050712007</v>
      </c>
    </row>
    <row r="3747" spans="1:2" x14ac:dyDescent="0.25">
      <c r="A3747">
        <v>178</v>
      </c>
      <c r="B3747">
        <v>0.58386051996972421</v>
      </c>
    </row>
    <row r="3748" spans="1:2" x14ac:dyDescent="0.25">
      <c r="A3748">
        <v>213</v>
      </c>
      <c r="B3748">
        <v>0.52840471035538894</v>
      </c>
    </row>
    <row r="3749" spans="1:2" x14ac:dyDescent="0.25">
      <c r="A3749">
        <v>187</v>
      </c>
      <c r="B3749">
        <v>0.57457534632377527</v>
      </c>
    </row>
    <row r="3750" spans="1:2" x14ac:dyDescent="0.25">
      <c r="A3750">
        <v>221</v>
      </c>
      <c r="B3750">
        <v>0.5164862438612241</v>
      </c>
    </row>
    <row r="3751" spans="1:2" x14ac:dyDescent="0.25">
      <c r="A3751">
        <v>183</v>
      </c>
      <c r="B3751">
        <v>0.56066430796852718</v>
      </c>
    </row>
    <row r="3752" spans="1:2" x14ac:dyDescent="0.25">
      <c r="A3752">
        <v>180</v>
      </c>
      <c r="B3752">
        <v>0.57660488285719314</v>
      </c>
    </row>
    <row r="3753" spans="1:2" x14ac:dyDescent="0.25">
      <c r="A3753">
        <v>209</v>
      </c>
      <c r="B3753">
        <v>0.54656492580662197</v>
      </c>
    </row>
    <row r="3754" spans="1:2" x14ac:dyDescent="0.25">
      <c r="A3754">
        <v>193</v>
      </c>
      <c r="B3754">
        <v>0.55213074932671491</v>
      </c>
    </row>
    <row r="3755" spans="1:2" x14ac:dyDescent="0.25">
      <c r="A3755">
        <v>189</v>
      </c>
      <c r="B3755">
        <v>0.58713629402756506</v>
      </c>
    </row>
    <row r="3756" spans="1:2" x14ac:dyDescent="0.25">
      <c r="A3756">
        <v>212</v>
      </c>
      <c r="B3756">
        <v>0.57137878227807992</v>
      </c>
    </row>
    <row r="3757" spans="1:2" x14ac:dyDescent="0.25">
      <c r="A3757">
        <v>217</v>
      </c>
      <c r="B3757">
        <v>0.52971431588952844</v>
      </c>
    </row>
    <row r="3758" spans="1:2" x14ac:dyDescent="0.25">
      <c r="A3758">
        <v>209</v>
      </c>
      <c r="B3758">
        <v>0.53861752125468654</v>
      </c>
    </row>
    <row r="3759" spans="1:2" x14ac:dyDescent="0.25">
      <c r="A3759">
        <v>183</v>
      </c>
      <c r="B3759">
        <v>0.57828765555966277</v>
      </c>
    </row>
    <row r="3760" spans="1:2" x14ac:dyDescent="0.25">
      <c r="A3760">
        <v>220</v>
      </c>
      <c r="B3760">
        <v>0.50617662072485958</v>
      </c>
    </row>
    <row r="3761" spans="1:2" x14ac:dyDescent="0.25">
      <c r="A3761">
        <v>187</v>
      </c>
      <c r="B3761">
        <v>0.62370315607892834</v>
      </c>
    </row>
    <row r="3762" spans="1:2" x14ac:dyDescent="0.25">
      <c r="A3762">
        <v>179</v>
      </c>
      <c r="B3762">
        <v>0.5634401788386052</v>
      </c>
    </row>
    <row r="3763" spans="1:2" x14ac:dyDescent="0.25">
      <c r="A3763">
        <v>170</v>
      </c>
      <c r="B3763">
        <v>0.56040555526218516</v>
      </c>
    </row>
    <row r="3764" spans="1:2" x14ac:dyDescent="0.25">
      <c r="A3764">
        <v>200</v>
      </c>
      <c r="B3764">
        <v>0.5317720159828202</v>
      </c>
    </row>
    <row r="3765" spans="1:2" x14ac:dyDescent="0.25">
      <c r="A3765">
        <v>191</v>
      </c>
      <c r="B3765">
        <v>0.57784231926915564</v>
      </c>
    </row>
    <row r="3766" spans="1:2" x14ac:dyDescent="0.25">
      <c r="A3766">
        <v>188</v>
      </c>
      <c r="B3766">
        <v>0.58962172818644276</v>
      </c>
    </row>
    <row r="3767" spans="1:2" x14ac:dyDescent="0.25">
      <c r="A3767">
        <v>197</v>
      </c>
      <c r="B3767">
        <v>0.55667916424636077</v>
      </c>
    </row>
    <row r="3768" spans="1:2" x14ac:dyDescent="0.25">
      <c r="A3768">
        <v>201</v>
      </c>
      <c r="B3768">
        <v>0.53871785393673766</v>
      </c>
    </row>
    <row r="3769" spans="1:2" x14ac:dyDescent="0.25">
      <c r="A3769">
        <v>235</v>
      </c>
      <c r="B3769">
        <v>0.5355001672211368</v>
      </c>
    </row>
    <row r="3770" spans="1:2" x14ac:dyDescent="0.25">
      <c r="A3770">
        <v>207</v>
      </c>
      <c r="B3770">
        <v>0.58195947967823136</v>
      </c>
    </row>
    <row r="3771" spans="1:2" x14ac:dyDescent="0.25">
      <c r="A3771">
        <v>137</v>
      </c>
      <c r="B3771">
        <v>0.61761278625618277</v>
      </c>
    </row>
    <row r="3772" spans="1:2" x14ac:dyDescent="0.25">
      <c r="A3772">
        <v>195</v>
      </c>
      <c r="B3772">
        <v>0.54138811145728816</v>
      </c>
    </row>
    <row r="3773" spans="1:2" x14ac:dyDescent="0.25">
      <c r="A3773">
        <v>199</v>
      </c>
      <c r="B3773">
        <v>0.55702240763232469</v>
      </c>
    </row>
    <row r="3774" spans="1:2" x14ac:dyDescent="0.25">
      <c r="A3774">
        <v>201</v>
      </c>
      <c r="B3774">
        <v>0.54804703314498948</v>
      </c>
    </row>
    <row r="3775" spans="1:2" x14ac:dyDescent="0.25">
      <c r="A3775">
        <v>208</v>
      </c>
      <c r="B3775">
        <v>0.53868440970938725</v>
      </c>
    </row>
    <row r="3776" spans="1:2" x14ac:dyDescent="0.25">
      <c r="A3776">
        <v>181</v>
      </c>
      <c r="B3776">
        <v>0.57184172079350826</v>
      </c>
    </row>
    <row r="3777" spans="1:2" x14ac:dyDescent="0.25">
      <c r="A3777">
        <v>220</v>
      </c>
      <c r="B3777">
        <v>0.56019608878562255</v>
      </c>
    </row>
    <row r="3778" spans="1:2" x14ac:dyDescent="0.25">
      <c r="A3778">
        <v>205</v>
      </c>
      <c r="B3778">
        <v>0.52717959550087135</v>
      </c>
    </row>
    <row r="3779" spans="1:2" x14ac:dyDescent="0.25">
      <c r="A3779">
        <v>207</v>
      </c>
      <c r="B3779">
        <v>0.54126137543785535</v>
      </c>
    </row>
    <row r="3780" spans="1:2" x14ac:dyDescent="0.25">
      <c r="A3780">
        <v>217</v>
      </c>
      <c r="B3780">
        <v>0.53287567548538139</v>
      </c>
    </row>
    <row r="3781" spans="1:2" x14ac:dyDescent="0.25">
      <c r="A3781">
        <v>227</v>
      </c>
      <c r="B3781">
        <v>0.53446691661826051</v>
      </c>
    </row>
    <row r="3782" spans="1:2" x14ac:dyDescent="0.25">
      <c r="A3782">
        <v>198</v>
      </c>
      <c r="B3782">
        <v>0.57195437503300417</v>
      </c>
    </row>
    <row r="3783" spans="1:2" x14ac:dyDescent="0.25">
      <c r="A3783">
        <v>206</v>
      </c>
      <c r="B3783">
        <v>0.54417454366231888</v>
      </c>
    </row>
    <row r="3784" spans="1:2" x14ac:dyDescent="0.25">
      <c r="A3784">
        <v>163</v>
      </c>
      <c r="B3784">
        <v>0.61745788667687596</v>
      </c>
    </row>
    <row r="3785" spans="1:2" x14ac:dyDescent="0.25">
      <c r="A3785">
        <v>208</v>
      </c>
      <c r="B3785">
        <v>0.52028832444420969</v>
      </c>
    </row>
    <row r="3786" spans="1:2" x14ac:dyDescent="0.25">
      <c r="A3786">
        <v>242</v>
      </c>
      <c r="B3786">
        <v>0.51565541884494204</v>
      </c>
    </row>
    <row r="3787" spans="1:2" x14ac:dyDescent="0.25">
      <c r="A3787">
        <v>167</v>
      </c>
      <c r="B3787">
        <v>0.57247188044568831</v>
      </c>
    </row>
    <row r="3788" spans="1:2" x14ac:dyDescent="0.25">
      <c r="A3788">
        <v>190</v>
      </c>
      <c r="B3788">
        <v>0.51762862825861189</v>
      </c>
    </row>
    <row r="3789" spans="1:2" x14ac:dyDescent="0.25">
      <c r="A3789">
        <v>180</v>
      </c>
      <c r="B3789">
        <v>0.58911478410871132</v>
      </c>
    </row>
    <row r="3790" spans="1:2" x14ac:dyDescent="0.25">
      <c r="A3790">
        <v>209</v>
      </c>
      <c r="B3790">
        <v>0.54006266392071955</v>
      </c>
    </row>
    <row r="3791" spans="1:2" x14ac:dyDescent="0.25">
      <c r="A3791">
        <v>212</v>
      </c>
      <c r="B3791">
        <v>0.60481596873844856</v>
      </c>
    </row>
    <row r="3792" spans="1:2" x14ac:dyDescent="0.25">
      <c r="A3792">
        <v>196</v>
      </c>
      <c r="B3792">
        <v>0.57433595606484655</v>
      </c>
    </row>
    <row r="3793" spans="1:2" x14ac:dyDescent="0.25">
      <c r="A3793">
        <v>180</v>
      </c>
      <c r="B3793">
        <v>0.56501909841403952</v>
      </c>
    </row>
    <row r="3794" spans="1:2" x14ac:dyDescent="0.25">
      <c r="A3794">
        <v>192</v>
      </c>
      <c r="B3794">
        <v>0.5773705796412667</v>
      </c>
    </row>
    <row r="3795" spans="1:2" x14ac:dyDescent="0.25">
      <c r="A3795">
        <v>196</v>
      </c>
      <c r="B3795">
        <v>0.55162908591645987</v>
      </c>
    </row>
    <row r="3796" spans="1:2" x14ac:dyDescent="0.25">
      <c r="A3796">
        <v>187</v>
      </c>
      <c r="B3796">
        <v>0.5837654679551495</v>
      </c>
    </row>
    <row r="3797" spans="1:2" x14ac:dyDescent="0.25">
      <c r="A3797">
        <v>228</v>
      </c>
      <c r="B3797">
        <v>0.52627660136241217</v>
      </c>
    </row>
    <row r="3798" spans="1:2" x14ac:dyDescent="0.25">
      <c r="A3798">
        <v>170</v>
      </c>
      <c r="B3798">
        <v>0.57456478498882257</v>
      </c>
    </row>
    <row r="3799" spans="1:2" x14ac:dyDescent="0.25">
      <c r="A3799">
        <v>221</v>
      </c>
      <c r="B3799">
        <v>0.51585256376405975</v>
      </c>
    </row>
    <row r="3800" spans="1:2" x14ac:dyDescent="0.25">
      <c r="A3800">
        <v>188</v>
      </c>
      <c r="B3800">
        <v>0.5609072186724402</v>
      </c>
    </row>
    <row r="3801" spans="1:2" x14ac:dyDescent="0.25">
      <c r="A3801">
        <v>194</v>
      </c>
      <c r="B3801">
        <v>0.54685184207283799</v>
      </c>
    </row>
    <row r="3802" spans="1:2" x14ac:dyDescent="0.25">
      <c r="A3802">
        <v>176</v>
      </c>
      <c r="B3802">
        <v>0.57736177852880599</v>
      </c>
    </row>
    <row r="3803" spans="1:2" x14ac:dyDescent="0.25">
      <c r="A3803">
        <v>186</v>
      </c>
      <c r="B3803">
        <v>0.54655260424917707</v>
      </c>
    </row>
    <row r="3804" spans="1:2" x14ac:dyDescent="0.25">
      <c r="A3804">
        <v>207</v>
      </c>
      <c r="B3804">
        <v>0.54245656651000684</v>
      </c>
    </row>
    <row r="3805" spans="1:2" x14ac:dyDescent="0.25">
      <c r="A3805">
        <v>153</v>
      </c>
      <c r="B3805">
        <v>0.60685078593934272</v>
      </c>
    </row>
    <row r="3806" spans="1:2" x14ac:dyDescent="0.25">
      <c r="A3806">
        <v>224</v>
      </c>
      <c r="B3806">
        <v>0.5343208181514143</v>
      </c>
    </row>
    <row r="3807" spans="1:2" x14ac:dyDescent="0.25">
      <c r="A3807">
        <v>225</v>
      </c>
      <c r="B3807">
        <v>0.52932706694126141</v>
      </c>
    </row>
    <row r="3808" spans="1:2" x14ac:dyDescent="0.25">
      <c r="A3808">
        <v>207</v>
      </c>
      <c r="B3808">
        <v>0.53420640368942629</v>
      </c>
    </row>
    <row r="3809" spans="1:2" x14ac:dyDescent="0.25">
      <c r="A3809">
        <v>187</v>
      </c>
      <c r="B3809">
        <v>0.53048177289609411</v>
      </c>
    </row>
    <row r="3810" spans="1:2" x14ac:dyDescent="0.25">
      <c r="A3810">
        <v>172</v>
      </c>
      <c r="B3810">
        <v>0.60454489447466164</v>
      </c>
    </row>
    <row r="3811" spans="1:2" x14ac:dyDescent="0.25">
      <c r="A3811">
        <v>197</v>
      </c>
      <c r="B3811">
        <v>0.54585731636478851</v>
      </c>
    </row>
    <row r="3812" spans="1:2" x14ac:dyDescent="0.25">
      <c r="A3812">
        <v>210</v>
      </c>
      <c r="B3812">
        <v>0.53876185949904065</v>
      </c>
    </row>
    <row r="3813" spans="1:2" x14ac:dyDescent="0.25">
      <c r="A3813">
        <v>194</v>
      </c>
      <c r="B3813">
        <v>0.55930365598211618</v>
      </c>
    </row>
    <row r="3814" spans="1:2" x14ac:dyDescent="0.25">
      <c r="A3814">
        <v>212</v>
      </c>
      <c r="B3814">
        <v>0.49471053141117038</v>
      </c>
    </row>
    <row r="3815" spans="1:2" x14ac:dyDescent="0.25">
      <c r="A3815">
        <v>203</v>
      </c>
      <c r="B3815">
        <v>0.55938110577176958</v>
      </c>
    </row>
    <row r="3816" spans="1:2" x14ac:dyDescent="0.25">
      <c r="A3816">
        <v>200</v>
      </c>
      <c r="B3816">
        <v>0.56242981112812662</v>
      </c>
    </row>
    <row r="3817" spans="1:2" x14ac:dyDescent="0.25">
      <c r="A3817">
        <v>224</v>
      </c>
      <c r="B3817">
        <v>0.55068032599320549</v>
      </c>
    </row>
    <row r="3818" spans="1:2" x14ac:dyDescent="0.25">
      <c r="A3818">
        <v>173</v>
      </c>
      <c r="B3818">
        <v>0.60650226188590239</v>
      </c>
    </row>
    <row r="3819" spans="1:2" x14ac:dyDescent="0.25">
      <c r="A3819">
        <v>225</v>
      </c>
      <c r="B3819">
        <v>0.5494728133636092</v>
      </c>
    </row>
    <row r="3820" spans="1:2" x14ac:dyDescent="0.25">
      <c r="A3820">
        <v>202</v>
      </c>
      <c r="B3820">
        <v>0.52605833377338895</v>
      </c>
    </row>
    <row r="3821" spans="1:2" x14ac:dyDescent="0.25">
      <c r="A3821">
        <v>184</v>
      </c>
      <c r="B3821">
        <v>0.54145852035697317</v>
      </c>
    </row>
    <row r="3822" spans="1:2" x14ac:dyDescent="0.25">
      <c r="A3822">
        <v>187</v>
      </c>
      <c r="B3822">
        <v>0.59165830560982913</v>
      </c>
    </row>
    <row r="3823" spans="1:2" x14ac:dyDescent="0.25">
      <c r="A3823">
        <v>189</v>
      </c>
      <c r="B3823">
        <v>0.58296632694372563</v>
      </c>
    </row>
    <row r="3824" spans="1:2" x14ac:dyDescent="0.25">
      <c r="A3824">
        <v>203</v>
      </c>
      <c r="B3824">
        <v>0.59061801411698434</v>
      </c>
    </row>
    <row r="3825" spans="1:2" x14ac:dyDescent="0.25">
      <c r="A3825">
        <v>218</v>
      </c>
      <c r="B3825">
        <v>0.56964144267835459</v>
      </c>
    </row>
    <row r="3826" spans="1:2" x14ac:dyDescent="0.25">
      <c r="A3826">
        <v>200</v>
      </c>
      <c r="B3826">
        <v>0.54376089137667005</v>
      </c>
    </row>
    <row r="3827" spans="1:2" x14ac:dyDescent="0.25">
      <c r="A3827">
        <v>217</v>
      </c>
      <c r="B3827">
        <v>0.49907236274665118</v>
      </c>
    </row>
    <row r="3828" spans="1:2" x14ac:dyDescent="0.25">
      <c r="A3828">
        <v>198</v>
      </c>
      <c r="B3828">
        <v>0.5875534667581982</v>
      </c>
    </row>
    <row r="3829" spans="1:2" x14ac:dyDescent="0.25">
      <c r="A3829">
        <v>223</v>
      </c>
      <c r="B3829">
        <v>0.53886219218109166</v>
      </c>
    </row>
    <row r="3830" spans="1:2" x14ac:dyDescent="0.25">
      <c r="A3830">
        <v>226</v>
      </c>
      <c r="B3830">
        <v>0.56534826002006655</v>
      </c>
    </row>
    <row r="3831" spans="1:2" x14ac:dyDescent="0.25">
      <c r="A3831">
        <v>192</v>
      </c>
      <c r="B3831">
        <v>0.5926229075355125</v>
      </c>
    </row>
    <row r="3832" spans="1:2" x14ac:dyDescent="0.25">
      <c r="A3832">
        <v>201</v>
      </c>
      <c r="B3832">
        <v>0.54962067205294751</v>
      </c>
    </row>
    <row r="3833" spans="1:2" x14ac:dyDescent="0.25">
      <c r="A3833">
        <v>218</v>
      </c>
      <c r="B3833">
        <v>0.53032159264931089</v>
      </c>
    </row>
    <row r="3834" spans="1:2" x14ac:dyDescent="0.25">
      <c r="A3834">
        <v>177</v>
      </c>
      <c r="B3834">
        <v>0.5570171269648484</v>
      </c>
    </row>
    <row r="3835" spans="1:2" x14ac:dyDescent="0.25">
      <c r="A3835">
        <v>177</v>
      </c>
      <c r="B3835">
        <v>0.60813574835859252</v>
      </c>
    </row>
    <row r="3836" spans="1:2" x14ac:dyDescent="0.25">
      <c r="A3836">
        <v>203</v>
      </c>
      <c r="B3836">
        <v>0.57180299589868155</v>
      </c>
    </row>
    <row r="3837" spans="1:2" x14ac:dyDescent="0.25">
      <c r="A3837">
        <v>236</v>
      </c>
      <c r="B3837">
        <v>0.50497614898523169</v>
      </c>
    </row>
    <row r="3838" spans="1:2" x14ac:dyDescent="0.25">
      <c r="A3838">
        <v>201</v>
      </c>
      <c r="B3838">
        <v>0.58027142630828532</v>
      </c>
    </row>
    <row r="3839" spans="1:2" x14ac:dyDescent="0.25">
      <c r="A3839">
        <v>194</v>
      </c>
      <c r="B3839">
        <v>0.57015366742356233</v>
      </c>
    </row>
    <row r="3840" spans="1:2" x14ac:dyDescent="0.25">
      <c r="A3840">
        <v>206</v>
      </c>
      <c r="B3840">
        <v>0.5735227332734858</v>
      </c>
    </row>
    <row r="3841" spans="1:2" x14ac:dyDescent="0.25">
      <c r="A3841">
        <v>175</v>
      </c>
      <c r="B3841">
        <v>0.57543961556740775</v>
      </c>
    </row>
    <row r="3842" spans="1:2" x14ac:dyDescent="0.25">
      <c r="A3842">
        <v>184</v>
      </c>
      <c r="B3842">
        <v>0.60394113815986339</v>
      </c>
    </row>
    <row r="3843" spans="1:2" x14ac:dyDescent="0.25">
      <c r="A3843">
        <v>203</v>
      </c>
      <c r="B3843">
        <v>0.53099399764130184</v>
      </c>
    </row>
    <row r="3844" spans="1:2" x14ac:dyDescent="0.25">
      <c r="A3844">
        <v>201</v>
      </c>
      <c r="B3844">
        <v>0.57565260248895456</v>
      </c>
    </row>
    <row r="3845" spans="1:2" x14ac:dyDescent="0.25">
      <c r="A3845">
        <v>197</v>
      </c>
      <c r="B3845">
        <v>0.56858706940557291</v>
      </c>
    </row>
    <row r="3846" spans="1:2" x14ac:dyDescent="0.25">
      <c r="A3846">
        <v>177</v>
      </c>
      <c r="B3846">
        <v>0.57796905528858844</v>
      </c>
    </row>
    <row r="3847" spans="1:2" x14ac:dyDescent="0.25">
      <c r="A3847">
        <v>186</v>
      </c>
      <c r="B3847">
        <v>0.57223072996426749</v>
      </c>
    </row>
    <row r="3848" spans="1:2" x14ac:dyDescent="0.25">
      <c r="A3848">
        <v>200</v>
      </c>
      <c r="B3848">
        <v>0.54174015595571279</v>
      </c>
    </row>
    <row r="3849" spans="1:2" x14ac:dyDescent="0.25">
      <c r="A3849">
        <v>193</v>
      </c>
      <c r="B3849">
        <v>0.56229779444121741</v>
      </c>
    </row>
    <row r="3850" spans="1:2" x14ac:dyDescent="0.25">
      <c r="A3850">
        <v>203</v>
      </c>
      <c r="B3850">
        <v>0.54311312949956869</v>
      </c>
    </row>
    <row r="3851" spans="1:2" x14ac:dyDescent="0.25">
      <c r="A3851">
        <v>193</v>
      </c>
      <c r="B3851">
        <v>0.57708718382003488</v>
      </c>
    </row>
    <row r="3852" spans="1:2" x14ac:dyDescent="0.25">
      <c r="A3852">
        <v>199</v>
      </c>
      <c r="B3852">
        <v>0.58519652884124551</v>
      </c>
    </row>
    <row r="3853" spans="1:2" x14ac:dyDescent="0.25">
      <c r="A3853">
        <v>202</v>
      </c>
      <c r="B3853">
        <v>0.54415694143739768</v>
      </c>
    </row>
    <row r="3854" spans="1:2" x14ac:dyDescent="0.25">
      <c r="A3854">
        <v>195</v>
      </c>
      <c r="B3854">
        <v>0.54993575187903754</v>
      </c>
    </row>
    <row r="3855" spans="1:2" x14ac:dyDescent="0.25">
      <c r="A3855">
        <v>207</v>
      </c>
      <c r="B3855">
        <v>0.5494763338085934</v>
      </c>
    </row>
    <row r="3856" spans="1:2" x14ac:dyDescent="0.25">
      <c r="A3856">
        <v>184</v>
      </c>
      <c r="B3856">
        <v>0.59537589551319292</v>
      </c>
    </row>
    <row r="3857" spans="1:2" x14ac:dyDescent="0.25">
      <c r="A3857">
        <v>180</v>
      </c>
      <c r="B3857">
        <v>0.57974864022812489</v>
      </c>
    </row>
    <row r="3858" spans="1:2" x14ac:dyDescent="0.25">
      <c r="A3858">
        <v>233</v>
      </c>
      <c r="B3858">
        <v>0.53403566210769038</v>
      </c>
    </row>
    <row r="3859" spans="1:2" x14ac:dyDescent="0.25">
      <c r="A3859">
        <v>172</v>
      </c>
      <c r="B3859">
        <v>0.5495044973684674</v>
      </c>
    </row>
    <row r="3860" spans="1:2" x14ac:dyDescent="0.25">
      <c r="A3860">
        <v>216</v>
      </c>
      <c r="B3860">
        <v>0.55852211719561351</v>
      </c>
    </row>
    <row r="3861" spans="1:2" x14ac:dyDescent="0.25">
      <c r="A3861">
        <v>195</v>
      </c>
      <c r="B3861">
        <v>0.51288834908732461</v>
      </c>
    </row>
    <row r="3862" spans="1:2" x14ac:dyDescent="0.25">
      <c r="A3862">
        <v>181</v>
      </c>
      <c r="B3862">
        <v>0.56207072573973349</v>
      </c>
    </row>
    <row r="3863" spans="1:2" x14ac:dyDescent="0.25">
      <c r="A3863">
        <v>200</v>
      </c>
      <c r="B3863">
        <v>0.56705743605991799</v>
      </c>
    </row>
    <row r="3864" spans="1:2" x14ac:dyDescent="0.25">
      <c r="A3864">
        <v>179</v>
      </c>
      <c r="B3864">
        <v>0.57652919329003183</v>
      </c>
    </row>
    <row r="3865" spans="1:2" x14ac:dyDescent="0.25">
      <c r="A3865">
        <v>169</v>
      </c>
      <c r="B3865">
        <v>0.57609793877946169</v>
      </c>
    </row>
    <row r="3866" spans="1:2" x14ac:dyDescent="0.25">
      <c r="A3866">
        <v>201</v>
      </c>
      <c r="B3866">
        <v>0.56030522258013415</v>
      </c>
    </row>
    <row r="3867" spans="1:2" x14ac:dyDescent="0.25">
      <c r="A3867">
        <v>153</v>
      </c>
      <c r="B3867">
        <v>0.63036207776662967</v>
      </c>
    </row>
    <row r="3868" spans="1:2" x14ac:dyDescent="0.25">
      <c r="A3868">
        <v>186</v>
      </c>
      <c r="B3868">
        <v>0.54667758004611788</v>
      </c>
    </row>
    <row r="3869" spans="1:2" x14ac:dyDescent="0.25">
      <c r="A3869">
        <v>200</v>
      </c>
      <c r="B3869">
        <v>0.57806234708067095</v>
      </c>
    </row>
    <row r="3870" spans="1:2" x14ac:dyDescent="0.25">
      <c r="A3870">
        <v>195</v>
      </c>
      <c r="B3870">
        <v>0.52192885180686843</v>
      </c>
    </row>
    <row r="3871" spans="1:2" x14ac:dyDescent="0.25">
      <c r="A3871">
        <v>209</v>
      </c>
      <c r="B3871">
        <v>0.55166076992131807</v>
      </c>
    </row>
    <row r="3872" spans="1:2" x14ac:dyDescent="0.25">
      <c r="A3872">
        <v>168</v>
      </c>
      <c r="B3872">
        <v>0.60127792152928128</v>
      </c>
    </row>
    <row r="3873" spans="1:2" x14ac:dyDescent="0.25">
      <c r="A3873">
        <v>180</v>
      </c>
      <c r="B3873">
        <v>0.56163419056168695</v>
      </c>
    </row>
    <row r="3874" spans="1:2" x14ac:dyDescent="0.25">
      <c r="A3874">
        <v>232</v>
      </c>
      <c r="B3874">
        <v>0.54305856260231289</v>
      </c>
    </row>
    <row r="3875" spans="1:2" x14ac:dyDescent="0.25">
      <c r="A3875">
        <v>184</v>
      </c>
      <c r="B3875">
        <v>0.57511045396138072</v>
      </c>
    </row>
    <row r="3876" spans="1:2" x14ac:dyDescent="0.25">
      <c r="A3876">
        <v>225</v>
      </c>
      <c r="B3876">
        <v>0.54626040731548464</v>
      </c>
    </row>
    <row r="3877" spans="1:2" x14ac:dyDescent="0.25">
      <c r="A3877">
        <v>204</v>
      </c>
      <c r="B3877">
        <v>0.53569027125028601</v>
      </c>
    </row>
    <row r="3878" spans="1:2" x14ac:dyDescent="0.25">
      <c r="A3878">
        <v>197</v>
      </c>
      <c r="B3878">
        <v>0.57906919434616533</v>
      </c>
    </row>
    <row r="3879" spans="1:2" x14ac:dyDescent="0.25">
      <c r="A3879">
        <v>232</v>
      </c>
      <c r="B3879">
        <v>0.50343243385963987</v>
      </c>
    </row>
    <row r="3880" spans="1:2" x14ac:dyDescent="0.25">
      <c r="A3880">
        <v>173</v>
      </c>
      <c r="B3880">
        <v>0.57025047966062914</v>
      </c>
    </row>
    <row r="3881" spans="1:2" x14ac:dyDescent="0.25">
      <c r="A3881">
        <v>168</v>
      </c>
      <c r="B3881">
        <v>0.61907729136962908</v>
      </c>
    </row>
    <row r="3882" spans="1:2" x14ac:dyDescent="0.25">
      <c r="A3882">
        <v>167</v>
      </c>
      <c r="B3882">
        <v>0.60134480998398199</v>
      </c>
    </row>
    <row r="3883" spans="1:2" x14ac:dyDescent="0.25">
      <c r="A3883">
        <v>186</v>
      </c>
      <c r="B3883">
        <v>0.57519670486349472</v>
      </c>
    </row>
    <row r="3884" spans="1:2" x14ac:dyDescent="0.25">
      <c r="A3884">
        <v>195</v>
      </c>
      <c r="B3884">
        <v>0.59135730756367599</v>
      </c>
    </row>
    <row r="3885" spans="1:2" x14ac:dyDescent="0.25">
      <c r="A3885">
        <v>167</v>
      </c>
      <c r="B3885">
        <v>0.58851630846138947</v>
      </c>
    </row>
    <row r="3886" spans="1:2" x14ac:dyDescent="0.25">
      <c r="A3886">
        <v>214</v>
      </c>
      <c r="B3886">
        <v>0.54270475788139616</v>
      </c>
    </row>
    <row r="3887" spans="1:2" x14ac:dyDescent="0.25">
      <c r="A3887">
        <v>235</v>
      </c>
      <c r="B3887">
        <v>0.52900142578021858</v>
      </c>
    </row>
    <row r="3888" spans="1:2" x14ac:dyDescent="0.25">
      <c r="A3888">
        <v>201</v>
      </c>
      <c r="B3888">
        <v>0.57172906655401246</v>
      </c>
    </row>
    <row r="3889" spans="1:2" x14ac:dyDescent="0.25">
      <c r="A3889">
        <v>209</v>
      </c>
      <c r="B3889">
        <v>0.56788474063121575</v>
      </c>
    </row>
    <row r="3890" spans="1:2" x14ac:dyDescent="0.25">
      <c r="A3890">
        <v>183</v>
      </c>
      <c r="B3890">
        <v>0.5786097762757213</v>
      </c>
    </row>
    <row r="3891" spans="1:2" x14ac:dyDescent="0.25">
      <c r="A3891">
        <v>149</v>
      </c>
      <c r="B3891">
        <v>0.62343208181514143</v>
      </c>
    </row>
    <row r="3892" spans="1:2" x14ac:dyDescent="0.25">
      <c r="A3892">
        <v>219</v>
      </c>
      <c r="B3892">
        <v>0.56326943725686929</v>
      </c>
    </row>
    <row r="3893" spans="1:2" x14ac:dyDescent="0.25">
      <c r="A3893">
        <v>160</v>
      </c>
      <c r="B3893">
        <v>0.60814630969354522</v>
      </c>
    </row>
    <row r="3894" spans="1:2" x14ac:dyDescent="0.25">
      <c r="A3894">
        <v>221</v>
      </c>
      <c r="B3894">
        <v>0.53750154019468066</v>
      </c>
    </row>
    <row r="3895" spans="1:2" x14ac:dyDescent="0.25">
      <c r="A3895">
        <v>199</v>
      </c>
      <c r="B3895">
        <v>0.56589040854764039</v>
      </c>
    </row>
    <row r="3896" spans="1:2" x14ac:dyDescent="0.25">
      <c r="A3896">
        <v>203</v>
      </c>
      <c r="B3896">
        <v>0.52992378236609106</v>
      </c>
    </row>
    <row r="3897" spans="1:2" x14ac:dyDescent="0.25">
      <c r="A3897">
        <v>185</v>
      </c>
      <c r="B3897">
        <v>0.61117037193501256</v>
      </c>
    </row>
    <row r="3898" spans="1:2" x14ac:dyDescent="0.25">
      <c r="A3898">
        <v>187</v>
      </c>
      <c r="B3898">
        <v>0.55693615673021069</v>
      </c>
    </row>
    <row r="3899" spans="1:2" x14ac:dyDescent="0.25">
      <c r="A3899">
        <v>172</v>
      </c>
      <c r="B3899">
        <v>0.5494112055763849</v>
      </c>
    </row>
    <row r="3900" spans="1:2" x14ac:dyDescent="0.25">
      <c r="A3900">
        <v>192</v>
      </c>
      <c r="B3900">
        <v>0.51210152963334565</v>
      </c>
    </row>
    <row r="3901" spans="1:2" x14ac:dyDescent="0.25">
      <c r="A3901">
        <v>186</v>
      </c>
      <c r="B3901">
        <v>0.60086250902114025</v>
      </c>
    </row>
    <row r="3902" spans="1:2" x14ac:dyDescent="0.25">
      <c r="A3902">
        <v>210</v>
      </c>
      <c r="B3902">
        <v>0.56450159300135538</v>
      </c>
    </row>
    <row r="3903" spans="1:2" x14ac:dyDescent="0.25">
      <c r="A3903">
        <v>185</v>
      </c>
      <c r="B3903">
        <v>0.60694583795391732</v>
      </c>
    </row>
    <row r="3904" spans="1:2" x14ac:dyDescent="0.25">
      <c r="A3904">
        <v>185</v>
      </c>
      <c r="B3904">
        <v>0.56036154969988206</v>
      </c>
    </row>
    <row r="3905" spans="1:2" x14ac:dyDescent="0.25">
      <c r="A3905">
        <v>188</v>
      </c>
      <c r="B3905">
        <v>0.55150058967453486</v>
      </c>
    </row>
    <row r="3906" spans="1:2" x14ac:dyDescent="0.25">
      <c r="A3906">
        <v>189</v>
      </c>
      <c r="B3906">
        <v>0.58539191353787123</v>
      </c>
    </row>
    <row r="3907" spans="1:2" x14ac:dyDescent="0.25">
      <c r="A3907">
        <v>159</v>
      </c>
      <c r="B3907">
        <v>0.59829258418264064</v>
      </c>
    </row>
    <row r="3908" spans="1:2" x14ac:dyDescent="0.25">
      <c r="A3908">
        <v>214</v>
      </c>
      <c r="B3908">
        <v>0.54744151660769924</v>
      </c>
    </row>
    <row r="3909" spans="1:2" x14ac:dyDescent="0.25">
      <c r="A3909">
        <v>180</v>
      </c>
      <c r="B3909">
        <v>0.57428490961257506</v>
      </c>
    </row>
    <row r="3910" spans="1:2" x14ac:dyDescent="0.25">
      <c r="A3910">
        <v>202</v>
      </c>
      <c r="B3910">
        <v>0.54532924961715157</v>
      </c>
    </row>
    <row r="3911" spans="1:2" x14ac:dyDescent="0.25">
      <c r="A3911">
        <v>176</v>
      </c>
      <c r="B3911">
        <v>0.60444984246008693</v>
      </c>
    </row>
    <row r="3912" spans="1:2" x14ac:dyDescent="0.25">
      <c r="A3912">
        <v>194</v>
      </c>
      <c r="B3912">
        <v>0.55003080389361214</v>
      </c>
    </row>
    <row r="3913" spans="1:2" x14ac:dyDescent="0.25">
      <c r="A3913">
        <v>216</v>
      </c>
      <c r="B3913">
        <v>0.55262537184700145</v>
      </c>
    </row>
    <row r="3914" spans="1:2" x14ac:dyDescent="0.25">
      <c r="A3914">
        <v>193</v>
      </c>
      <c r="B3914">
        <v>0.5761665874566545</v>
      </c>
    </row>
    <row r="3915" spans="1:2" x14ac:dyDescent="0.25">
      <c r="A3915">
        <v>184</v>
      </c>
      <c r="B3915">
        <v>0.59332347608737745</v>
      </c>
    </row>
    <row r="3916" spans="1:2" x14ac:dyDescent="0.25">
      <c r="A3916">
        <v>212</v>
      </c>
      <c r="B3916">
        <v>0.5291440038020806</v>
      </c>
    </row>
    <row r="3917" spans="1:2" x14ac:dyDescent="0.25">
      <c r="A3917">
        <v>212</v>
      </c>
      <c r="B3917">
        <v>0.54946401225114849</v>
      </c>
    </row>
    <row r="3918" spans="1:2" x14ac:dyDescent="0.25">
      <c r="A3918">
        <v>201</v>
      </c>
      <c r="B3918">
        <v>0.54035134040942778</v>
      </c>
    </row>
    <row r="3919" spans="1:2" x14ac:dyDescent="0.25">
      <c r="A3919">
        <v>188</v>
      </c>
      <c r="B3919">
        <v>0.54281565189839998</v>
      </c>
    </row>
    <row r="3920" spans="1:2" x14ac:dyDescent="0.25">
      <c r="A3920">
        <v>177</v>
      </c>
      <c r="B3920">
        <v>0.60695991973385433</v>
      </c>
    </row>
    <row r="3921" spans="1:2" x14ac:dyDescent="0.25">
      <c r="A3921">
        <v>193</v>
      </c>
      <c r="B3921">
        <v>0.56952702821636658</v>
      </c>
    </row>
    <row r="3922" spans="1:2" x14ac:dyDescent="0.25">
      <c r="A3922">
        <v>219</v>
      </c>
      <c r="B3922">
        <v>0.513967365474996</v>
      </c>
    </row>
    <row r="3923" spans="1:2" x14ac:dyDescent="0.25">
      <c r="A3923">
        <v>210</v>
      </c>
      <c r="B3923">
        <v>0.57906919434616533</v>
      </c>
    </row>
    <row r="3924" spans="1:2" x14ac:dyDescent="0.25">
      <c r="A3924">
        <v>200</v>
      </c>
      <c r="B3924">
        <v>0.53921951734699269</v>
      </c>
    </row>
    <row r="3925" spans="1:2" x14ac:dyDescent="0.25">
      <c r="A3925">
        <v>227</v>
      </c>
      <c r="B3925">
        <v>0.5405361637711007</v>
      </c>
    </row>
    <row r="3926" spans="1:2" x14ac:dyDescent="0.25">
      <c r="A3926">
        <v>174</v>
      </c>
      <c r="B3926">
        <v>0.57582158384819837</v>
      </c>
    </row>
    <row r="3927" spans="1:2" x14ac:dyDescent="0.25">
      <c r="A3927">
        <v>217</v>
      </c>
      <c r="B3927">
        <v>0.5330252943972118</v>
      </c>
    </row>
    <row r="3928" spans="1:2" x14ac:dyDescent="0.25">
      <c r="A3928">
        <v>204</v>
      </c>
      <c r="B3928">
        <v>0.56777032616922785</v>
      </c>
    </row>
    <row r="3929" spans="1:2" x14ac:dyDescent="0.25">
      <c r="A3929">
        <v>207</v>
      </c>
      <c r="B3929">
        <v>0.55117846895847633</v>
      </c>
    </row>
    <row r="3930" spans="1:2" x14ac:dyDescent="0.25">
      <c r="A3930">
        <v>179</v>
      </c>
      <c r="B3930">
        <v>0.58340462234426427</v>
      </c>
    </row>
    <row r="3931" spans="1:2" x14ac:dyDescent="0.25">
      <c r="A3931">
        <v>188</v>
      </c>
      <c r="B3931">
        <v>0.58808153350583514</v>
      </c>
    </row>
    <row r="3932" spans="1:2" x14ac:dyDescent="0.25">
      <c r="A3932">
        <v>219</v>
      </c>
      <c r="B3932">
        <v>0.53830948231856501</v>
      </c>
    </row>
    <row r="3933" spans="1:2" x14ac:dyDescent="0.25">
      <c r="A3933">
        <v>185</v>
      </c>
      <c r="B3933">
        <v>0.54676911161570818</v>
      </c>
    </row>
    <row r="3934" spans="1:2" x14ac:dyDescent="0.25">
      <c r="A3934">
        <v>177</v>
      </c>
      <c r="B3934">
        <v>0.57071693862104167</v>
      </c>
    </row>
    <row r="3935" spans="1:2" x14ac:dyDescent="0.25">
      <c r="A3935">
        <v>171</v>
      </c>
      <c r="B3935">
        <v>0.58275510024467092</v>
      </c>
    </row>
    <row r="3936" spans="1:2" x14ac:dyDescent="0.25">
      <c r="A3936">
        <v>164</v>
      </c>
      <c r="B3936">
        <v>0.60496910809526327</v>
      </c>
    </row>
    <row r="3937" spans="1:2" x14ac:dyDescent="0.25">
      <c r="A3937">
        <v>202</v>
      </c>
      <c r="B3937">
        <v>0.54592772526447342</v>
      </c>
    </row>
    <row r="3938" spans="1:2" x14ac:dyDescent="0.25">
      <c r="A3938">
        <v>172</v>
      </c>
      <c r="B3938">
        <v>0.60954040590730674</v>
      </c>
    </row>
    <row r="3939" spans="1:2" x14ac:dyDescent="0.25">
      <c r="A3939">
        <v>206</v>
      </c>
      <c r="B3939">
        <v>0.569776979810248</v>
      </c>
    </row>
    <row r="3940" spans="1:2" x14ac:dyDescent="0.25">
      <c r="A3940">
        <v>170</v>
      </c>
      <c r="B3940">
        <v>0.58895108341694391</v>
      </c>
    </row>
    <row r="3941" spans="1:2" x14ac:dyDescent="0.25">
      <c r="A3941">
        <v>189</v>
      </c>
      <c r="B3941">
        <v>0.58043864744503704</v>
      </c>
    </row>
    <row r="3942" spans="1:2" x14ac:dyDescent="0.25">
      <c r="A3942">
        <v>201</v>
      </c>
      <c r="B3942">
        <v>0.5634296175036525</v>
      </c>
    </row>
    <row r="3943" spans="1:2" x14ac:dyDescent="0.25">
      <c r="A3943">
        <v>193</v>
      </c>
      <c r="B3943">
        <v>0.56414250761296225</v>
      </c>
    </row>
    <row r="3944" spans="1:2" x14ac:dyDescent="0.25">
      <c r="A3944">
        <v>207</v>
      </c>
      <c r="B3944">
        <v>0.54650507824188976</v>
      </c>
    </row>
    <row r="3945" spans="1:2" x14ac:dyDescent="0.25">
      <c r="A3945">
        <v>179</v>
      </c>
      <c r="B3945">
        <v>0.59212124412525746</v>
      </c>
    </row>
    <row r="3946" spans="1:2" x14ac:dyDescent="0.25">
      <c r="A3946">
        <v>211</v>
      </c>
      <c r="B3946">
        <v>0.54172607417577578</v>
      </c>
    </row>
    <row r="3947" spans="1:2" x14ac:dyDescent="0.25">
      <c r="A3947">
        <v>247</v>
      </c>
      <c r="B3947">
        <v>0.51453767756244384</v>
      </c>
    </row>
    <row r="3948" spans="1:2" x14ac:dyDescent="0.25">
      <c r="A3948">
        <v>209</v>
      </c>
      <c r="B3948">
        <v>0.54176479907060249</v>
      </c>
    </row>
    <row r="3949" spans="1:2" x14ac:dyDescent="0.25">
      <c r="A3949">
        <v>225</v>
      </c>
      <c r="B3949">
        <v>0.54467444685008182</v>
      </c>
    </row>
    <row r="3950" spans="1:2" x14ac:dyDescent="0.25">
      <c r="A3950">
        <v>167</v>
      </c>
      <c r="B3950">
        <v>0.60142578021861959</v>
      </c>
    </row>
    <row r="3951" spans="1:2" x14ac:dyDescent="0.25">
      <c r="A3951">
        <v>237</v>
      </c>
      <c r="B3951">
        <v>0.51949974476773864</v>
      </c>
    </row>
    <row r="3952" spans="1:2" x14ac:dyDescent="0.25">
      <c r="A3952">
        <v>194</v>
      </c>
      <c r="B3952">
        <v>0.58565418668919755</v>
      </c>
    </row>
    <row r="3953" spans="1:2" x14ac:dyDescent="0.25">
      <c r="A3953">
        <v>174</v>
      </c>
      <c r="B3953">
        <v>0.56400345003608454</v>
      </c>
    </row>
    <row r="3954" spans="1:2" x14ac:dyDescent="0.25">
      <c r="A3954">
        <v>200</v>
      </c>
      <c r="B3954">
        <v>0.55878791079192414</v>
      </c>
    </row>
    <row r="3955" spans="1:2" x14ac:dyDescent="0.25">
      <c r="A3955">
        <v>202</v>
      </c>
      <c r="B3955">
        <v>0.57161641231451654</v>
      </c>
    </row>
    <row r="3956" spans="1:2" x14ac:dyDescent="0.25">
      <c r="A3956">
        <v>203</v>
      </c>
      <c r="B3956">
        <v>0.56118885427117993</v>
      </c>
    </row>
    <row r="3957" spans="1:2" x14ac:dyDescent="0.25">
      <c r="A3957">
        <v>182</v>
      </c>
      <c r="B3957">
        <v>0.57226417419161779</v>
      </c>
    </row>
    <row r="3958" spans="1:2" x14ac:dyDescent="0.25">
      <c r="A3958">
        <v>220</v>
      </c>
      <c r="B3958">
        <v>0.54481174420446743</v>
      </c>
    </row>
    <row r="3959" spans="1:2" x14ac:dyDescent="0.25">
      <c r="A3959">
        <v>214</v>
      </c>
      <c r="B3959">
        <v>0.55480276706975762</v>
      </c>
    </row>
    <row r="3960" spans="1:2" x14ac:dyDescent="0.25">
      <c r="A3960">
        <v>196</v>
      </c>
      <c r="B3960">
        <v>0.59204731478058825</v>
      </c>
    </row>
    <row r="3961" spans="1:2" x14ac:dyDescent="0.25">
      <c r="A3961">
        <v>209</v>
      </c>
      <c r="B3961">
        <v>0.5482600200665364</v>
      </c>
    </row>
    <row r="3962" spans="1:2" x14ac:dyDescent="0.25">
      <c r="A3962">
        <v>163</v>
      </c>
      <c r="B3962">
        <v>0.57310204009786836</v>
      </c>
    </row>
    <row r="3963" spans="1:2" x14ac:dyDescent="0.25">
      <c r="A3963">
        <v>209</v>
      </c>
      <c r="B3963">
        <v>0.51671155234021582</v>
      </c>
    </row>
    <row r="3964" spans="1:2" x14ac:dyDescent="0.25">
      <c r="A3964">
        <v>226</v>
      </c>
      <c r="B3964">
        <v>0.54009962859305416</v>
      </c>
    </row>
    <row r="3965" spans="1:2" x14ac:dyDescent="0.25">
      <c r="A3965">
        <v>211</v>
      </c>
      <c r="B3965">
        <v>0.56085617222016859</v>
      </c>
    </row>
    <row r="3966" spans="1:2" x14ac:dyDescent="0.25">
      <c r="A3966">
        <v>207</v>
      </c>
      <c r="B3966">
        <v>0.56371477354737642</v>
      </c>
    </row>
    <row r="3967" spans="1:2" x14ac:dyDescent="0.25">
      <c r="A3967">
        <v>170</v>
      </c>
      <c r="B3967">
        <v>0.60239038214430307</v>
      </c>
    </row>
    <row r="3968" spans="1:2" x14ac:dyDescent="0.25">
      <c r="A3968">
        <v>205</v>
      </c>
      <c r="B3968">
        <v>0.55379768002675533</v>
      </c>
    </row>
    <row r="3969" spans="1:2" x14ac:dyDescent="0.25">
      <c r="A3969">
        <v>197</v>
      </c>
      <c r="B3969">
        <v>0.55758567882980403</v>
      </c>
    </row>
    <row r="3970" spans="1:2" x14ac:dyDescent="0.25">
      <c r="A3970">
        <v>202</v>
      </c>
      <c r="B3970">
        <v>0.56808540599531776</v>
      </c>
    </row>
    <row r="3971" spans="1:2" x14ac:dyDescent="0.25">
      <c r="A3971">
        <v>219</v>
      </c>
      <c r="B3971">
        <v>0.52338807625283834</v>
      </c>
    </row>
    <row r="3972" spans="1:2" x14ac:dyDescent="0.25">
      <c r="A3972">
        <v>196</v>
      </c>
      <c r="B3972">
        <v>0.57518966397352622</v>
      </c>
    </row>
    <row r="3973" spans="1:2" x14ac:dyDescent="0.25">
      <c r="A3973">
        <v>173</v>
      </c>
      <c r="B3973">
        <v>0.58854447202126348</v>
      </c>
    </row>
    <row r="3974" spans="1:2" x14ac:dyDescent="0.25">
      <c r="A3974">
        <v>154</v>
      </c>
      <c r="B3974">
        <v>0.61478938937881744</v>
      </c>
    </row>
    <row r="3975" spans="1:2" x14ac:dyDescent="0.25">
      <c r="A3975">
        <v>185</v>
      </c>
      <c r="B3975">
        <v>0.56790586330112125</v>
      </c>
    </row>
    <row r="3976" spans="1:2" x14ac:dyDescent="0.25">
      <c r="A3976">
        <v>178</v>
      </c>
      <c r="B3976">
        <v>0.5887574589428104</v>
      </c>
    </row>
    <row r="3977" spans="1:2" x14ac:dyDescent="0.25">
      <c r="A3977">
        <v>227</v>
      </c>
      <c r="B3977">
        <v>0.5469838587597472</v>
      </c>
    </row>
    <row r="3978" spans="1:2" x14ac:dyDescent="0.25">
      <c r="A3978">
        <v>144</v>
      </c>
      <c r="B3978">
        <v>0.63094119096653822</v>
      </c>
    </row>
    <row r="3979" spans="1:2" x14ac:dyDescent="0.25">
      <c r="A3979">
        <v>184</v>
      </c>
      <c r="B3979">
        <v>0.55338402774110651</v>
      </c>
    </row>
    <row r="3980" spans="1:2" x14ac:dyDescent="0.25">
      <c r="A3980">
        <v>165</v>
      </c>
      <c r="B3980">
        <v>0.59198922743834825</v>
      </c>
    </row>
    <row r="3981" spans="1:2" x14ac:dyDescent="0.25">
      <c r="A3981">
        <v>215</v>
      </c>
      <c r="B3981">
        <v>0.55051486507894598</v>
      </c>
    </row>
    <row r="3982" spans="1:2" x14ac:dyDescent="0.25">
      <c r="A3982">
        <v>190</v>
      </c>
      <c r="B3982">
        <v>0.60062311876221153</v>
      </c>
    </row>
    <row r="3983" spans="1:2" x14ac:dyDescent="0.25">
      <c r="A3983">
        <v>208</v>
      </c>
      <c r="B3983">
        <v>0.5571825878791079</v>
      </c>
    </row>
    <row r="3984" spans="1:2" x14ac:dyDescent="0.25">
      <c r="A3984">
        <v>205</v>
      </c>
      <c r="B3984">
        <v>0.58262484378025381</v>
      </c>
    </row>
    <row r="3985" spans="1:2" x14ac:dyDescent="0.25">
      <c r="A3985">
        <v>244</v>
      </c>
      <c r="B3985">
        <v>0.53862808258963935</v>
      </c>
    </row>
    <row r="3986" spans="1:2" x14ac:dyDescent="0.25">
      <c r="A3986">
        <v>212</v>
      </c>
      <c r="B3986">
        <v>0.54177360018306309</v>
      </c>
    </row>
    <row r="3987" spans="1:2" x14ac:dyDescent="0.25">
      <c r="A3987">
        <v>201</v>
      </c>
      <c r="B3987">
        <v>0.58550984844484344</v>
      </c>
    </row>
    <row r="3988" spans="1:2" x14ac:dyDescent="0.25">
      <c r="A3988">
        <v>185</v>
      </c>
      <c r="B3988">
        <v>0.55111334072626783</v>
      </c>
    </row>
    <row r="3989" spans="1:2" x14ac:dyDescent="0.25">
      <c r="A3989">
        <v>204</v>
      </c>
      <c r="B3989">
        <v>0.57434123673232296</v>
      </c>
    </row>
    <row r="3990" spans="1:2" x14ac:dyDescent="0.25">
      <c r="A3990">
        <v>187</v>
      </c>
      <c r="B3990">
        <v>0.59177800073929343</v>
      </c>
    </row>
    <row r="3991" spans="1:2" x14ac:dyDescent="0.25">
      <c r="A3991">
        <v>164</v>
      </c>
      <c r="B3991">
        <v>0.56656457376212355</v>
      </c>
    </row>
    <row r="3992" spans="1:2" x14ac:dyDescent="0.25">
      <c r="A3992">
        <v>249</v>
      </c>
      <c r="B3992">
        <v>0.51653200964601931</v>
      </c>
    </row>
    <row r="3993" spans="1:2" x14ac:dyDescent="0.25">
      <c r="A3993">
        <v>217</v>
      </c>
      <c r="B3993">
        <v>0.50424389642850853</v>
      </c>
    </row>
    <row r="3994" spans="1:2" x14ac:dyDescent="0.25">
      <c r="A3994">
        <v>172</v>
      </c>
      <c r="B3994">
        <v>0.56876133143229302</v>
      </c>
    </row>
    <row r="3995" spans="1:2" x14ac:dyDescent="0.25">
      <c r="A3995">
        <v>193</v>
      </c>
      <c r="B3995">
        <v>0.5850345883719702</v>
      </c>
    </row>
    <row r="3996" spans="1:2" x14ac:dyDescent="0.25">
      <c r="A3996">
        <v>207</v>
      </c>
      <c r="B3996">
        <v>0.53194627800954042</v>
      </c>
    </row>
    <row r="3997" spans="1:2" x14ac:dyDescent="0.25">
      <c r="A3997">
        <v>212</v>
      </c>
      <c r="B3997">
        <v>0.53950643361320871</v>
      </c>
    </row>
    <row r="3998" spans="1:2" x14ac:dyDescent="0.25">
      <c r="A3998">
        <v>214</v>
      </c>
      <c r="B3998">
        <v>0.5584552287409128</v>
      </c>
    </row>
    <row r="3999" spans="1:2" x14ac:dyDescent="0.25">
      <c r="A3999">
        <v>208</v>
      </c>
      <c r="B3999">
        <v>0.5267043354279981</v>
      </c>
    </row>
    <row r="4000" spans="1:2" x14ac:dyDescent="0.25">
      <c r="A4000">
        <v>199</v>
      </c>
      <c r="B4000">
        <v>0.56188766260055267</v>
      </c>
    </row>
    <row r="4001" spans="1:2" x14ac:dyDescent="0.25">
      <c r="A4001">
        <v>187</v>
      </c>
      <c r="B4001">
        <v>0.57599056520744218</v>
      </c>
    </row>
    <row r="4002" spans="1:2" x14ac:dyDescent="0.25">
      <c r="A4002">
        <v>179</v>
      </c>
      <c r="B4002">
        <v>0.55174526060093998</v>
      </c>
    </row>
    <row r="4003" spans="1:2" x14ac:dyDescent="0.25">
      <c r="A4003">
        <v>234</v>
      </c>
      <c r="B4003">
        <v>0.55497526887398563</v>
      </c>
    </row>
    <row r="4004" spans="1:2" x14ac:dyDescent="0.25">
      <c r="A4004">
        <v>214</v>
      </c>
      <c r="B4004">
        <v>0.56123285983348292</v>
      </c>
    </row>
    <row r="4005" spans="1:2" x14ac:dyDescent="0.25">
      <c r="A4005">
        <v>200</v>
      </c>
      <c r="B4005">
        <v>0.54493143933393184</v>
      </c>
    </row>
    <row r="4006" spans="1:2" x14ac:dyDescent="0.25">
      <c r="A4006">
        <v>197</v>
      </c>
      <c r="B4006">
        <v>0.58195243878826286</v>
      </c>
    </row>
    <row r="4007" spans="1:2" x14ac:dyDescent="0.25">
      <c r="A4007">
        <v>213</v>
      </c>
      <c r="B4007">
        <v>0.56642375596275374</v>
      </c>
    </row>
    <row r="4008" spans="1:2" x14ac:dyDescent="0.25">
      <c r="A4008">
        <v>198</v>
      </c>
      <c r="B4008">
        <v>0.58274805935470242</v>
      </c>
    </row>
    <row r="4009" spans="1:2" x14ac:dyDescent="0.25">
      <c r="A4009">
        <v>175</v>
      </c>
      <c r="B4009">
        <v>0.57849184136874898</v>
      </c>
    </row>
    <row r="4010" spans="1:2" x14ac:dyDescent="0.25">
      <c r="A4010">
        <v>179</v>
      </c>
      <c r="B4010">
        <v>0.61000334442273507</v>
      </c>
    </row>
    <row r="4011" spans="1:2" x14ac:dyDescent="0.25">
      <c r="A4011">
        <v>146</v>
      </c>
      <c r="B4011">
        <v>0.62480681558148954</v>
      </c>
    </row>
    <row r="4012" spans="1:2" x14ac:dyDescent="0.25">
      <c r="A4012">
        <v>202</v>
      </c>
      <c r="B4012">
        <v>0.52132685571456228</v>
      </c>
    </row>
    <row r="4013" spans="1:2" x14ac:dyDescent="0.25">
      <c r="A4013">
        <v>230</v>
      </c>
      <c r="B4013">
        <v>0.52756508422664627</v>
      </c>
    </row>
    <row r="4014" spans="1:2" x14ac:dyDescent="0.25">
      <c r="A4014">
        <v>226</v>
      </c>
      <c r="B4014">
        <v>0.52174402844519552</v>
      </c>
    </row>
    <row r="4015" spans="1:2" x14ac:dyDescent="0.25">
      <c r="A4015">
        <v>228</v>
      </c>
      <c r="B4015">
        <v>0.54403548608544117</v>
      </c>
    </row>
    <row r="4016" spans="1:2" x14ac:dyDescent="0.25">
      <c r="A4016">
        <v>188</v>
      </c>
      <c r="B4016">
        <v>0.59444825825984404</v>
      </c>
    </row>
    <row r="4017" spans="1:2" x14ac:dyDescent="0.25">
      <c r="A4017">
        <v>215</v>
      </c>
      <c r="B4017">
        <v>0.53533646652936928</v>
      </c>
    </row>
    <row r="4018" spans="1:2" x14ac:dyDescent="0.25">
      <c r="A4018">
        <v>186</v>
      </c>
      <c r="B4018">
        <v>0.56261287426730744</v>
      </c>
    </row>
    <row r="4019" spans="1:2" x14ac:dyDescent="0.25">
      <c r="A4019">
        <v>177</v>
      </c>
      <c r="B4019">
        <v>0.56618260548133281</v>
      </c>
    </row>
    <row r="4020" spans="1:2" x14ac:dyDescent="0.25">
      <c r="A4020">
        <v>200</v>
      </c>
      <c r="B4020">
        <v>0.5824769850909155</v>
      </c>
    </row>
    <row r="4021" spans="1:2" x14ac:dyDescent="0.25">
      <c r="A4021">
        <v>201</v>
      </c>
      <c r="B4021">
        <v>0.50874126489588289</v>
      </c>
    </row>
    <row r="4022" spans="1:2" x14ac:dyDescent="0.25">
      <c r="A4022">
        <v>204</v>
      </c>
      <c r="B4022">
        <v>0.5558113745577441</v>
      </c>
    </row>
    <row r="4023" spans="1:2" x14ac:dyDescent="0.25">
      <c r="A4023">
        <v>246</v>
      </c>
      <c r="B4023">
        <v>0.5671788914118745</v>
      </c>
    </row>
    <row r="4024" spans="1:2" x14ac:dyDescent="0.25">
      <c r="A4024">
        <v>207</v>
      </c>
      <c r="B4024">
        <v>0.54348629666789883</v>
      </c>
    </row>
    <row r="4025" spans="1:2" x14ac:dyDescent="0.25">
      <c r="A4025">
        <v>192</v>
      </c>
      <c r="B4025">
        <v>0.55735861012832022</v>
      </c>
    </row>
    <row r="4026" spans="1:2" x14ac:dyDescent="0.25">
      <c r="A4026">
        <v>231</v>
      </c>
      <c r="B4026">
        <v>0.55811726602242528</v>
      </c>
    </row>
    <row r="4027" spans="1:2" x14ac:dyDescent="0.25">
      <c r="A4027">
        <v>198</v>
      </c>
      <c r="B4027">
        <v>0.57549066201967924</v>
      </c>
    </row>
    <row r="4028" spans="1:2" x14ac:dyDescent="0.25">
      <c r="A4028">
        <v>183</v>
      </c>
      <c r="B4028">
        <v>0.56764359014979493</v>
      </c>
    </row>
    <row r="4029" spans="1:2" x14ac:dyDescent="0.25">
      <c r="A4029">
        <v>158</v>
      </c>
      <c r="B4029">
        <v>0.60491102075302317</v>
      </c>
    </row>
    <row r="4030" spans="1:2" x14ac:dyDescent="0.25">
      <c r="A4030">
        <v>193</v>
      </c>
      <c r="B4030">
        <v>0.55538364049215816</v>
      </c>
    </row>
    <row r="4031" spans="1:2" x14ac:dyDescent="0.25">
      <c r="A4031">
        <v>196</v>
      </c>
      <c r="B4031">
        <v>0.58265652778511201</v>
      </c>
    </row>
    <row r="4032" spans="1:2" x14ac:dyDescent="0.25">
      <c r="A4032">
        <v>215</v>
      </c>
      <c r="B4032">
        <v>0.54263610920420347</v>
      </c>
    </row>
    <row r="4033" spans="1:2" x14ac:dyDescent="0.25">
      <c r="A4033">
        <v>197</v>
      </c>
      <c r="B4033">
        <v>0.56010279699353993</v>
      </c>
    </row>
    <row r="4034" spans="1:2" x14ac:dyDescent="0.25">
      <c r="A4034">
        <v>176</v>
      </c>
      <c r="B4034">
        <v>0.58780693879706392</v>
      </c>
    </row>
    <row r="4035" spans="1:2" x14ac:dyDescent="0.25">
      <c r="A4035">
        <v>161</v>
      </c>
      <c r="B4035">
        <v>0.62542993434370109</v>
      </c>
    </row>
    <row r="4036" spans="1:2" x14ac:dyDescent="0.25">
      <c r="A4036">
        <v>185</v>
      </c>
      <c r="B4036">
        <v>0.6180581225466899</v>
      </c>
    </row>
    <row r="4037" spans="1:2" x14ac:dyDescent="0.25">
      <c r="A4037">
        <v>198</v>
      </c>
      <c r="B4037">
        <v>0.53738712573269265</v>
      </c>
    </row>
    <row r="4038" spans="1:2" x14ac:dyDescent="0.25">
      <c r="A4038">
        <v>180</v>
      </c>
      <c r="B4038">
        <v>0.56552604249177096</v>
      </c>
    </row>
    <row r="4039" spans="1:2" x14ac:dyDescent="0.25">
      <c r="A4039">
        <v>191</v>
      </c>
      <c r="B4039">
        <v>0.5901286722641742</v>
      </c>
    </row>
    <row r="4040" spans="1:2" x14ac:dyDescent="0.25">
      <c r="A4040">
        <v>251</v>
      </c>
      <c r="B4040">
        <v>0.49703050465578852</v>
      </c>
    </row>
    <row r="4041" spans="1:2" x14ac:dyDescent="0.25">
      <c r="A4041">
        <v>194</v>
      </c>
      <c r="B4041">
        <v>0.55132280720283044</v>
      </c>
    </row>
    <row r="4042" spans="1:2" x14ac:dyDescent="0.25">
      <c r="A4042">
        <v>185</v>
      </c>
      <c r="B4042">
        <v>0.58526869796342262</v>
      </c>
    </row>
    <row r="4043" spans="1:2" x14ac:dyDescent="0.25">
      <c r="A4043">
        <v>200</v>
      </c>
      <c r="B4043">
        <v>0.55809790357501188</v>
      </c>
    </row>
    <row r="4044" spans="1:2" x14ac:dyDescent="0.25">
      <c r="A4044">
        <v>185</v>
      </c>
      <c r="B4044">
        <v>0.56652056819982044</v>
      </c>
    </row>
    <row r="4045" spans="1:2" x14ac:dyDescent="0.25">
      <c r="A4045">
        <v>191</v>
      </c>
      <c r="B4045">
        <v>0.58488672968263189</v>
      </c>
    </row>
    <row r="4046" spans="1:2" x14ac:dyDescent="0.25">
      <c r="A4046">
        <v>195</v>
      </c>
      <c r="B4046">
        <v>0.57850592314868599</v>
      </c>
    </row>
    <row r="4047" spans="1:2" x14ac:dyDescent="0.25">
      <c r="A4047">
        <v>221</v>
      </c>
      <c r="B4047">
        <v>0.57014310608860963</v>
      </c>
    </row>
    <row r="4048" spans="1:2" x14ac:dyDescent="0.25">
      <c r="A4048">
        <v>165</v>
      </c>
      <c r="B4048">
        <v>0.60942951189030292</v>
      </c>
    </row>
    <row r="4049" spans="1:2" x14ac:dyDescent="0.25">
      <c r="A4049">
        <v>187</v>
      </c>
      <c r="B4049">
        <v>0.5495555438207389</v>
      </c>
    </row>
    <row r="4050" spans="1:2" x14ac:dyDescent="0.25">
      <c r="A4050">
        <v>206</v>
      </c>
      <c r="B4050">
        <v>0.58196300012321556</v>
      </c>
    </row>
    <row r="4051" spans="1:2" x14ac:dyDescent="0.25">
      <c r="A4051">
        <v>231</v>
      </c>
      <c r="B4051">
        <v>0.53033567442924789</v>
      </c>
    </row>
    <row r="4052" spans="1:2" x14ac:dyDescent="0.25">
      <c r="A4052">
        <v>189</v>
      </c>
      <c r="B4052">
        <v>0.54422559011459049</v>
      </c>
    </row>
    <row r="4053" spans="1:2" x14ac:dyDescent="0.25">
      <c r="A4053">
        <v>198</v>
      </c>
      <c r="B4053">
        <v>0.57302106986323076</v>
      </c>
    </row>
    <row r="4054" spans="1:2" x14ac:dyDescent="0.25">
      <c r="A4054">
        <v>203</v>
      </c>
      <c r="B4054">
        <v>0.57688651845593286</v>
      </c>
    </row>
    <row r="4055" spans="1:2" x14ac:dyDescent="0.25">
      <c r="A4055">
        <v>224</v>
      </c>
      <c r="B4055">
        <v>0.53915262889229199</v>
      </c>
    </row>
    <row r="4056" spans="1:2" x14ac:dyDescent="0.25">
      <c r="A4056">
        <v>193</v>
      </c>
      <c r="B4056">
        <v>0.5597243491577335</v>
      </c>
    </row>
    <row r="4057" spans="1:2" x14ac:dyDescent="0.25">
      <c r="A4057">
        <v>219</v>
      </c>
      <c r="B4057">
        <v>0.54253049585467605</v>
      </c>
    </row>
    <row r="4058" spans="1:2" x14ac:dyDescent="0.25">
      <c r="A4058">
        <v>199</v>
      </c>
      <c r="B4058">
        <v>0.56236820334090232</v>
      </c>
    </row>
    <row r="4059" spans="1:2" x14ac:dyDescent="0.25">
      <c r="A4059">
        <v>246</v>
      </c>
      <c r="B4059">
        <v>0.49574730245903081</v>
      </c>
    </row>
    <row r="4060" spans="1:2" x14ac:dyDescent="0.25">
      <c r="A4060">
        <v>215</v>
      </c>
      <c r="B4060">
        <v>0.55235605780570662</v>
      </c>
    </row>
    <row r="4061" spans="1:2" x14ac:dyDescent="0.25">
      <c r="A4061">
        <v>213</v>
      </c>
      <c r="B4061">
        <v>0.54226118181338123</v>
      </c>
    </row>
    <row r="4062" spans="1:2" x14ac:dyDescent="0.25">
      <c r="A4062">
        <v>192</v>
      </c>
      <c r="B4062">
        <v>0.58693738888595515</v>
      </c>
    </row>
    <row r="4063" spans="1:2" x14ac:dyDescent="0.25">
      <c r="A4063">
        <v>188</v>
      </c>
      <c r="B4063">
        <v>0.53650525426413898</v>
      </c>
    </row>
    <row r="4064" spans="1:2" x14ac:dyDescent="0.25">
      <c r="A4064">
        <v>212</v>
      </c>
      <c r="B4064">
        <v>0.51855978595694496</v>
      </c>
    </row>
    <row r="4065" spans="1:2" x14ac:dyDescent="0.25">
      <c r="A4065">
        <v>240</v>
      </c>
      <c r="B4065">
        <v>0.48920807590079379</v>
      </c>
    </row>
    <row r="4066" spans="1:2" x14ac:dyDescent="0.25">
      <c r="A4066">
        <v>165</v>
      </c>
      <c r="B4066">
        <v>0.60462058404182284</v>
      </c>
    </row>
    <row r="4067" spans="1:2" x14ac:dyDescent="0.25">
      <c r="A4067">
        <v>195</v>
      </c>
      <c r="B4067">
        <v>0.56116597137878232</v>
      </c>
    </row>
    <row r="4068" spans="1:2" x14ac:dyDescent="0.25">
      <c r="A4068">
        <v>219</v>
      </c>
      <c r="B4068">
        <v>0.53503370826072416</v>
      </c>
    </row>
    <row r="4069" spans="1:2" x14ac:dyDescent="0.25">
      <c r="A4069">
        <v>203</v>
      </c>
      <c r="B4069">
        <v>0.55287708366337507</v>
      </c>
    </row>
    <row r="4070" spans="1:2" x14ac:dyDescent="0.25">
      <c r="A4070">
        <v>195</v>
      </c>
      <c r="B4070">
        <v>0.57183115945855556</v>
      </c>
    </row>
    <row r="4071" spans="1:2" x14ac:dyDescent="0.25">
      <c r="A4071">
        <v>210</v>
      </c>
      <c r="B4071">
        <v>0.52238122898734396</v>
      </c>
    </row>
    <row r="4072" spans="1:2" x14ac:dyDescent="0.25">
      <c r="A4072">
        <v>210</v>
      </c>
      <c r="B4072">
        <v>0.54238967805530625</v>
      </c>
    </row>
    <row r="4073" spans="1:2" x14ac:dyDescent="0.25">
      <c r="A4073">
        <v>180</v>
      </c>
      <c r="B4073">
        <v>0.61134111351674847</v>
      </c>
    </row>
    <row r="4074" spans="1:2" x14ac:dyDescent="0.25">
      <c r="A4074">
        <v>168</v>
      </c>
      <c r="B4074">
        <v>0.58951083416943906</v>
      </c>
    </row>
    <row r="4075" spans="1:2" x14ac:dyDescent="0.25">
      <c r="A4075">
        <v>242</v>
      </c>
      <c r="B4075">
        <v>0.5127211279505729</v>
      </c>
    </row>
    <row r="4076" spans="1:2" x14ac:dyDescent="0.25">
      <c r="A4076">
        <v>202</v>
      </c>
      <c r="B4076">
        <v>0.55343507419337801</v>
      </c>
    </row>
    <row r="4077" spans="1:2" x14ac:dyDescent="0.25">
      <c r="A4077">
        <v>193</v>
      </c>
      <c r="B4077">
        <v>0.56298076076816106</v>
      </c>
    </row>
    <row r="4078" spans="1:2" x14ac:dyDescent="0.25">
      <c r="A4078">
        <v>191</v>
      </c>
      <c r="B4078">
        <v>0.5875921916530249</v>
      </c>
    </row>
    <row r="4079" spans="1:2" x14ac:dyDescent="0.25">
      <c r="A4079">
        <v>196</v>
      </c>
      <c r="B4079">
        <v>0.53839221277569482</v>
      </c>
    </row>
    <row r="4080" spans="1:2" x14ac:dyDescent="0.25">
      <c r="A4080">
        <v>203</v>
      </c>
      <c r="B4080">
        <v>0.5785710513808946</v>
      </c>
    </row>
    <row r="4081" spans="1:2" x14ac:dyDescent="0.25">
      <c r="A4081">
        <v>190</v>
      </c>
      <c r="B4081">
        <v>0.58158983295488553</v>
      </c>
    </row>
    <row r="4082" spans="1:2" x14ac:dyDescent="0.25">
      <c r="A4082">
        <v>219</v>
      </c>
      <c r="B4082">
        <v>0.52355353716709796</v>
      </c>
    </row>
    <row r="4083" spans="1:2" x14ac:dyDescent="0.25">
      <c r="A4083">
        <v>182</v>
      </c>
      <c r="B4083">
        <v>0.52079702874443334</v>
      </c>
    </row>
    <row r="4084" spans="1:2" x14ac:dyDescent="0.25">
      <c r="A4084">
        <v>175</v>
      </c>
      <c r="B4084">
        <v>0.58301033250602874</v>
      </c>
    </row>
    <row r="4085" spans="1:2" x14ac:dyDescent="0.25">
      <c r="A4085">
        <v>213</v>
      </c>
      <c r="B4085">
        <v>0.5443400045765785</v>
      </c>
    </row>
    <row r="4086" spans="1:2" x14ac:dyDescent="0.25">
      <c r="A4086">
        <v>195</v>
      </c>
      <c r="B4086">
        <v>0.57065357061132527</v>
      </c>
    </row>
    <row r="4087" spans="1:2" x14ac:dyDescent="0.25">
      <c r="A4087">
        <v>212</v>
      </c>
      <c r="B4087">
        <v>0.53825491542130921</v>
      </c>
    </row>
    <row r="4088" spans="1:2" x14ac:dyDescent="0.25">
      <c r="A4088">
        <v>203</v>
      </c>
      <c r="B4088">
        <v>0.5393040080266146</v>
      </c>
    </row>
    <row r="4089" spans="1:2" x14ac:dyDescent="0.25">
      <c r="A4089">
        <v>182</v>
      </c>
      <c r="B4089">
        <v>0.56236116245093382</v>
      </c>
    </row>
    <row r="4090" spans="1:2" x14ac:dyDescent="0.25">
      <c r="A4090">
        <v>182</v>
      </c>
      <c r="B4090">
        <v>0.53325940398866412</v>
      </c>
    </row>
    <row r="4091" spans="1:2" x14ac:dyDescent="0.25">
      <c r="A4091">
        <v>206</v>
      </c>
      <c r="B4091">
        <v>0.55087395046733911</v>
      </c>
    </row>
    <row r="4092" spans="1:2" x14ac:dyDescent="0.25">
      <c r="A4092">
        <v>202</v>
      </c>
      <c r="B4092">
        <v>0.54494552111386885</v>
      </c>
    </row>
    <row r="4093" spans="1:2" x14ac:dyDescent="0.25">
      <c r="A4093">
        <v>207</v>
      </c>
      <c r="B4093">
        <v>0.5494833746985619</v>
      </c>
    </row>
    <row r="4094" spans="1:2" x14ac:dyDescent="0.25">
      <c r="A4094">
        <v>200</v>
      </c>
      <c r="B4094">
        <v>0.54005386280825896</v>
      </c>
    </row>
    <row r="4095" spans="1:2" x14ac:dyDescent="0.25">
      <c r="A4095">
        <v>219</v>
      </c>
      <c r="B4095">
        <v>0.55370262801218073</v>
      </c>
    </row>
    <row r="4096" spans="1:2" x14ac:dyDescent="0.25">
      <c r="A4096">
        <v>217</v>
      </c>
      <c r="B4096">
        <v>0.53401805988276918</v>
      </c>
    </row>
    <row r="4097" spans="1:2" x14ac:dyDescent="0.25">
      <c r="A4097">
        <v>187</v>
      </c>
      <c r="B4097">
        <v>0.55050078329900898</v>
      </c>
    </row>
    <row r="4098" spans="1:2" x14ac:dyDescent="0.25">
      <c r="A4098">
        <v>238</v>
      </c>
      <c r="B4098">
        <v>0.49479678231328439</v>
      </c>
    </row>
    <row r="4099" spans="1:2" x14ac:dyDescent="0.25">
      <c r="A4099">
        <v>184</v>
      </c>
      <c r="B4099">
        <v>0.55379768002675533</v>
      </c>
    </row>
    <row r="4100" spans="1:2" x14ac:dyDescent="0.25">
      <c r="A4100">
        <v>193</v>
      </c>
      <c r="B4100">
        <v>0.54833923007868191</v>
      </c>
    </row>
    <row r="4101" spans="1:2" x14ac:dyDescent="0.25">
      <c r="A4101">
        <v>169</v>
      </c>
      <c r="B4101">
        <v>0.59141363468342401</v>
      </c>
    </row>
    <row r="4102" spans="1:2" x14ac:dyDescent="0.25">
      <c r="A4102">
        <v>203</v>
      </c>
      <c r="B4102">
        <v>0.56075759976060979</v>
      </c>
    </row>
    <row r="4103" spans="1:2" x14ac:dyDescent="0.25">
      <c r="A4103">
        <v>198</v>
      </c>
      <c r="B4103">
        <v>0.58207037369523507</v>
      </c>
    </row>
    <row r="4104" spans="1:2" x14ac:dyDescent="0.25">
      <c r="A4104">
        <v>228</v>
      </c>
      <c r="B4104">
        <v>0.52737145975251276</v>
      </c>
    </row>
    <row r="4105" spans="1:2" x14ac:dyDescent="0.25">
      <c r="A4105">
        <v>203</v>
      </c>
      <c r="B4105">
        <v>0.54859446234003983</v>
      </c>
    </row>
    <row r="4106" spans="1:2" x14ac:dyDescent="0.25">
      <c r="A4106">
        <v>203</v>
      </c>
      <c r="B4106">
        <v>0.53685729876256361</v>
      </c>
    </row>
    <row r="4107" spans="1:2" x14ac:dyDescent="0.25">
      <c r="A4107">
        <v>175</v>
      </c>
      <c r="B4107">
        <v>0.56664026332928485</v>
      </c>
    </row>
    <row r="4108" spans="1:2" x14ac:dyDescent="0.25">
      <c r="A4108">
        <v>198</v>
      </c>
      <c r="B4108">
        <v>0.53622537888789146</v>
      </c>
    </row>
    <row r="4109" spans="1:2" x14ac:dyDescent="0.25">
      <c r="A4109">
        <v>235</v>
      </c>
      <c r="B4109">
        <v>0.57021527521078663</v>
      </c>
    </row>
    <row r="4110" spans="1:2" x14ac:dyDescent="0.25">
      <c r="A4110">
        <v>194</v>
      </c>
      <c r="B4110">
        <v>0.51762158736864339</v>
      </c>
    </row>
    <row r="4111" spans="1:2" x14ac:dyDescent="0.25">
      <c r="A4111">
        <v>205</v>
      </c>
      <c r="B4111">
        <v>0.57536040555526213</v>
      </c>
    </row>
    <row r="4112" spans="1:2" x14ac:dyDescent="0.25">
      <c r="A4112">
        <v>205</v>
      </c>
      <c r="B4112">
        <v>0.56182781503582058</v>
      </c>
    </row>
    <row r="4113" spans="1:2" x14ac:dyDescent="0.25">
      <c r="A4113">
        <v>184</v>
      </c>
      <c r="B4113">
        <v>0.5546021017056556</v>
      </c>
    </row>
    <row r="4114" spans="1:2" x14ac:dyDescent="0.25">
      <c r="A4114">
        <v>206</v>
      </c>
      <c r="B4114">
        <v>0.58160039428983823</v>
      </c>
    </row>
    <row r="4115" spans="1:2" x14ac:dyDescent="0.25">
      <c r="A4115">
        <v>170</v>
      </c>
      <c r="B4115">
        <v>0.5837179419478622</v>
      </c>
    </row>
    <row r="4116" spans="1:2" x14ac:dyDescent="0.25">
      <c r="A4116">
        <v>172</v>
      </c>
      <c r="B4116">
        <v>0.59585291580855815</v>
      </c>
    </row>
    <row r="4117" spans="1:2" x14ac:dyDescent="0.25">
      <c r="A4117">
        <v>192</v>
      </c>
      <c r="B4117">
        <v>0.60391297459998949</v>
      </c>
    </row>
    <row r="4118" spans="1:2" x14ac:dyDescent="0.25">
      <c r="A4118">
        <v>187</v>
      </c>
      <c r="B4118">
        <v>0.5977592367675274</v>
      </c>
    </row>
    <row r="4119" spans="1:2" x14ac:dyDescent="0.25">
      <c r="A4119">
        <v>191</v>
      </c>
      <c r="B4119">
        <v>0.59311224938832263</v>
      </c>
    </row>
    <row r="4120" spans="1:2" x14ac:dyDescent="0.25">
      <c r="A4120">
        <v>209</v>
      </c>
      <c r="B4120">
        <v>0.59042614986534303</v>
      </c>
    </row>
    <row r="4121" spans="1:2" x14ac:dyDescent="0.25">
      <c r="A4121">
        <v>207</v>
      </c>
      <c r="B4121">
        <v>0.54373976870676455</v>
      </c>
    </row>
    <row r="4122" spans="1:2" x14ac:dyDescent="0.25">
      <c r="A4122">
        <v>195</v>
      </c>
      <c r="B4122">
        <v>0.53869145059935575</v>
      </c>
    </row>
    <row r="4123" spans="1:2" x14ac:dyDescent="0.25">
      <c r="A4123">
        <v>240</v>
      </c>
      <c r="B4123">
        <v>0.49011811092922147</v>
      </c>
    </row>
    <row r="4124" spans="1:2" x14ac:dyDescent="0.25">
      <c r="A4124">
        <v>203</v>
      </c>
      <c r="B4124">
        <v>0.56671067222896976</v>
      </c>
    </row>
    <row r="4125" spans="1:2" x14ac:dyDescent="0.25">
      <c r="A4125">
        <v>214</v>
      </c>
      <c r="B4125">
        <v>0.4974688000563271</v>
      </c>
    </row>
    <row r="4126" spans="1:2" x14ac:dyDescent="0.25">
      <c r="A4126">
        <v>213</v>
      </c>
      <c r="B4126">
        <v>0.54369752336695354</v>
      </c>
    </row>
    <row r="4127" spans="1:2" x14ac:dyDescent="0.25">
      <c r="A4127">
        <v>188</v>
      </c>
      <c r="B4127">
        <v>0.56940381264191797</v>
      </c>
    </row>
    <row r="4128" spans="1:2" x14ac:dyDescent="0.25">
      <c r="A4128">
        <v>219</v>
      </c>
      <c r="B4128">
        <v>0.4943391244653324</v>
      </c>
    </row>
    <row r="4129" spans="1:2" x14ac:dyDescent="0.25">
      <c r="A4129">
        <v>214</v>
      </c>
      <c r="B4129">
        <v>0.55771593529422114</v>
      </c>
    </row>
    <row r="4130" spans="1:2" x14ac:dyDescent="0.25">
      <c r="A4130">
        <v>227</v>
      </c>
      <c r="B4130">
        <v>0.51587896710144165</v>
      </c>
    </row>
    <row r="4131" spans="1:2" x14ac:dyDescent="0.25">
      <c r="A4131">
        <v>228</v>
      </c>
      <c r="B4131">
        <v>0.52645966450159298</v>
      </c>
    </row>
    <row r="4132" spans="1:2" x14ac:dyDescent="0.25">
      <c r="A4132">
        <v>190</v>
      </c>
      <c r="B4132">
        <v>0.58770484589252081</v>
      </c>
    </row>
    <row r="4133" spans="1:2" x14ac:dyDescent="0.25">
      <c r="A4133">
        <v>196</v>
      </c>
      <c r="B4133">
        <v>0.58665575328721553</v>
      </c>
    </row>
    <row r="4134" spans="1:2" x14ac:dyDescent="0.25">
      <c r="A4134">
        <v>191</v>
      </c>
      <c r="B4134">
        <v>0.546980338314763</v>
      </c>
    </row>
    <row r="4135" spans="1:2" x14ac:dyDescent="0.25">
      <c r="A4135">
        <v>215</v>
      </c>
      <c r="B4135">
        <v>0.49617151607963239</v>
      </c>
    </row>
    <row r="4136" spans="1:2" x14ac:dyDescent="0.25">
      <c r="A4136">
        <v>198</v>
      </c>
      <c r="B4136">
        <v>0.57030680678037704</v>
      </c>
    </row>
    <row r="4137" spans="1:2" x14ac:dyDescent="0.25">
      <c r="A4137">
        <v>173</v>
      </c>
      <c r="B4137">
        <v>0.58620337610673989</v>
      </c>
    </row>
    <row r="4138" spans="1:2" x14ac:dyDescent="0.25">
      <c r="A4138">
        <v>150</v>
      </c>
      <c r="B4138">
        <v>0.61271408706060448</v>
      </c>
    </row>
    <row r="4139" spans="1:2" x14ac:dyDescent="0.25">
      <c r="A4139">
        <v>173</v>
      </c>
      <c r="B4139">
        <v>0.58534790797556813</v>
      </c>
    </row>
    <row r="4140" spans="1:2" x14ac:dyDescent="0.25">
      <c r="A4140">
        <v>190</v>
      </c>
      <c r="B4140">
        <v>0.5978314058897044</v>
      </c>
    </row>
    <row r="4141" spans="1:2" x14ac:dyDescent="0.25">
      <c r="A4141">
        <v>201</v>
      </c>
      <c r="B4141">
        <v>0.56691485803805597</v>
      </c>
    </row>
    <row r="4142" spans="1:2" x14ac:dyDescent="0.25">
      <c r="A4142">
        <v>196</v>
      </c>
      <c r="B4142">
        <v>0.559645139145588</v>
      </c>
    </row>
    <row r="4143" spans="1:2" x14ac:dyDescent="0.25">
      <c r="A4143">
        <v>212</v>
      </c>
      <c r="B4143">
        <v>0.55294573234056787</v>
      </c>
    </row>
    <row r="4144" spans="1:2" x14ac:dyDescent="0.25">
      <c r="A4144">
        <v>198</v>
      </c>
      <c r="B4144">
        <v>0.5837478657302283</v>
      </c>
    </row>
    <row r="4145" spans="1:2" x14ac:dyDescent="0.25">
      <c r="A4145">
        <v>218</v>
      </c>
      <c r="B4145">
        <v>0.51454295822992024</v>
      </c>
    </row>
    <row r="4146" spans="1:2" x14ac:dyDescent="0.25">
      <c r="A4146">
        <v>203</v>
      </c>
      <c r="B4146">
        <v>0.54121560965306015</v>
      </c>
    </row>
    <row r="4147" spans="1:2" x14ac:dyDescent="0.25">
      <c r="A4147">
        <v>194</v>
      </c>
      <c r="B4147">
        <v>0.5405520057735298</v>
      </c>
    </row>
    <row r="4148" spans="1:2" x14ac:dyDescent="0.25">
      <c r="A4148">
        <v>178</v>
      </c>
      <c r="B4148">
        <v>0.55604548414919641</v>
      </c>
    </row>
    <row r="4149" spans="1:2" x14ac:dyDescent="0.25">
      <c r="A4149">
        <v>185</v>
      </c>
      <c r="B4149">
        <v>0.60540740349580191</v>
      </c>
    </row>
    <row r="4150" spans="1:2" x14ac:dyDescent="0.25">
      <c r="A4150">
        <v>204</v>
      </c>
      <c r="B4150">
        <v>0.59832074774251465</v>
      </c>
    </row>
    <row r="4151" spans="1:2" x14ac:dyDescent="0.25">
      <c r="A4151">
        <v>226</v>
      </c>
      <c r="B4151">
        <v>0.54774427487634436</v>
      </c>
    </row>
    <row r="4152" spans="1:2" x14ac:dyDescent="0.25">
      <c r="A4152">
        <v>182</v>
      </c>
      <c r="B4152">
        <v>0.60141873932865109</v>
      </c>
    </row>
    <row r="4153" spans="1:2" x14ac:dyDescent="0.25">
      <c r="A4153">
        <v>202</v>
      </c>
      <c r="B4153">
        <v>0.54641530689479145</v>
      </c>
    </row>
    <row r="4154" spans="1:2" x14ac:dyDescent="0.25">
      <c r="A4154">
        <v>183</v>
      </c>
      <c r="B4154">
        <v>0.55183151150305398</v>
      </c>
    </row>
    <row r="4155" spans="1:2" x14ac:dyDescent="0.25">
      <c r="A4155">
        <v>204</v>
      </c>
      <c r="B4155">
        <v>0.54582915280491451</v>
      </c>
    </row>
    <row r="4156" spans="1:2" x14ac:dyDescent="0.25">
      <c r="A4156">
        <v>179</v>
      </c>
      <c r="B4156">
        <v>0.58876097938779459</v>
      </c>
    </row>
    <row r="4157" spans="1:2" x14ac:dyDescent="0.25">
      <c r="A4157">
        <v>171</v>
      </c>
      <c r="B4157">
        <v>0.57853584693105209</v>
      </c>
    </row>
    <row r="4158" spans="1:2" x14ac:dyDescent="0.25">
      <c r="A4158">
        <v>176</v>
      </c>
      <c r="B4158">
        <v>0.58330957032968966</v>
      </c>
    </row>
    <row r="4159" spans="1:2" x14ac:dyDescent="0.25">
      <c r="A4159">
        <v>199</v>
      </c>
      <c r="B4159">
        <v>0.5635352308531798</v>
      </c>
    </row>
    <row r="4160" spans="1:2" x14ac:dyDescent="0.25">
      <c r="A4160">
        <v>156</v>
      </c>
      <c r="B4160">
        <v>0.61766735315343857</v>
      </c>
    </row>
    <row r="4161" spans="1:2" x14ac:dyDescent="0.25">
      <c r="A4161">
        <v>181</v>
      </c>
      <c r="B4161">
        <v>0.54230166693070003</v>
      </c>
    </row>
    <row r="4162" spans="1:2" x14ac:dyDescent="0.25">
      <c r="A4162">
        <v>205</v>
      </c>
      <c r="B4162">
        <v>0.55901145904842375</v>
      </c>
    </row>
    <row r="4163" spans="1:2" x14ac:dyDescent="0.25">
      <c r="A4163">
        <v>212</v>
      </c>
      <c r="B4163">
        <v>0.54603157839150873</v>
      </c>
    </row>
    <row r="4164" spans="1:2" x14ac:dyDescent="0.25">
      <c r="A4164">
        <v>201</v>
      </c>
      <c r="B4164">
        <v>0.56102339335692031</v>
      </c>
    </row>
    <row r="4165" spans="1:2" x14ac:dyDescent="0.25">
      <c r="A4165">
        <v>196</v>
      </c>
      <c r="B4165">
        <v>0.55793244266075237</v>
      </c>
    </row>
    <row r="4166" spans="1:2" x14ac:dyDescent="0.25">
      <c r="A4166">
        <v>170</v>
      </c>
      <c r="B4166">
        <v>0.55667036313390017</v>
      </c>
    </row>
    <row r="4167" spans="1:2" x14ac:dyDescent="0.25">
      <c r="A4167">
        <v>216</v>
      </c>
      <c r="B4167">
        <v>0.55345971730826782</v>
      </c>
    </row>
    <row r="4168" spans="1:2" x14ac:dyDescent="0.25">
      <c r="A4168">
        <v>227</v>
      </c>
      <c r="B4168">
        <v>0.5202654415518122</v>
      </c>
    </row>
    <row r="4169" spans="1:2" x14ac:dyDescent="0.25">
      <c r="A4169">
        <v>180</v>
      </c>
      <c r="B4169">
        <v>0.55468483216278541</v>
      </c>
    </row>
    <row r="4170" spans="1:2" x14ac:dyDescent="0.25">
      <c r="A4170">
        <v>203</v>
      </c>
      <c r="B4170">
        <v>0.5533822675186143</v>
      </c>
    </row>
    <row r="4171" spans="1:2" x14ac:dyDescent="0.25">
      <c r="A4171">
        <v>182</v>
      </c>
      <c r="B4171">
        <v>0.55825632359930299</v>
      </c>
    </row>
    <row r="4172" spans="1:2" x14ac:dyDescent="0.25">
      <c r="A4172">
        <v>276</v>
      </c>
      <c r="B4172">
        <v>0.54108183274365884</v>
      </c>
    </row>
    <row r="4173" spans="1:2" x14ac:dyDescent="0.25">
      <c r="A4173">
        <v>239</v>
      </c>
      <c r="B4173">
        <v>0.51889246800795619</v>
      </c>
    </row>
    <row r="4174" spans="1:2" x14ac:dyDescent="0.25">
      <c r="A4174">
        <v>186</v>
      </c>
      <c r="B4174">
        <v>0.53913326644487858</v>
      </c>
    </row>
    <row r="4175" spans="1:2" x14ac:dyDescent="0.25">
      <c r="A4175">
        <v>180</v>
      </c>
      <c r="B4175">
        <v>0.57418985759800034</v>
      </c>
    </row>
    <row r="4176" spans="1:2" x14ac:dyDescent="0.25">
      <c r="A4176">
        <v>214</v>
      </c>
      <c r="B4176">
        <v>0.55871046100227073</v>
      </c>
    </row>
    <row r="4177" spans="1:2" x14ac:dyDescent="0.25">
      <c r="A4177">
        <v>174</v>
      </c>
      <c r="B4177">
        <v>0.60254528172360988</v>
      </c>
    </row>
    <row r="4178" spans="1:2" x14ac:dyDescent="0.25">
      <c r="A4178">
        <v>163</v>
      </c>
      <c r="B4178">
        <v>0.60283571843481021</v>
      </c>
    </row>
    <row r="4179" spans="1:2" x14ac:dyDescent="0.25">
      <c r="A4179">
        <v>228</v>
      </c>
      <c r="B4179">
        <v>0.50595659291334427</v>
      </c>
    </row>
    <row r="4180" spans="1:2" x14ac:dyDescent="0.25">
      <c r="A4180">
        <v>197</v>
      </c>
      <c r="B4180">
        <v>0.57580398162327717</v>
      </c>
    </row>
    <row r="4181" spans="1:2" x14ac:dyDescent="0.25">
      <c r="A4181">
        <v>177</v>
      </c>
      <c r="B4181">
        <v>0.60506239988734578</v>
      </c>
    </row>
    <row r="4182" spans="1:2" x14ac:dyDescent="0.25">
      <c r="A4182">
        <v>210</v>
      </c>
      <c r="B4182">
        <v>0.56197567372515889</v>
      </c>
    </row>
    <row r="4183" spans="1:2" x14ac:dyDescent="0.25">
      <c r="A4183">
        <v>190</v>
      </c>
      <c r="B4183">
        <v>0.59113551952966858</v>
      </c>
    </row>
    <row r="4184" spans="1:2" x14ac:dyDescent="0.25">
      <c r="A4184">
        <v>196</v>
      </c>
      <c r="B4184">
        <v>0.5393427329214413</v>
      </c>
    </row>
    <row r="4185" spans="1:2" x14ac:dyDescent="0.25">
      <c r="A4185">
        <v>218</v>
      </c>
      <c r="B4185">
        <v>0.52624315713506187</v>
      </c>
    </row>
    <row r="4186" spans="1:2" x14ac:dyDescent="0.25">
      <c r="A4186">
        <v>241</v>
      </c>
      <c r="B4186">
        <v>0.52200806181901394</v>
      </c>
    </row>
    <row r="4187" spans="1:2" x14ac:dyDescent="0.25">
      <c r="A4187">
        <v>193</v>
      </c>
      <c r="B4187">
        <v>0.5786872260653747</v>
      </c>
    </row>
    <row r="4188" spans="1:2" x14ac:dyDescent="0.25">
      <c r="A4188">
        <v>214</v>
      </c>
      <c r="B4188">
        <v>0.55157275879671186</v>
      </c>
    </row>
    <row r="4189" spans="1:2" x14ac:dyDescent="0.25">
      <c r="A4189">
        <v>191</v>
      </c>
      <c r="B4189">
        <v>0.57120628047385191</v>
      </c>
    </row>
    <row r="4190" spans="1:2" x14ac:dyDescent="0.25">
      <c r="A4190">
        <v>179</v>
      </c>
      <c r="B4190">
        <v>0.56015560366830364</v>
      </c>
    </row>
    <row r="4191" spans="1:2" x14ac:dyDescent="0.25">
      <c r="A4191">
        <v>194</v>
      </c>
      <c r="B4191">
        <v>0.57373219975004841</v>
      </c>
    </row>
    <row r="4192" spans="1:2" x14ac:dyDescent="0.25">
      <c r="A4192">
        <v>179</v>
      </c>
      <c r="B4192">
        <v>0.60850539508193835</v>
      </c>
    </row>
    <row r="4193" spans="1:2" x14ac:dyDescent="0.25">
      <c r="A4193">
        <v>227</v>
      </c>
      <c r="B4193">
        <v>0.51135519529668549</v>
      </c>
    </row>
    <row r="4194" spans="1:2" x14ac:dyDescent="0.25">
      <c r="A4194">
        <v>154</v>
      </c>
      <c r="B4194">
        <v>0.60635616341905618</v>
      </c>
    </row>
    <row r="4195" spans="1:2" x14ac:dyDescent="0.25">
      <c r="A4195">
        <v>200</v>
      </c>
      <c r="B4195">
        <v>0.57842495291404838</v>
      </c>
    </row>
    <row r="4196" spans="1:2" x14ac:dyDescent="0.25">
      <c r="A4196">
        <v>182</v>
      </c>
      <c r="B4196">
        <v>0.56460368590589849</v>
      </c>
    </row>
    <row r="4197" spans="1:2" x14ac:dyDescent="0.25">
      <c r="A4197">
        <v>156</v>
      </c>
      <c r="B4197">
        <v>0.59849324954674266</v>
      </c>
    </row>
    <row r="4198" spans="1:2" x14ac:dyDescent="0.25">
      <c r="A4198">
        <v>237</v>
      </c>
      <c r="B4198">
        <v>0.49691785041629261</v>
      </c>
    </row>
    <row r="4199" spans="1:2" x14ac:dyDescent="0.25">
      <c r="A4199">
        <v>198</v>
      </c>
      <c r="B4199">
        <v>0.55586946189998421</v>
      </c>
    </row>
    <row r="4200" spans="1:2" x14ac:dyDescent="0.25">
      <c r="A4200">
        <v>232</v>
      </c>
      <c r="B4200">
        <v>0.50958969213708616</v>
      </c>
    </row>
    <row r="4201" spans="1:2" x14ac:dyDescent="0.25">
      <c r="A4201">
        <v>189</v>
      </c>
      <c r="B4201">
        <v>0.58573339670134306</v>
      </c>
    </row>
    <row r="4202" spans="1:2" x14ac:dyDescent="0.25">
      <c r="A4202">
        <v>218</v>
      </c>
      <c r="B4202">
        <v>0.55773353751914245</v>
      </c>
    </row>
    <row r="4203" spans="1:2" x14ac:dyDescent="0.25">
      <c r="A4203">
        <v>222</v>
      </c>
      <c r="B4203">
        <v>0.50467163049409447</v>
      </c>
    </row>
    <row r="4204" spans="1:2" x14ac:dyDescent="0.25">
      <c r="A4204">
        <v>216</v>
      </c>
      <c r="B4204">
        <v>0.51723257819788426</v>
      </c>
    </row>
    <row r="4205" spans="1:2" x14ac:dyDescent="0.25">
      <c r="A4205">
        <v>205</v>
      </c>
      <c r="B4205">
        <v>0.5736177852880604</v>
      </c>
    </row>
    <row r="4206" spans="1:2" x14ac:dyDescent="0.25">
      <c r="A4206">
        <v>227</v>
      </c>
      <c r="B4206">
        <v>0.50206650120575236</v>
      </c>
    </row>
    <row r="4207" spans="1:2" x14ac:dyDescent="0.25">
      <c r="A4207">
        <v>197</v>
      </c>
      <c r="B4207">
        <v>0.59246448751122138</v>
      </c>
    </row>
    <row r="4208" spans="1:2" x14ac:dyDescent="0.25">
      <c r="A4208">
        <v>199</v>
      </c>
      <c r="B4208">
        <v>0.52996602770590207</v>
      </c>
    </row>
    <row r="4209" spans="1:2" x14ac:dyDescent="0.25">
      <c r="A4209">
        <v>193</v>
      </c>
      <c r="B4209">
        <v>0.56150393409726984</v>
      </c>
    </row>
    <row r="4210" spans="1:2" x14ac:dyDescent="0.25">
      <c r="A4210">
        <v>220</v>
      </c>
      <c r="B4210">
        <v>0.51604618823819326</v>
      </c>
    </row>
    <row r="4211" spans="1:2" x14ac:dyDescent="0.25">
      <c r="A4211">
        <v>178</v>
      </c>
      <c r="B4211">
        <v>0.60767985073313269</v>
      </c>
    </row>
    <row r="4212" spans="1:2" x14ac:dyDescent="0.25">
      <c r="A4212">
        <v>173</v>
      </c>
      <c r="B4212">
        <v>0.61983418704124205</v>
      </c>
    </row>
    <row r="4213" spans="1:2" x14ac:dyDescent="0.25">
      <c r="A4213">
        <v>183</v>
      </c>
      <c r="B4213">
        <v>0.56147048986991954</v>
      </c>
    </row>
    <row r="4214" spans="1:2" x14ac:dyDescent="0.25">
      <c r="A4214">
        <v>191</v>
      </c>
      <c r="B4214">
        <v>0.59204379433560406</v>
      </c>
    </row>
    <row r="4215" spans="1:2" x14ac:dyDescent="0.25">
      <c r="A4215">
        <v>199</v>
      </c>
      <c r="B4215">
        <v>0.53987432011406244</v>
      </c>
    </row>
    <row r="4216" spans="1:2" x14ac:dyDescent="0.25">
      <c r="A4216">
        <v>191</v>
      </c>
      <c r="B4216">
        <v>0.58449243984439636</v>
      </c>
    </row>
    <row r="4217" spans="1:2" x14ac:dyDescent="0.25">
      <c r="A4217">
        <v>191</v>
      </c>
      <c r="B4217">
        <v>0.52163665487317601</v>
      </c>
    </row>
    <row r="4218" spans="1:2" x14ac:dyDescent="0.25">
      <c r="A4218">
        <v>228</v>
      </c>
      <c r="B4218">
        <v>0.52787840383024409</v>
      </c>
    </row>
    <row r="4219" spans="1:2" x14ac:dyDescent="0.25">
      <c r="A4219">
        <v>220</v>
      </c>
      <c r="B4219">
        <v>0.51858970973931107</v>
      </c>
    </row>
    <row r="4220" spans="1:2" x14ac:dyDescent="0.25">
      <c r="A4220">
        <v>231</v>
      </c>
      <c r="B4220">
        <v>0.51496541162802978</v>
      </c>
    </row>
    <row r="4221" spans="1:2" x14ac:dyDescent="0.25">
      <c r="A4221">
        <v>197</v>
      </c>
      <c r="B4221">
        <v>0.56328351903680629</v>
      </c>
    </row>
    <row r="4222" spans="1:2" x14ac:dyDescent="0.25">
      <c r="A4222">
        <v>193</v>
      </c>
      <c r="B4222">
        <v>0.55435038988928198</v>
      </c>
    </row>
    <row r="4223" spans="1:2" x14ac:dyDescent="0.25">
      <c r="A4223">
        <v>217</v>
      </c>
      <c r="B4223">
        <v>0.53282110858812559</v>
      </c>
    </row>
    <row r="4224" spans="1:2" x14ac:dyDescent="0.25">
      <c r="A4224">
        <v>224</v>
      </c>
      <c r="B4224">
        <v>0.53213814226118183</v>
      </c>
    </row>
    <row r="4225" spans="1:2" x14ac:dyDescent="0.25">
      <c r="A4225">
        <v>192</v>
      </c>
      <c r="B4225">
        <v>0.53135132280720287</v>
      </c>
    </row>
    <row r="4226" spans="1:2" x14ac:dyDescent="0.25">
      <c r="A4226">
        <v>183</v>
      </c>
      <c r="B4226">
        <v>0.57833870201193427</v>
      </c>
    </row>
    <row r="4227" spans="1:2" x14ac:dyDescent="0.25">
      <c r="A4227">
        <v>203</v>
      </c>
      <c r="B4227">
        <v>0.54992519054408473</v>
      </c>
    </row>
    <row r="4228" spans="1:2" x14ac:dyDescent="0.25">
      <c r="A4228">
        <v>196</v>
      </c>
      <c r="B4228">
        <v>0.5939342732921441</v>
      </c>
    </row>
    <row r="4229" spans="1:2" x14ac:dyDescent="0.25">
      <c r="A4229">
        <v>223</v>
      </c>
      <c r="B4229">
        <v>0.5634718628434634</v>
      </c>
    </row>
    <row r="4230" spans="1:2" x14ac:dyDescent="0.25">
      <c r="A4230">
        <v>173</v>
      </c>
      <c r="B4230">
        <v>0.56243509179560291</v>
      </c>
    </row>
    <row r="4231" spans="1:2" x14ac:dyDescent="0.25">
      <c r="A4231">
        <v>200</v>
      </c>
      <c r="B4231">
        <v>0.52617802890285337</v>
      </c>
    </row>
    <row r="4232" spans="1:2" x14ac:dyDescent="0.25">
      <c r="A4232">
        <v>183</v>
      </c>
      <c r="B4232">
        <v>0.58826107620003165</v>
      </c>
    </row>
    <row r="4233" spans="1:2" x14ac:dyDescent="0.25">
      <c r="A4233">
        <v>209</v>
      </c>
      <c r="B4233">
        <v>0.4943056802379821</v>
      </c>
    </row>
    <row r="4234" spans="1:2" x14ac:dyDescent="0.25">
      <c r="A4234">
        <v>234</v>
      </c>
      <c r="B4234">
        <v>0.53652461671155238</v>
      </c>
    </row>
    <row r="4235" spans="1:2" x14ac:dyDescent="0.25">
      <c r="A4235">
        <v>165</v>
      </c>
      <c r="B4235">
        <v>0.59728221647216206</v>
      </c>
    </row>
    <row r="4236" spans="1:2" x14ac:dyDescent="0.25">
      <c r="A4236">
        <v>206</v>
      </c>
      <c r="B4236">
        <v>0.55695023851014769</v>
      </c>
    </row>
    <row r="4237" spans="1:2" x14ac:dyDescent="0.25">
      <c r="A4237">
        <v>210</v>
      </c>
      <c r="B4237">
        <v>0.55090387424970522</v>
      </c>
    </row>
    <row r="4238" spans="1:2" x14ac:dyDescent="0.25">
      <c r="A4238">
        <v>165</v>
      </c>
      <c r="B4238">
        <v>0.58726655049198218</v>
      </c>
    </row>
    <row r="4239" spans="1:2" x14ac:dyDescent="0.25">
      <c r="A4239">
        <v>222</v>
      </c>
      <c r="B4239">
        <v>0.54229990670820793</v>
      </c>
    </row>
    <row r="4240" spans="1:2" x14ac:dyDescent="0.25">
      <c r="A4240">
        <v>200</v>
      </c>
      <c r="B4240">
        <v>0.56968368801816549</v>
      </c>
    </row>
    <row r="4241" spans="1:2" x14ac:dyDescent="0.25">
      <c r="A4241">
        <v>231</v>
      </c>
      <c r="B4241">
        <v>0.52119307880516097</v>
      </c>
    </row>
    <row r="4242" spans="1:2" x14ac:dyDescent="0.25">
      <c r="A4242">
        <v>184</v>
      </c>
      <c r="B4242">
        <v>0.57693580468571226</v>
      </c>
    </row>
    <row r="4243" spans="1:2" x14ac:dyDescent="0.25">
      <c r="A4243">
        <v>206</v>
      </c>
      <c r="B4243">
        <v>0.56047772438436216</v>
      </c>
    </row>
    <row r="4244" spans="1:2" x14ac:dyDescent="0.25">
      <c r="A4244">
        <v>224</v>
      </c>
      <c r="B4244">
        <v>0.51753885691151358</v>
      </c>
    </row>
    <row r="4245" spans="1:2" x14ac:dyDescent="0.25">
      <c r="A4245">
        <v>170</v>
      </c>
      <c r="B4245">
        <v>0.59756561229339389</v>
      </c>
    </row>
    <row r="4246" spans="1:2" x14ac:dyDescent="0.25">
      <c r="A4246">
        <v>235</v>
      </c>
      <c r="B4246">
        <v>0.48750946119589522</v>
      </c>
    </row>
    <row r="4247" spans="1:2" x14ac:dyDescent="0.25">
      <c r="A4247">
        <v>204</v>
      </c>
      <c r="B4247">
        <v>0.56591857210751439</v>
      </c>
    </row>
    <row r="4248" spans="1:2" x14ac:dyDescent="0.25">
      <c r="A4248">
        <v>176</v>
      </c>
      <c r="B4248">
        <v>0.61141328263892558</v>
      </c>
    </row>
    <row r="4249" spans="1:2" x14ac:dyDescent="0.25">
      <c r="A4249">
        <v>180</v>
      </c>
      <c r="B4249">
        <v>0.60676629525972081</v>
      </c>
    </row>
    <row r="4250" spans="1:2" x14ac:dyDescent="0.25">
      <c r="A4250">
        <v>228</v>
      </c>
      <c r="B4250">
        <v>0.54142331590713066</v>
      </c>
    </row>
    <row r="4251" spans="1:2" x14ac:dyDescent="0.25">
      <c r="A4251">
        <v>212</v>
      </c>
      <c r="B4251">
        <v>0.53019309640738588</v>
      </c>
    </row>
    <row r="4252" spans="1:2" x14ac:dyDescent="0.25">
      <c r="A4252">
        <v>192</v>
      </c>
      <c r="B4252">
        <v>0.55864885321504643</v>
      </c>
    </row>
    <row r="4253" spans="1:2" x14ac:dyDescent="0.25">
      <c r="A4253">
        <v>209</v>
      </c>
      <c r="B4253">
        <v>0.53294256394008199</v>
      </c>
    </row>
    <row r="4254" spans="1:2" x14ac:dyDescent="0.25">
      <c r="A4254">
        <v>193</v>
      </c>
      <c r="B4254">
        <v>0.58783510235693792</v>
      </c>
    </row>
    <row r="4255" spans="1:2" x14ac:dyDescent="0.25">
      <c r="A4255">
        <v>167</v>
      </c>
      <c r="B4255">
        <v>0.62665152875323438</v>
      </c>
    </row>
    <row r="4256" spans="1:2" x14ac:dyDescent="0.25">
      <c r="A4256">
        <v>215</v>
      </c>
      <c r="B4256">
        <v>0.52894861910545488</v>
      </c>
    </row>
    <row r="4257" spans="1:2" x14ac:dyDescent="0.25">
      <c r="A4257">
        <v>183</v>
      </c>
      <c r="B4257">
        <v>0.55011001390575764</v>
      </c>
    </row>
    <row r="4258" spans="1:2" x14ac:dyDescent="0.25">
      <c r="A4258">
        <v>181</v>
      </c>
      <c r="B4258">
        <v>0.60467163049409445</v>
      </c>
    </row>
    <row r="4259" spans="1:2" x14ac:dyDescent="0.25">
      <c r="A4259">
        <v>165</v>
      </c>
      <c r="B4259">
        <v>0.55600675925436971</v>
      </c>
    </row>
    <row r="4260" spans="1:2" x14ac:dyDescent="0.25">
      <c r="A4260">
        <v>196</v>
      </c>
      <c r="B4260">
        <v>0.56161306789178156</v>
      </c>
    </row>
    <row r="4261" spans="1:2" x14ac:dyDescent="0.25">
      <c r="A4261">
        <v>187</v>
      </c>
      <c r="B4261">
        <v>0.57035609301015644</v>
      </c>
    </row>
    <row r="4262" spans="1:2" x14ac:dyDescent="0.25">
      <c r="A4262">
        <v>180</v>
      </c>
      <c r="B4262">
        <v>0.60183767228177643</v>
      </c>
    </row>
    <row r="4263" spans="1:2" x14ac:dyDescent="0.25">
      <c r="A4263">
        <v>184</v>
      </c>
      <c r="B4263">
        <v>0.59835243174737285</v>
      </c>
    </row>
    <row r="4264" spans="1:2" x14ac:dyDescent="0.25">
      <c r="A4264">
        <v>219</v>
      </c>
      <c r="B4264">
        <v>0.58382355529738961</v>
      </c>
    </row>
    <row r="4265" spans="1:2" x14ac:dyDescent="0.25">
      <c r="A4265">
        <v>174</v>
      </c>
      <c r="B4265">
        <v>0.59340972698949146</v>
      </c>
    </row>
    <row r="4266" spans="1:2" x14ac:dyDescent="0.25">
      <c r="A4266">
        <v>195</v>
      </c>
      <c r="B4266">
        <v>0.57964654732358167</v>
      </c>
    </row>
    <row r="4267" spans="1:2" x14ac:dyDescent="0.25">
      <c r="A4267">
        <v>234</v>
      </c>
      <c r="B4267">
        <v>0.5546056221506398</v>
      </c>
    </row>
    <row r="4268" spans="1:2" x14ac:dyDescent="0.25">
      <c r="A4268">
        <v>158</v>
      </c>
      <c r="B4268">
        <v>0.60849659396947775</v>
      </c>
    </row>
    <row r="4269" spans="1:2" x14ac:dyDescent="0.25">
      <c r="A4269">
        <v>211</v>
      </c>
      <c r="B4269">
        <v>0.5419196986499093</v>
      </c>
    </row>
    <row r="4270" spans="1:2" x14ac:dyDescent="0.25">
      <c r="A4270">
        <v>235</v>
      </c>
      <c r="B4270">
        <v>0.54615831441094154</v>
      </c>
    </row>
    <row r="4271" spans="1:2" x14ac:dyDescent="0.25">
      <c r="A4271">
        <v>186</v>
      </c>
      <c r="B4271">
        <v>0.55004312545105705</v>
      </c>
    </row>
    <row r="4272" spans="1:2" x14ac:dyDescent="0.25">
      <c r="A4272">
        <v>223</v>
      </c>
      <c r="B4272">
        <v>0.51469257714175076</v>
      </c>
    </row>
    <row r="4273" spans="1:2" x14ac:dyDescent="0.25">
      <c r="A4273">
        <v>191</v>
      </c>
      <c r="B4273">
        <v>0.541900336202496</v>
      </c>
    </row>
    <row r="4274" spans="1:2" x14ac:dyDescent="0.25">
      <c r="A4274">
        <v>201</v>
      </c>
      <c r="B4274">
        <v>0.57289081339881365</v>
      </c>
    </row>
    <row r="4275" spans="1:2" x14ac:dyDescent="0.25">
      <c r="A4275">
        <v>202</v>
      </c>
      <c r="B4275">
        <v>0.58650613437538501</v>
      </c>
    </row>
    <row r="4276" spans="1:2" x14ac:dyDescent="0.25">
      <c r="A4276">
        <v>181</v>
      </c>
      <c r="B4276">
        <v>0.56180317192093077</v>
      </c>
    </row>
    <row r="4277" spans="1:2" x14ac:dyDescent="0.25">
      <c r="A4277">
        <v>198</v>
      </c>
      <c r="B4277">
        <v>0.54828114273644191</v>
      </c>
    </row>
    <row r="4278" spans="1:2" x14ac:dyDescent="0.25">
      <c r="A4278">
        <v>212</v>
      </c>
      <c r="B4278">
        <v>0.53035327665416909</v>
      </c>
    </row>
    <row r="4279" spans="1:2" x14ac:dyDescent="0.25">
      <c r="A4279">
        <v>182</v>
      </c>
      <c r="B4279">
        <v>0.57449085564415348</v>
      </c>
    </row>
    <row r="4280" spans="1:2" x14ac:dyDescent="0.25">
      <c r="A4280">
        <v>187</v>
      </c>
      <c r="B4280">
        <v>0.57634613015085112</v>
      </c>
    </row>
    <row r="4281" spans="1:2" x14ac:dyDescent="0.25">
      <c r="A4281">
        <v>161</v>
      </c>
      <c r="B4281">
        <v>0.6066360387953037</v>
      </c>
    </row>
    <row r="4282" spans="1:2" x14ac:dyDescent="0.25">
      <c r="A4282">
        <v>230</v>
      </c>
      <c r="B4282">
        <v>0.5291704071394624</v>
      </c>
    </row>
    <row r="4283" spans="1:2" x14ac:dyDescent="0.25">
      <c r="A4283">
        <v>204</v>
      </c>
      <c r="B4283">
        <v>0.54828994384890251</v>
      </c>
    </row>
    <row r="4284" spans="1:2" x14ac:dyDescent="0.25">
      <c r="A4284">
        <v>165</v>
      </c>
      <c r="B4284">
        <v>0.59198042632588754</v>
      </c>
    </row>
    <row r="4285" spans="1:2" x14ac:dyDescent="0.25">
      <c r="A4285">
        <v>209</v>
      </c>
      <c r="B4285">
        <v>0.53662846983858759</v>
      </c>
    </row>
    <row r="4286" spans="1:2" x14ac:dyDescent="0.25">
      <c r="A4286">
        <v>212</v>
      </c>
      <c r="B4286">
        <v>0.52878315819119537</v>
      </c>
    </row>
    <row r="4287" spans="1:2" x14ac:dyDescent="0.25">
      <c r="A4287">
        <v>187</v>
      </c>
      <c r="B4287">
        <v>0.59191881853866324</v>
      </c>
    </row>
    <row r="4288" spans="1:2" x14ac:dyDescent="0.25">
      <c r="A4288">
        <v>203</v>
      </c>
      <c r="B4288">
        <v>0.58785446480435122</v>
      </c>
    </row>
    <row r="4289" spans="1:2" x14ac:dyDescent="0.25">
      <c r="A4289">
        <v>178</v>
      </c>
      <c r="B4289">
        <v>0.56715248807449259</v>
      </c>
    </row>
    <row r="4290" spans="1:2" x14ac:dyDescent="0.25">
      <c r="A4290">
        <v>223</v>
      </c>
      <c r="B4290">
        <v>0.52678178521765151</v>
      </c>
    </row>
    <row r="4291" spans="1:2" x14ac:dyDescent="0.25">
      <c r="A4291">
        <v>190</v>
      </c>
      <c r="B4291">
        <v>0.56109556247909731</v>
      </c>
    </row>
    <row r="4292" spans="1:2" x14ac:dyDescent="0.25">
      <c r="A4292">
        <v>222</v>
      </c>
      <c r="B4292">
        <v>0.54679375473059799</v>
      </c>
    </row>
    <row r="4293" spans="1:2" x14ac:dyDescent="0.25">
      <c r="A4293">
        <v>220</v>
      </c>
      <c r="B4293">
        <v>0.52062276671771313</v>
      </c>
    </row>
    <row r="4294" spans="1:2" x14ac:dyDescent="0.25">
      <c r="A4294">
        <v>205</v>
      </c>
      <c r="B4294">
        <v>0.55977539561000511</v>
      </c>
    </row>
    <row r="4295" spans="1:2" x14ac:dyDescent="0.25">
      <c r="A4295">
        <v>188</v>
      </c>
      <c r="B4295">
        <v>0.55726179789125341</v>
      </c>
    </row>
    <row r="4296" spans="1:2" x14ac:dyDescent="0.25">
      <c r="A4296">
        <v>194</v>
      </c>
      <c r="B4296">
        <v>0.56696414426783548</v>
      </c>
    </row>
    <row r="4297" spans="1:2" x14ac:dyDescent="0.25">
      <c r="A4297">
        <v>182</v>
      </c>
      <c r="B4297">
        <v>0.54930911267184168</v>
      </c>
    </row>
    <row r="4298" spans="1:2" x14ac:dyDescent="0.25">
      <c r="A4298">
        <v>188</v>
      </c>
      <c r="B4298">
        <v>0.5571667458766788</v>
      </c>
    </row>
    <row r="4299" spans="1:2" x14ac:dyDescent="0.25">
      <c r="A4299">
        <v>182</v>
      </c>
      <c r="B4299">
        <v>0.55533787470736307</v>
      </c>
    </row>
    <row r="4300" spans="1:2" x14ac:dyDescent="0.25">
      <c r="A4300">
        <v>194</v>
      </c>
      <c r="B4300">
        <v>0.54755593106968725</v>
      </c>
    </row>
    <row r="4301" spans="1:2" x14ac:dyDescent="0.25">
      <c r="A4301">
        <v>207</v>
      </c>
      <c r="B4301">
        <v>0.53835700832585243</v>
      </c>
    </row>
    <row r="4302" spans="1:2" x14ac:dyDescent="0.25">
      <c r="A4302">
        <v>207</v>
      </c>
      <c r="B4302">
        <v>0.56207952685219409</v>
      </c>
    </row>
    <row r="4303" spans="1:2" x14ac:dyDescent="0.25">
      <c r="A4303">
        <v>234</v>
      </c>
      <c r="B4303">
        <v>0.49769410853531892</v>
      </c>
    </row>
    <row r="4304" spans="1:2" x14ac:dyDescent="0.25">
      <c r="A4304">
        <v>196</v>
      </c>
      <c r="B4304">
        <v>0.56846737427610849</v>
      </c>
    </row>
    <row r="4305" spans="1:2" x14ac:dyDescent="0.25">
      <c r="A4305">
        <v>221</v>
      </c>
      <c r="B4305">
        <v>0.52037457534632381</v>
      </c>
    </row>
    <row r="4306" spans="1:2" x14ac:dyDescent="0.25">
      <c r="A4306">
        <v>201</v>
      </c>
      <c r="B4306">
        <v>0.53775149178856207</v>
      </c>
    </row>
    <row r="4307" spans="1:2" x14ac:dyDescent="0.25">
      <c r="A4307">
        <v>212</v>
      </c>
      <c r="B4307">
        <v>0.58343982679410678</v>
      </c>
    </row>
    <row r="4308" spans="1:2" x14ac:dyDescent="0.25">
      <c r="A4308">
        <v>201</v>
      </c>
      <c r="B4308">
        <v>0.55090915491718151</v>
      </c>
    </row>
    <row r="4309" spans="1:2" x14ac:dyDescent="0.25">
      <c r="A4309">
        <v>186</v>
      </c>
      <c r="B4309">
        <v>0.56830367358434108</v>
      </c>
    </row>
    <row r="4310" spans="1:2" x14ac:dyDescent="0.25">
      <c r="A4310">
        <v>176</v>
      </c>
      <c r="B4310">
        <v>0.60261745084578688</v>
      </c>
    </row>
    <row r="4311" spans="1:2" x14ac:dyDescent="0.25">
      <c r="A4311">
        <v>194</v>
      </c>
      <c r="B4311">
        <v>0.59373712837302639</v>
      </c>
    </row>
    <row r="4312" spans="1:2" x14ac:dyDescent="0.25">
      <c r="A4312">
        <v>202</v>
      </c>
      <c r="B4312">
        <v>0.57166569854429605</v>
      </c>
    </row>
    <row r="4313" spans="1:2" x14ac:dyDescent="0.25">
      <c r="A4313">
        <v>214</v>
      </c>
      <c r="B4313">
        <v>0.53404094277516678</v>
      </c>
    </row>
    <row r="4314" spans="1:2" x14ac:dyDescent="0.25">
      <c r="A4314">
        <v>227</v>
      </c>
      <c r="B4314">
        <v>0.5050483181074088</v>
      </c>
    </row>
    <row r="4315" spans="1:2" x14ac:dyDescent="0.25">
      <c r="A4315">
        <v>173</v>
      </c>
      <c r="B4315">
        <v>0.59850733132667966</v>
      </c>
    </row>
    <row r="4316" spans="1:2" x14ac:dyDescent="0.25">
      <c r="A4316">
        <v>185</v>
      </c>
      <c r="B4316">
        <v>0.57978384467796729</v>
      </c>
    </row>
    <row r="4317" spans="1:2" x14ac:dyDescent="0.25">
      <c r="A4317">
        <v>205</v>
      </c>
      <c r="B4317">
        <v>0.53906813821267008</v>
      </c>
    </row>
    <row r="4318" spans="1:2" x14ac:dyDescent="0.25">
      <c r="A4318">
        <v>196</v>
      </c>
      <c r="B4318">
        <v>0.56936860819207546</v>
      </c>
    </row>
    <row r="4319" spans="1:2" x14ac:dyDescent="0.25">
      <c r="A4319">
        <v>193</v>
      </c>
      <c r="B4319">
        <v>0.57411416803083914</v>
      </c>
    </row>
    <row r="4320" spans="1:2" x14ac:dyDescent="0.25">
      <c r="A4320">
        <v>216</v>
      </c>
      <c r="B4320">
        <v>0.57006741652144832</v>
      </c>
    </row>
    <row r="4321" spans="1:2" x14ac:dyDescent="0.25">
      <c r="A4321">
        <v>189</v>
      </c>
      <c r="B4321">
        <v>0.53276126102339338</v>
      </c>
    </row>
    <row r="4322" spans="1:2" x14ac:dyDescent="0.25">
      <c r="A4322">
        <v>200</v>
      </c>
      <c r="B4322">
        <v>0.52437732129341152</v>
      </c>
    </row>
    <row r="4323" spans="1:2" x14ac:dyDescent="0.25">
      <c r="A4323">
        <v>240</v>
      </c>
      <c r="B4323">
        <v>0.52817412120892082</v>
      </c>
    </row>
    <row r="4324" spans="1:2" x14ac:dyDescent="0.25">
      <c r="A4324">
        <v>241</v>
      </c>
      <c r="B4324">
        <v>0.5506732851032371</v>
      </c>
    </row>
    <row r="4325" spans="1:2" x14ac:dyDescent="0.25">
      <c r="A4325">
        <v>183</v>
      </c>
      <c r="B4325">
        <v>0.57470208234320819</v>
      </c>
    </row>
    <row r="4326" spans="1:2" x14ac:dyDescent="0.25">
      <c r="A4326">
        <v>197</v>
      </c>
      <c r="B4326">
        <v>0.53534174719684569</v>
      </c>
    </row>
    <row r="4327" spans="1:2" x14ac:dyDescent="0.25">
      <c r="A4327">
        <v>187</v>
      </c>
      <c r="B4327">
        <v>0.56233123866856771</v>
      </c>
    </row>
    <row r="4328" spans="1:2" x14ac:dyDescent="0.25">
      <c r="A4328">
        <v>187</v>
      </c>
      <c r="B4328">
        <v>0.541958423544736</v>
      </c>
    </row>
    <row r="4329" spans="1:2" x14ac:dyDescent="0.25">
      <c r="A4329">
        <v>191</v>
      </c>
      <c r="B4329">
        <v>0.6142155568463854</v>
      </c>
    </row>
    <row r="4330" spans="1:2" x14ac:dyDescent="0.25">
      <c r="A4330">
        <v>204</v>
      </c>
      <c r="B4330">
        <v>0.54935311823414479</v>
      </c>
    </row>
    <row r="4331" spans="1:2" x14ac:dyDescent="0.25">
      <c r="A4331">
        <v>241</v>
      </c>
      <c r="B4331">
        <v>0.53997641301860555</v>
      </c>
    </row>
    <row r="4332" spans="1:2" x14ac:dyDescent="0.25">
      <c r="A4332">
        <v>213</v>
      </c>
      <c r="B4332">
        <v>0.61158402422066149</v>
      </c>
    </row>
    <row r="4333" spans="1:2" x14ac:dyDescent="0.25">
      <c r="A4333">
        <v>227</v>
      </c>
      <c r="B4333">
        <v>0.5267148967629508</v>
      </c>
    </row>
    <row r="4334" spans="1:2" x14ac:dyDescent="0.25">
      <c r="A4334">
        <v>181</v>
      </c>
      <c r="B4334">
        <v>0.5952174754889018</v>
      </c>
    </row>
    <row r="4335" spans="1:2" x14ac:dyDescent="0.25">
      <c r="A4335">
        <v>212</v>
      </c>
      <c r="B4335">
        <v>0.58031543187058843</v>
      </c>
    </row>
    <row r="4336" spans="1:2" x14ac:dyDescent="0.25">
      <c r="A4336">
        <v>232</v>
      </c>
      <c r="B4336">
        <v>0.53656510182887118</v>
      </c>
    </row>
    <row r="4337" spans="1:2" x14ac:dyDescent="0.25">
      <c r="A4337">
        <v>205</v>
      </c>
      <c r="B4337">
        <v>0.56647304219253314</v>
      </c>
    </row>
    <row r="4338" spans="1:2" x14ac:dyDescent="0.25">
      <c r="A4338">
        <v>199</v>
      </c>
      <c r="B4338">
        <v>0.59066201967928744</v>
      </c>
    </row>
    <row r="4339" spans="1:2" x14ac:dyDescent="0.25">
      <c r="A4339">
        <v>214</v>
      </c>
      <c r="B4339">
        <v>0.55493126331168263</v>
      </c>
    </row>
    <row r="4340" spans="1:2" x14ac:dyDescent="0.25">
      <c r="A4340">
        <v>193</v>
      </c>
      <c r="B4340">
        <v>0.56041611659713786</v>
      </c>
    </row>
    <row r="4341" spans="1:2" x14ac:dyDescent="0.25">
      <c r="A4341">
        <v>196</v>
      </c>
      <c r="B4341">
        <v>0.55347379908820471</v>
      </c>
    </row>
    <row r="4342" spans="1:2" x14ac:dyDescent="0.25">
      <c r="A4342">
        <v>157</v>
      </c>
      <c r="B4342">
        <v>0.59455211138687936</v>
      </c>
    </row>
    <row r="4343" spans="1:2" x14ac:dyDescent="0.25">
      <c r="A4343">
        <v>206</v>
      </c>
      <c r="B4343">
        <v>0.54244248473006984</v>
      </c>
    </row>
    <row r="4344" spans="1:2" x14ac:dyDescent="0.25">
      <c r="A4344">
        <v>237</v>
      </c>
      <c r="B4344">
        <v>0.50290260688951083</v>
      </c>
    </row>
    <row r="4345" spans="1:2" x14ac:dyDescent="0.25">
      <c r="A4345">
        <v>178</v>
      </c>
      <c r="B4345">
        <v>0.5938709052824277</v>
      </c>
    </row>
    <row r="4346" spans="1:2" x14ac:dyDescent="0.25">
      <c r="A4346">
        <v>208</v>
      </c>
      <c r="B4346">
        <v>0.55117318829099993</v>
      </c>
    </row>
    <row r="4347" spans="1:2" x14ac:dyDescent="0.25">
      <c r="A4347">
        <v>158</v>
      </c>
      <c r="B4347">
        <v>0.59242928306137899</v>
      </c>
    </row>
    <row r="4348" spans="1:2" x14ac:dyDescent="0.25">
      <c r="A4348">
        <v>209</v>
      </c>
      <c r="B4348">
        <v>0.53560402034817201</v>
      </c>
    </row>
    <row r="4349" spans="1:2" x14ac:dyDescent="0.25">
      <c r="A4349">
        <v>186</v>
      </c>
      <c r="B4349">
        <v>0.55740261569062333</v>
      </c>
    </row>
    <row r="4350" spans="1:2" x14ac:dyDescent="0.25">
      <c r="A4350">
        <v>221</v>
      </c>
      <c r="B4350">
        <v>0.5405361637711007</v>
      </c>
    </row>
    <row r="4351" spans="1:2" x14ac:dyDescent="0.25">
      <c r="A4351">
        <v>192</v>
      </c>
      <c r="B4351">
        <v>0.58945274682719895</v>
      </c>
    </row>
    <row r="4352" spans="1:2" x14ac:dyDescent="0.25">
      <c r="A4352">
        <v>212</v>
      </c>
      <c r="B4352">
        <v>0.56227139110383551</v>
      </c>
    </row>
    <row r="4353" spans="1:2" x14ac:dyDescent="0.25">
      <c r="A4353">
        <v>199</v>
      </c>
      <c r="B4353">
        <v>0.58522821284610371</v>
      </c>
    </row>
    <row r="4354" spans="1:2" x14ac:dyDescent="0.25">
      <c r="A4354">
        <v>190</v>
      </c>
      <c r="B4354">
        <v>0.56742004189329531</v>
      </c>
    </row>
    <row r="4355" spans="1:2" x14ac:dyDescent="0.25">
      <c r="A4355">
        <v>180</v>
      </c>
      <c r="B4355">
        <v>0.5950924996919611</v>
      </c>
    </row>
    <row r="4356" spans="1:2" x14ac:dyDescent="0.25">
      <c r="A4356">
        <v>205</v>
      </c>
      <c r="B4356">
        <v>0.51279505729524211</v>
      </c>
    </row>
    <row r="4357" spans="1:2" x14ac:dyDescent="0.25">
      <c r="A4357">
        <v>168</v>
      </c>
      <c r="B4357">
        <v>0.60179366671947332</v>
      </c>
    </row>
    <row r="4358" spans="1:2" x14ac:dyDescent="0.25">
      <c r="A4358">
        <v>234</v>
      </c>
      <c r="B4358">
        <v>0.50773793807537271</v>
      </c>
    </row>
    <row r="4359" spans="1:2" x14ac:dyDescent="0.25">
      <c r="A4359">
        <v>193</v>
      </c>
      <c r="B4359">
        <v>0.55287180299589866</v>
      </c>
    </row>
    <row r="4360" spans="1:2" x14ac:dyDescent="0.25">
      <c r="A4360">
        <v>198</v>
      </c>
      <c r="B4360">
        <v>0.58941226170988015</v>
      </c>
    </row>
    <row r="4361" spans="1:2" x14ac:dyDescent="0.25">
      <c r="A4361">
        <v>177</v>
      </c>
      <c r="B4361">
        <v>0.59220397458238716</v>
      </c>
    </row>
    <row r="4362" spans="1:2" x14ac:dyDescent="0.25">
      <c r="A4362">
        <v>166</v>
      </c>
      <c r="B4362">
        <v>0.61466793402686104</v>
      </c>
    </row>
    <row r="4363" spans="1:2" x14ac:dyDescent="0.25">
      <c r="A4363">
        <v>222</v>
      </c>
      <c r="B4363">
        <v>0.54467796729506612</v>
      </c>
    </row>
    <row r="4364" spans="1:2" x14ac:dyDescent="0.25">
      <c r="A4364">
        <v>175</v>
      </c>
      <c r="B4364">
        <v>0.56563517628628257</v>
      </c>
    </row>
    <row r="4365" spans="1:2" x14ac:dyDescent="0.25">
      <c r="A4365">
        <v>189</v>
      </c>
      <c r="B4365">
        <v>0.57489922726232601</v>
      </c>
    </row>
    <row r="4366" spans="1:2" x14ac:dyDescent="0.25">
      <c r="A4366">
        <v>225</v>
      </c>
      <c r="B4366">
        <v>0.54247592895742025</v>
      </c>
    </row>
    <row r="4367" spans="1:2" x14ac:dyDescent="0.25">
      <c r="A4367">
        <v>211</v>
      </c>
      <c r="B4367">
        <v>0.55284011899104046</v>
      </c>
    </row>
    <row r="4368" spans="1:2" x14ac:dyDescent="0.25">
      <c r="A4368">
        <v>216</v>
      </c>
      <c r="B4368">
        <v>0.56548555737445216</v>
      </c>
    </row>
    <row r="4369" spans="1:2" x14ac:dyDescent="0.25">
      <c r="A4369">
        <v>221</v>
      </c>
      <c r="B4369">
        <v>0.55052366619140658</v>
      </c>
    </row>
    <row r="4370" spans="1:2" x14ac:dyDescent="0.25">
      <c r="A4370">
        <v>178</v>
      </c>
      <c r="B4370">
        <v>0.58320747742514656</v>
      </c>
    </row>
    <row r="4371" spans="1:2" x14ac:dyDescent="0.25">
      <c r="A4371">
        <v>200</v>
      </c>
      <c r="B4371">
        <v>0.51296755909947023</v>
      </c>
    </row>
    <row r="4372" spans="1:2" x14ac:dyDescent="0.25">
      <c r="A4372">
        <v>149</v>
      </c>
      <c r="B4372">
        <v>0.62092552498635822</v>
      </c>
    </row>
    <row r="4373" spans="1:2" x14ac:dyDescent="0.25">
      <c r="A4373">
        <v>179</v>
      </c>
      <c r="B4373">
        <v>0.59376881237788459</v>
      </c>
    </row>
    <row r="4374" spans="1:2" x14ac:dyDescent="0.25">
      <c r="A4374">
        <v>204</v>
      </c>
      <c r="B4374">
        <v>0.54806463536991079</v>
      </c>
    </row>
    <row r="4375" spans="1:2" x14ac:dyDescent="0.25">
      <c r="A4375">
        <v>189</v>
      </c>
      <c r="B4375">
        <v>0.57906215345619683</v>
      </c>
    </row>
    <row r="4376" spans="1:2" x14ac:dyDescent="0.25">
      <c r="A4376">
        <v>158</v>
      </c>
      <c r="B4376">
        <v>0.61654081075847988</v>
      </c>
    </row>
    <row r="4377" spans="1:2" x14ac:dyDescent="0.25">
      <c r="A4377">
        <v>146</v>
      </c>
      <c r="B4377">
        <v>0.63268381123373996</v>
      </c>
    </row>
    <row r="4378" spans="1:2" x14ac:dyDescent="0.25">
      <c r="A4378">
        <v>198</v>
      </c>
      <c r="B4378">
        <v>0.56254246536762242</v>
      </c>
    </row>
    <row r="4379" spans="1:2" x14ac:dyDescent="0.25">
      <c r="A4379">
        <v>192</v>
      </c>
      <c r="B4379">
        <v>0.57012198341870413</v>
      </c>
    </row>
    <row r="4380" spans="1:2" x14ac:dyDescent="0.25">
      <c r="A4380">
        <v>194</v>
      </c>
      <c r="B4380">
        <v>0.58070796148633186</v>
      </c>
    </row>
    <row r="4381" spans="1:2" x14ac:dyDescent="0.25">
      <c r="A4381">
        <v>201</v>
      </c>
      <c r="B4381">
        <v>0.56689549559064267</v>
      </c>
    </row>
    <row r="4382" spans="1:2" x14ac:dyDescent="0.25">
      <c r="A4382">
        <v>218</v>
      </c>
      <c r="B4382">
        <v>0.5126454383834117</v>
      </c>
    </row>
    <row r="4383" spans="1:2" x14ac:dyDescent="0.25">
      <c r="A4383">
        <v>209</v>
      </c>
      <c r="B4383">
        <v>0.51742972311700197</v>
      </c>
    </row>
    <row r="4384" spans="1:2" x14ac:dyDescent="0.25">
      <c r="A4384">
        <v>170</v>
      </c>
      <c r="B4384">
        <v>0.578620337610674</v>
      </c>
    </row>
    <row r="4385" spans="1:2" x14ac:dyDescent="0.25">
      <c r="A4385">
        <v>181</v>
      </c>
      <c r="B4385">
        <v>0.56754149724525182</v>
      </c>
    </row>
    <row r="4386" spans="1:2" x14ac:dyDescent="0.25">
      <c r="A4386">
        <v>210</v>
      </c>
      <c r="B4386">
        <v>0.55861364876520392</v>
      </c>
    </row>
    <row r="4387" spans="1:2" x14ac:dyDescent="0.25">
      <c r="A4387">
        <v>201</v>
      </c>
      <c r="B4387">
        <v>0.54159405748886658</v>
      </c>
    </row>
    <row r="4388" spans="1:2" x14ac:dyDescent="0.25">
      <c r="A4388">
        <v>182</v>
      </c>
      <c r="B4388">
        <v>0.56392424002393904</v>
      </c>
    </row>
    <row r="4389" spans="1:2" x14ac:dyDescent="0.25">
      <c r="A4389">
        <v>242</v>
      </c>
      <c r="B4389">
        <v>0.50912675362165782</v>
      </c>
    </row>
    <row r="4390" spans="1:2" x14ac:dyDescent="0.25">
      <c r="A4390">
        <v>206</v>
      </c>
      <c r="B4390">
        <v>0.586333632571157</v>
      </c>
    </row>
    <row r="4391" spans="1:2" x14ac:dyDescent="0.25">
      <c r="A4391">
        <v>180</v>
      </c>
      <c r="B4391">
        <v>0.58588301561317346</v>
      </c>
    </row>
    <row r="4392" spans="1:2" x14ac:dyDescent="0.25">
      <c r="A4392">
        <v>178</v>
      </c>
      <c r="B4392">
        <v>0.56993539983453911</v>
      </c>
    </row>
    <row r="4393" spans="1:2" x14ac:dyDescent="0.25">
      <c r="A4393">
        <v>188</v>
      </c>
      <c r="B4393">
        <v>0.53749625952720426</v>
      </c>
    </row>
    <row r="4394" spans="1:2" x14ac:dyDescent="0.25">
      <c r="A4394">
        <v>208</v>
      </c>
      <c r="B4394">
        <v>0.55604020348172012</v>
      </c>
    </row>
    <row r="4395" spans="1:2" x14ac:dyDescent="0.25">
      <c r="A4395">
        <v>164</v>
      </c>
      <c r="B4395">
        <v>0.58072732393374527</v>
      </c>
    </row>
    <row r="4396" spans="1:2" x14ac:dyDescent="0.25">
      <c r="A4396">
        <v>185</v>
      </c>
      <c r="B4396">
        <v>0.5736283466230131</v>
      </c>
    </row>
    <row r="4397" spans="1:2" x14ac:dyDescent="0.25">
      <c r="A4397">
        <v>203</v>
      </c>
      <c r="B4397">
        <v>0.59463308162151696</v>
      </c>
    </row>
    <row r="4398" spans="1:2" x14ac:dyDescent="0.25">
      <c r="A4398">
        <v>203</v>
      </c>
      <c r="B4398">
        <v>0.5634313777261446</v>
      </c>
    </row>
    <row r="4399" spans="1:2" x14ac:dyDescent="0.25">
      <c r="A4399">
        <v>193</v>
      </c>
      <c r="B4399">
        <v>0.56659097709950534</v>
      </c>
    </row>
    <row r="4400" spans="1:2" x14ac:dyDescent="0.25">
      <c r="A4400">
        <v>207</v>
      </c>
      <c r="B4400">
        <v>0.55240006336800973</v>
      </c>
    </row>
    <row r="4401" spans="1:2" x14ac:dyDescent="0.25">
      <c r="A4401">
        <v>196</v>
      </c>
      <c r="B4401">
        <v>0.54946225202865639</v>
      </c>
    </row>
    <row r="4402" spans="1:2" x14ac:dyDescent="0.25">
      <c r="A4402">
        <v>153</v>
      </c>
      <c r="B4402">
        <v>0.62259069546390666</v>
      </c>
    </row>
    <row r="4403" spans="1:2" x14ac:dyDescent="0.25">
      <c r="A4403">
        <v>209</v>
      </c>
      <c r="B4403">
        <v>0.57506820862156982</v>
      </c>
    </row>
    <row r="4404" spans="1:2" x14ac:dyDescent="0.25">
      <c r="A4404">
        <v>187</v>
      </c>
      <c r="B4404">
        <v>0.55795532555314997</v>
      </c>
    </row>
    <row r="4405" spans="1:2" x14ac:dyDescent="0.25">
      <c r="A4405">
        <v>195</v>
      </c>
      <c r="B4405">
        <v>0.57820668532502506</v>
      </c>
    </row>
    <row r="4406" spans="1:2" x14ac:dyDescent="0.25">
      <c r="A4406">
        <v>198</v>
      </c>
      <c r="B4406">
        <v>0.536806252310292</v>
      </c>
    </row>
    <row r="4407" spans="1:2" x14ac:dyDescent="0.25">
      <c r="A4407">
        <v>208</v>
      </c>
      <c r="B4407">
        <v>0.52368555385400717</v>
      </c>
    </row>
    <row r="4408" spans="1:2" x14ac:dyDescent="0.25">
      <c r="A4408">
        <v>187</v>
      </c>
      <c r="B4408">
        <v>0.53533294608438509</v>
      </c>
    </row>
    <row r="4409" spans="1:2" x14ac:dyDescent="0.25">
      <c r="A4409">
        <v>210</v>
      </c>
      <c r="B4409">
        <v>0.54029677351217198</v>
      </c>
    </row>
    <row r="4410" spans="1:2" x14ac:dyDescent="0.25">
      <c r="A4410">
        <v>229</v>
      </c>
      <c r="B4410">
        <v>0.51033426625125411</v>
      </c>
    </row>
    <row r="4411" spans="1:2" x14ac:dyDescent="0.25">
      <c r="A4411">
        <v>203</v>
      </c>
      <c r="B4411">
        <v>0.56291739275844466</v>
      </c>
    </row>
    <row r="4412" spans="1:2" x14ac:dyDescent="0.25">
      <c r="A4412">
        <v>183</v>
      </c>
      <c r="B4412">
        <v>0.52876731618876627</v>
      </c>
    </row>
    <row r="4413" spans="1:2" x14ac:dyDescent="0.25">
      <c r="A4413">
        <v>173</v>
      </c>
      <c r="B4413">
        <v>0.56766119237471613</v>
      </c>
    </row>
    <row r="4414" spans="1:2" x14ac:dyDescent="0.25">
      <c r="A4414">
        <v>195</v>
      </c>
      <c r="B4414">
        <v>0.53473975110453964</v>
      </c>
    </row>
    <row r="4415" spans="1:2" x14ac:dyDescent="0.25">
      <c r="A4415">
        <v>210</v>
      </c>
      <c r="B4415">
        <v>0.56743412367323232</v>
      </c>
    </row>
    <row r="4416" spans="1:2" x14ac:dyDescent="0.25">
      <c r="A4416">
        <v>192</v>
      </c>
      <c r="B4416">
        <v>0.59041910897537453</v>
      </c>
    </row>
    <row r="4417" spans="1:2" x14ac:dyDescent="0.25">
      <c r="A4417">
        <v>172</v>
      </c>
      <c r="B4417">
        <v>0.56764182992730283</v>
      </c>
    </row>
    <row r="4418" spans="1:2" x14ac:dyDescent="0.25">
      <c r="A4418">
        <v>186</v>
      </c>
      <c r="B4418">
        <v>0.55745718258787913</v>
      </c>
    </row>
    <row r="4419" spans="1:2" x14ac:dyDescent="0.25">
      <c r="A4419">
        <v>199</v>
      </c>
      <c r="B4419">
        <v>0.56413370650050165</v>
      </c>
    </row>
    <row r="4420" spans="1:2" x14ac:dyDescent="0.25">
      <c r="A4420">
        <v>202</v>
      </c>
      <c r="B4420">
        <v>0.54307088415975779</v>
      </c>
    </row>
    <row r="4421" spans="1:2" x14ac:dyDescent="0.25">
      <c r="A4421">
        <v>201</v>
      </c>
      <c r="B4421">
        <v>0.54357254757001283</v>
      </c>
    </row>
    <row r="4422" spans="1:2" x14ac:dyDescent="0.25">
      <c r="A4422">
        <v>179</v>
      </c>
      <c r="B4422">
        <v>0.57595888120258398</v>
      </c>
    </row>
    <row r="4423" spans="1:2" x14ac:dyDescent="0.25">
      <c r="A4423">
        <v>199</v>
      </c>
      <c r="B4423">
        <v>0.52329654468324793</v>
      </c>
    </row>
    <row r="4424" spans="1:2" x14ac:dyDescent="0.25">
      <c r="A4424">
        <v>183</v>
      </c>
      <c r="B4424">
        <v>0.54290718346799038</v>
      </c>
    </row>
    <row r="4425" spans="1:2" x14ac:dyDescent="0.25">
      <c r="A4425">
        <v>224</v>
      </c>
      <c r="B4425">
        <v>0.54092341271936772</v>
      </c>
    </row>
    <row r="4426" spans="1:2" x14ac:dyDescent="0.25">
      <c r="A4426">
        <v>196</v>
      </c>
      <c r="B4426">
        <v>0.58799880304870533</v>
      </c>
    </row>
    <row r="4427" spans="1:2" x14ac:dyDescent="0.25">
      <c r="A4427">
        <v>153</v>
      </c>
      <c r="B4427">
        <v>0.61465737269190823</v>
      </c>
    </row>
    <row r="4428" spans="1:2" x14ac:dyDescent="0.25">
      <c r="A4428">
        <v>190</v>
      </c>
      <c r="B4428">
        <v>0.57538504867015194</v>
      </c>
    </row>
    <row r="4429" spans="1:2" x14ac:dyDescent="0.25">
      <c r="A4429">
        <v>165</v>
      </c>
      <c r="B4429">
        <v>0.58765555966274141</v>
      </c>
    </row>
    <row r="4430" spans="1:2" x14ac:dyDescent="0.25">
      <c r="A4430">
        <v>194</v>
      </c>
      <c r="B4430">
        <v>0.58947915016458086</v>
      </c>
    </row>
    <row r="4431" spans="1:2" x14ac:dyDescent="0.25">
      <c r="A4431">
        <v>196</v>
      </c>
      <c r="B4431">
        <v>0.53140236925947437</v>
      </c>
    </row>
    <row r="4432" spans="1:2" x14ac:dyDescent="0.25">
      <c r="A4432">
        <v>180</v>
      </c>
      <c r="B4432">
        <v>0.54859622256253193</v>
      </c>
    </row>
    <row r="4433" spans="1:2" x14ac:dyDescent="0.25">
      <c r="A4433">
        <v>174</v>
      </c>
      <c r="B4433">
        <v>0.58133108024854341</v>
      </c>
    </row>
    <row r="4434" spans="1:2" x14ac:dyDescent="0.25">
      <c r="A4434">
        <v>162</v>
      </c>
      <c r="B4434">
        <v>0.58856559469116898</v>
      </c>
    </row>
    <row r="4435" spans="1:2" x14ac:dyDescent="0.25">
      <c r="A4435">
        <v>176</v>
      </c>
      <c r="B4435">
        <v>0.58454348629666786</v>
      </c>
    </row>
    <row r="4436" spans="1:2" x14ac:dyDescent="0.25">
      <c r="A4436">
        <v>228</v>
      </c>
      <c r="B4436">
        <v>0.54425023322948018</v>
      </c>
    </row>
    <row r="4437" spans="1:2" x14ac:dyDescent="0.25">
      <c r="A4437">
        <v>216</v>
      </c>
      <c r="B4437">
        <v>0.54511274225062045</v>
      </c>
    </row>
    <row r="4438" spans="1:2" x14ac:dyDescent="0.25">
      <c r="A4438">
        <v>193</v>
      </c>
      <c r="B4438">
        <v>0.53633275245991097</v>
      </c>
    </row>
    <row r="4439" spans="1:2" x14ac:dyDescent="0.25">
      <c r="A4439">
        <v>213</v>
      </c>
      <c r="B4439">
        <v>0.56182077414585208</v>
      </c>
    </row>
    <row r="4440" spans="1:2" x14ac:dyDescent="0.25">
      <c r="A4440">
        <v>190</v>
      </c>
      <c r="B4440">
        <v>0.53497210047349986</v>
      </c>
    </row>
    <row r="4441" spans="1:2" x14ac:dyDescent="0.25">
      <c r="A4441">
        <v>149</v>
      </c>
      <c r="B4441">
        <v>0.64439985214131068</v>
      </c>
    </row>
    <row r="4442" spans="1:2" x14ac:dyDescent="0.25">
      <c r="A4442">
        <v>196</v>
      </c>
      <c r="B4442">
        <v>0.57284680783651054</v>
      </c>
    </row>
    <row r="4443" spans="1:2" x14ac:dyDescent="0.25">
      <c r="A4443">
        <v>201</v>
      </c>
      <c r="B4443">
        <v>0.54492967911143964</v>
      </c>
    </row>
    <row r="4444" spans="1:2" x14ac:dyDescent="0.25">
      <c r="A4444">
        <v>174</v>
      </c>
      <c r="B4444">
        <v>0.59410677509637222</v>
      </c>
    </row>
    <row r="4445" spans="1:2" x14ac:dyDescent="0.25">
      <c r="A4445">
        <v>201</v>
      </c>
      <c r="B4445">
        <v>0.53151854394395448</v>
      </c>
    </row>
    <row r="4446" spans="1:2" x14ac:dyDescent="0.25">
      <c r="A4446">
        <v>179</v>
      </c>
      <c r="B4446">
        <v>0.58847406312157857</v>
      </c>
    </row>
    <row r="4447" spans="1:2" x14ac:dyDescent="0.25">
      <c r="A4447">
        <v>229</v>
      </c>
      <c r="B4447">
        <v>0.51844889193994126</v>
      </c>
    </row>
    <row r="4448" spans="1:2" x14ac:dyDescent="0.25">
      <c r="A4448">
        <v>201</v>
      </c>
      <c r="B4448">
        <v>0.56657337487458415</v>
      </c>
    </row>
    <row r="4449" spans="1:2" x14ac:dyDescent="0.25">
      <c r="A4449">
        <v>203</v>
      </c>
      <c r="B4449">
        <v>0.53861400080970234</v>
      </c>
    </row>
    <row r="4450" spans="1:2" x14ac:dyDescent="0.25">
      <c r="A4450">
        <v>205</v>
      </c>
      <c r="B4450">
        <v>0.53185298621745791</v>
      </c>
    </row>
    <row r="4451" spans="1:2" x14ac:dyDescent="0.25">
      <c r="A4451">
        <v>201</v>
      </c>
      <c r="B4451">
        <v>0.54216260935382232</v>
      </c>
    </row>
    <row r="4452" spans="1:2" x14ac:dyDescent="0.25">
      <c r="A4452">
        <v>216</v>
      </c>
      <c r="B4452">
        <v>0.52999947193325236</v>
      </c>
    </row>
    <row r="4453" spans="1:2" x14ac:dyDescent="0.25">
      <c r="A4453">
        <v>203</v>
      </c>
      <c r="B4453">
        <v>0.55058175353364669</v>
      </c>
    </row>
    <row r="4454" spans="1:2" x14ac:dyDescent="0.25">
      <c r="A4454">
        <v>231</v>
      </c>
      <c r="B4454">
        <v>0.53853655102004894</v>
      </c>
    </row>
    <row r="4455" spans="1:2" x14ac:dyDescent="0.25">
      <c r="A4455">
        <v>237</v>
      </c>
      <c r="B4455">
        <v>0.51369101054373267</v>
      </c>
    </row>
    <row r="4456" spans="1:2" x14ac:dyDescent="0.25">
      <c r="A4456">
        <v>189</v>
      </c>
      <c r="B4456">
        <v>0.54907148263540506</v>
      </c>
    </row>
    <row r="4457" spans="1:2" x14ac:dyDescent="0.25">
      <c r="A4457">
        <v>172</v>
      </c>
      <c r="B4457">
        <v>0.57448205453169277</v>
      </c>
    </row>
    <row r="4458" spans="1:2" x14ac:dyDescent="0.25">
      <c r="A4458">
        <v>191</v>
      </c>
      <c r="B4458">
        <v>0.5507947404551935</v>
      </c>
    </row>
    <row r="4459" spans="1:2" x14ac:dyDescent="0.25">
      <c r="A4459">
        <v>186</v>
      </c>
      <c r="B4459">
        <v>0.57308795831793136</v>
      </c>
    </row>
    <row r="4460" spans="1:2" x14ac:dyDescent="0.25">
      <c r="A4460">
        <v>200</v>
      </c>
      <c r="B4460">
        <v>0.58865536603826729</v>
      </c>
    </row>
    <row r="4461" spans="1:2" x14ac:dyDescent="0.25">
      <c r="A4461">
        <v>154</v>
      </c>
      <c r="B4461">
        <v>0.60228476879477566</v>
      </c>
    </row>
    <row r="4462" spans="1:2" x14ac:dyDescent="0.25">
      <c r="A4462">
        <v>220</v>
      </c>
      <c r="B4462">
        <v>0.53982327366179084</v>
      </c>
    </row>
    <row r="4463" spans="1:2" x14ac:dyDescent="0.25">
      <c r="A4463">
        <v>184</v>
      </c>
      <c r="B4463">
        <v>0.58001971449191181</v>
      </c>
    </row>
    <row r="4464" spans="1:2" x14ac:dyDescent="0.25">
      <c r="A4464">
        <v>239</v>
      </c>
      <c r="B4464">
        <v>0.50301350090651453</v>
      </c>
    </row>
    <row r="4465" spans="1:2" x14ac:dyDescent="0.25">
      <c r="A4465">
        <v>208</v>
      </c>
      <c r="B4465">
        <v>0.56364964531516781</v>
      </c>
    </row>
    <row r="4466" spans="1:2" x14ac:dyDescent="0.25">
      <c r="A4466">
        <v>204</v>
      </c>
      <c r="B4466">
        <v>0.55048318107408778</v>
      </c>
    </row>
    <row r="4467" spans="1:2" x14ac:dyDescent="0.25">
      <c r="A4467">
        <v>193</v>
      </c>
      <c r="B4467">
        <v>0.52800337962718491</v>
      </c>
    </row>
    <row r="4468" spans="1:2" x14ac:dyDescent="0.25">
      <c r="A4468">
        <v>196</v>
      </c>
      <c r="B4468">
        <v>0.54779180088363166</v>
      </c>
    </row>
    <row r="4469" spans="1:2" x14ac:dyDescent="0.25">
      <c r="A4469">
        <v>182</v>
      </c>
      <c r="B4469">
        <v>0.56240868845822112</v>
      </c>
    </row>
    <row r="4470" spans="1:2" x14ac:dyDescent="0.25">
      <c r="A4470">
        <v>209</v>
      </c>
      <c r="B4470">
        <v>0.5558360176726338</v>
      </c>
    </row>
    <row r="4471" spans="1:2" x14ac:dyDescent="0.25">
      <c r="A4471">
        <v>194</v>
      </c>
      <c r="B4471">
        <v>0.57346816637622999</v>
      </c>
    </row>
    <row r="4472" spans="1:2" x14ac:dyDescent="0.25">
      <c r="A4472">
        <v>202</v>
      </c>
      <c r="B4472">
        <v>0.55864885321504643</v>
      </c>
    </row>
    <row r="4473" spans="1:2" x14ac:dyDescent="0.25">
      <c r="A4473">
        <v>197</v>
      </c>
      <c r="B4473">
        <v>0.53154318705884429</v>
      </c>
    </row>
    <row r="4474" spans="1:2" x14ac:dyDescent="0.25">
      <c r="A4474">
        <v>216</v>
      </c>
      <c r="B4474">
        <v>0.53534174719684569</v>
      </c>
    </row>
    <row r="4475" spans="1:2" x14ac:dyDescent="0.25">
      <c r="A4475">
        <v>197</v>
      </c>
      <c r="B4475">
        <v>0.58813257995810675</v>
      </c>
    </row>
    <row r="4476" spans="1:2" x14ac:dyDescent="0.25">
      <c r="A4476">
        <v>229</v>
      </c>
      <c r="B4476">
        <v>0.52367675274154657</v>
      </c>
    </row>
    <row r="4477" spans="1:2" x14ac:dyDescent="0.25">
      <c r="A4477">
        <v>181</v>
      </c>
      <c r="B4477">
        <v>0.57825597155480457</v>
      </c>
    </row>
    <row r="4478" spans="1:2" x14ac:dyDescent="0.25">
      <c r="A4478">
        <v>224</v>
      </c>
      <c r="B4478">
        <v>0.53489993135132285</v>
      </c>
    </row>
    <row r="4479" spans="1:2" x14ac:dyDescent="0.25">
      <c r="A4479">
        <v>210</v>
      </c>
      <c r="B4479">
        <v>0.54129305944271355</v>
      </c>
    </row>
    <row r="4480" spans="1:2" x14ac:dyDescent="0.25">
      <c r="A4480">
        <v>201</v>
      </c>
      <c r="B4480">
        <v>0.54404428719790177</v>
      </c>
    </row>
    <row r="4481" spans="1:2" x14ac:dyDescent="0.25">
      <c r="A4481">
        <v>171</v>
      </c>
      <c r="B4481">
        <v>0.56386615268169893</v>
      </c>
    </row>
    <row r="4482" spans="1:2" x14ac:dyDescent="0.25">
      <c r="A4482">
        <v>239</v>
      </c>
      <c r="B4482">
        <v>0.53067539737022762</v>
      </c>
    </row>
    <row r="4483" spans="1:2" x14ac:dyDescent="0.25">
      <c r="A4483">
        <v>199</v>
      </c>
      <c r="B4483">
        <v>0.56924011195015045</v>
      </c>
    </row>
    <row r="4484" spans="1:2" x14ac:dyDescent="0.25">
      <c r="A4484">
        <v>187</v>
      </c>
      <c r="B4484">
        <v>0.58896692541937301</v>
      </c>
    </row>
    <row r="4485" spans="1:2" x14ac:dyDescent="0.25">
      <c r="A4485">
        <v>191</v>
      </c>
      <c r="B4485">
        <v>0.57324285789723817</v>
      </c>
    </row>
    <row r="4486" spans="1:2" x14ac:dyDescent="0.25">
      <c r="A4486">
        <v>203</v>
      </c>
      <c r="B4486">
        <v>0.55666156202143946</v>
      </c>
    </row>
    <row r="4487" spans="1:2" x14ac:dyDescent="0.25">
      <c r="A4487">
        <v>229</v>
      </c>
      <c r="B4487">
        <v>0.51752653535406878</v>
      </c>
    </row>
    <row r="4488" spans="1:2" x14ac:dyDescent="0.25">
      <c r="A4488">
        <v>201</v>
      </c>
      <c r="B4488">
        <v>0.54046751509390789</v>
      </c>
    </row>
    <row r="4489" spans="1:2" x14ac:dyDescent="0.25">
      <c r="A4489">
        <v>208</v>
      </c>
      <c r="B4489">
        <v>0.57648518772772883</v>
      </c>
    </row>
    <row r="4490" spans="1:2" x14ac:dyDescent="0.25">
      <c r="A4490">
        <v>207</v>
      </c>
      <c r="B4490">
        <v>0.56706799739487068</v>
      </c>
    </row>
    <row r="4491" spans="1:2" x14ac:dyDescent="0.25">
      <c r="A4491">
        <v>200</v>
      </c>
      <c r="B4491">
        <v>0.54591716392952072</v>
      </c>
    </row>
    <row r="4492" spans="1:2" x14ac:dyDescent="0.25">
      <c r="A4492">
        <v>230</v>
      </c>
      <c r="B4492">
        <v>0.55752935171005613</v>
      </c>
    </row>
    <row r="4493" spans="1:2" x14ac:dyDescent="0.25">
      <c r="A4493">
        <v>190</v>
      </c>
      <c r="B4493">
        <v>0.60166693070004051</v>
      </c>
    </row>
    <row r="4494" spans="1:2" x14ac:dyDescent="0.25">
      <c r="A4494">
        <v>200</v>
      </c>
      <c r="B4494">
        <v>0.5532995370614846</v>
      </c>
    </row>
    <row r="4495" spans="1:2" x14ac:dyDescent="0.25">
      <c r="A4495">
        <v>182</v>
      </c>
      <c r="B4495">
        <v>0.59571033778669624</v>
      </c>
    </row>
    <row r="4496" spans="1:2" x14ac:dyDescent="0.25">
      <c r="A4496">
        <v>188</v>
      </c>
      <c r="B4496">
        <v>0.5520304166446639</v>
      </c>
    </row>
    <row r="4497" spans="1:2" x14ac:dyDescent="0.25">
      <c r="A4497">
        <v>217</v>
      </c>
      <c r="B4497">
        <v>0.55671964936367957</v>
      </c>
    </row>
    <row r="4498" spans="1:2" x14ac:dyDescent="0.25">
      <c r="A4498">
        <v>173</v>
      </c>
      <c r="B4498">
        <v>0.60575240710425793</v>
      </c>
    </row>
    <row r="4499" spans="1:2" x14ac:dyDescent="0.25">
      <c r="A4499">
        <v>171</v>
      </c>
      <c r="B4499">
        <v>0.57184700146098466</v>
      </c>
    </row>
    <row r="4500" spans="1:2" x14ac:dyDescent="0.25">
      <c r="A4500">
        <v>186</v>
      </c>
      <c r="B4500">
        <v>0.56515463554593304</v>
      </c>
    </row>
    <row r="4501" spans="1:2" x14ac:dyDescent="0.25">
      <c r="A4501">
        <v>172</v>
      </c>
      <c r="B4501">
        <v>0.59176391895935643</v>
      </c>
    </row>
    <row r="4502" spans="1:2" x14ac:dyDescent="0.25">
      <c r="A4502">
        <v>205</v>
      </c>
      <c r="B4502">
        <v>0.55051662530143808</v>
      </c>
    </row>
    <row r="4503" spans="1:2" x14ac:dyDescent="0.25">
      <c r="A4503">
        <v>216</v>
      </c>
      <c r="B4503">
        <v>0.5050764816672827</v>
      </c>
    </row>
    <row r="4504" spans="1:2" x14ac:dyDescent="0.25">
      <c r="A4504">
        <v>206</v>
      </c>
      <c r="B4504">
        <v>0.55414620408019577</v>
      </c>
    </row>
    <row r="4505" spans="1:2" x14ac:dyDescent="0.25">
      <c r="A4505">
        <v>176</v>
      </c>
      <c r="B4505">
        <v>0.58178521765151114</v>
      </c>
    </row>
    <row r="4506" spans="1:2" x14ac:dyDescent="0.25">
      <c r="A4506">
        <v>167</v>
      </c>
      <c r="B4506">
        <v>0.56311453767756248</v>
      </c>
    </row>
    <row r="4507" spans="1:2" x14ac:dyDescent="0.25">
      <c r="A4507">
        <v>203</v>
      </c>
      <c r="B4507">
        <v>0.57175194944641006</v>
      </c>
    </row>
    <row r="4508" spans="1:2" x14ac:dyDescent="0.25">
      <c r="A4508">
        <v>221</v>
      </c>
      <c r="B4508">
        <v>0.54554751720617489</v>
      </c>
    </row>
    <row r="4509" spans="1:2" x14ac:dyDescent="0.25">
      <c r="A4509">
        <v>238</v>
      </c>
      <c r="B4509">
        <v>0.50778722430515222</v>
      </c>
    </row>
    <row r="4510" spans="1:2" x14ac:dyDescent="0.25">
      <c r="A4510">
        <v>238</v>
      </c>
      <c r="B4510">
        <v>0.52224569185545056</v>
      </c>
    </row>
    <row r="4511" spans="1:2" x14ac:dyDescent="0.25">
      <c r="A4511">
        <v>152</v>
      </c>
      <c r="B4511">
        <v>0.60696872084631492</v>
      </c>
    </row>
    <row r="4512" spans="1:2" x14ac:dyDescent="0.25">
      <c r="A4512">
        <v>194</v>
      </c>
      <c r="B4512">
        <v>0.57460350988364928</v>
      </c>
    </row>
    <row r="4513" spans="1:2" x14ac:dyDescent="0.25">
      <c r="A4513">
        <v>173</v>
      </c>
      <c r="B4513">
        <v>0.5533805072961222</v>
      </c>
    </row>
    <row r="4514" spans="1:2" x14ac:dyDescent="0.25">
      <c r="A4514">
        <v>188</v>
      </c>
      <c r="B4514">
        <v>0.57517030152611293</v>
      </c>
    </row>
    <row r="4515" spans="1:2" x14ac:dyDescent="0.25">
      <c r="A4515">
        <v>216</v>
      </c>
      <c r="B4515">
        <v>0.59347661544419217</v>
      </c>
    </row>
    <row r="4516" spans="1:2" x14ac:dyDescent="0.25">
      <c r="A4516">
        <v>174</v>
      </c>
      <c r="B4516">
        <v>0.61019872911936068</v>
      </c>
    </row>
    <row r="4517" spans="1:2" x14ac:dyDescent="0.25">
      <c r="A4517">
        <v>191</v>
      </c>
      <c r="B4517">
        <v>0.56377638133460073</v>
      </c>
    </row>
    <row r="4518" spans="1:2" x14ac:dyDescent="0.25">
      <c r="A4518">
        <v>185</v>
      </c>
      <c r="B4518">
        <v>0.55601556036683042</v>
      </c>
    </row>
    <row r="4519" spans="1:2" x14ac:dyDescent="0.25">
      <c r="A4519">
        <v>168</v>
      </c>
      <c r="B4519">
        <v>0.55687982961046278</v>
      </c>
    </row>
    <row r="4520" spans="1:2" x14ac:dyDescent="0.25">
      <c r="A4520">
        <v>190</v>
      </c>
      <c r="B4520">
        <v>0.59744415694143738</v>
      </c>
    </row>
    <row r="4521" spans="1:2" x14ac:dyDescent="0.25">
      <c r="A4521">
        <v>204</v>
      </c>
      <c r="B4521">
        <v>0.51205928429353476</v>
      </c>
    </row>
    <row r="4522" spans="1:2" x14ac:dyDescent="0.25">
      <c r="A4522">
        <v>188</v>
      </c>
      <c r="B4522">
        <v>0.55656474978437276</v>
      </c>
    </row>
    <row r="4523" spans="1:2" x14ac:dyDescent="0.25">
      <c r="A4523">
        <v>227</v>
      </c>
      <c r="B4523">
        <v>0.5101529633345655</v>
      </c>
    </row>
    <row r="4524" spans="1:2" x14ac:dyDescent="0.25">
      <c r="A4524">
        <v>233</v>
      </c>
      <c r="B4524">
        <v>0.53699635633944132</v>
      </c>
    </row>
    <row r="4525" spans="1:2" x14ac:dyDescent="0.25">
      <c r="A4525">
        <v>178</v>
      </c>
      <c r="B4525">
        <v>0.57644118216542573</v>
      </c>
    </row>
    <row r="4526" spans="1:2" x14ac:dyDescent="0.25">
      <c r="A4526">
        <v>176</v>
      </c>
      <c r="B4526">
        <v>0.56995476228195241</v>
      </c>
    </row>
    <row r="4527" spans="1:2" x14ac:dyDescent="0.25">
      <c r="A4527">
        <v>204</v>
      </c>
      <c r="B4527">
        <v>0.56899720124623754</v>
      </c>
    </row>
    <row r="4528" spans="1:2" x14ac:dyDescent="0.25">
      <c r="A4528">
        <v>233</v>
      </c>
      <c r="B4528">
        <v>0.52417841615180161</v>
      </c>
    </row>
    <row r="4529" spans="1:2" x14ac:dyDescent="0.25">
      <c r="A4529">
        <v>216</v>
      </c>
      <c r="B4529">
        <v>0.54629385154283505</v>
      </c>
    </row>
    <row r="4530" spans="1:2" x14ac:dyDescent="0.25">
      <c r="A4530">
        <v>185</v>
      </c>
      <c r="B4530">
        <v>0.5724261146608931</v>
      </c>
    </row>
    <row r="4531" spans="1:2" x14ac:dyDescent="0.25">
      <c r="A4531">
        <v>192</v>
      </c>
      <c r="B4531">
        <v>0.56542570980971996</v>
      </c>
    </row>
    <row r="4532" spans="1:2" x14ac:dyDescent="0.25">
      <c r="A4532">
        <v>231</v>
      </c>
      <c r="B4532">
        <v>0.50831529105278905</v>
      </c>
    </row>
    <row r="4533" spans="1:2" x14ac:dyDescent="0.25">
      <c r="A4533">
        <v>193</v>
      </c>
      <c r="B4533">
        <v>0.55476052172994672</v>
      </c>
    </row>
    <row r="4534" spans="1:2" x14ac:dyDescent="0.25">
      <c r="A4534">
        <v>219</v>
      </c>
      <c r="B4534">
        <v>0.60063368009716434</v>
      </c>
    </row>
    <row r="4535" spans="1:2" x14ac:dyDescent="0.25">
      <c r="A4535">
        <v>217</v>
      </c>
      <c r="B4535">
        <v>0.56579711675555788</v>
      </c>
    </row>
    <row r="4536" spans="1:2" x14ac:dyDescent="0.25">
      <c r="A4536">
        <v>157</v>
      </c>
      <c r="B4536">
        <v>0.62669377409304539</v>
      </c>
    </row>
    <row r="4537" spans="1:2" x14ac:dyDescent="0.25">
      <c r="A4537">
        <v>229</v>
      </c>
      <c r="B4537">
        <v>0.54114872119835944</v>
      </c>
    </row>
    <row r="4538" spans="1:2" x14ac:dyDescent="0.25">
      <c r="A4538">
        <v>191</v>
      </c>
      <c r="B4538">
        <v>0.58738800584393869</v>
      </c>
    </row>
    <row r="4539" spans="1:2" x14ac:dyDescent="0.25">
      <c r="A4539">
        <v>207</v>
      </c>
      <c r="B4539">
        <v>0.54514090581049446</v>
      </c>
    </row>
    <row r="4540" spans="1:2" x14ac:dyDescent="0.25">
      <c r="A4540">
        <v>185</v>
      </c>
      <c r="B4540">
        <v>0.58205101124782177</v>
      </c>
    </row>
    <row r="4541" spans="1:2" x14ac:dyDescent="0.25">
      <c r="A4541">
        <v>228</v>
      </c>
      <c r="B4541">
        <v>0.51354667229937867</v>
      </c>
    </row>
    <row r="4542" spans="1:2" x14ac:dyDescent="0.25">
      <c r="A4542">
        <v>222</v>
      </c>
      <c r="B4542">
        <v>0.56809596733027057</v>
      </c>
    </row>
    <row r="4543" spans="1:2" x14ac:dyDescent="0.25">
      <c r="A4543">
        <v>207</v>
      </c>
      <c r="B4543">
        <v>0.53106264631849465</v>
      </c>
    </row>
    <row r="4544" spans="1:2" x14ac:dyDescent="0.25">
      <c r="A4544">
        <v>191</v>
      </c>
      <c r="B4544">
        <v>0.57509637218144372</v>
      </c>
    </row>
    <row r="4545" spans="1:2" x14ac:dyDescent="0.25">
      <c r="A4545">
        <v>229</v>
      </c>
      <c r="B4545">
        <v>0.50411716040907573</v>
      </c>
    </row>
    <row r="4546" spans="1:2" x14ac:dyDescent="0.25">
      <c r="A4546">
        <v>203</v>
      </c>
      <c r="B4546">
        <v>0.54065937934554931</v>
      </c>
    </row>
    <row r="4547" spans="1:2" x14ac:dyDescent="0.25">
      <c r="A4547">
        <v>189</v>
      </c>
      <c r="B4547">
        <v>0.59795110101916882</v>
      </c>
    </row>
    <row r="4548" spans="1:2" x14ac:dyDescent="0.25">
      <c r="A4548">
        <v>189</v>
      </c>
      <c r="B4548">
        <v>0.56182429459083627</v>
      </c>
    </row>
    <row r="4549" spans="1:2" x14ac:dyDescent="0.25">
      <c r="A4549">
        <v>227</v>
      </c>
      <c r="B4549">
        <v>0.54143387724208336</v>
      </c>
    </row>
    <row r="4550" spans="1:2" x14ac:dyDescent="0.25">
      <c r="A4550">
        <v>199</v>
      </c>
      <c r="B4550">
        <v>0.53432433859639861</v>
      </c>
    </row>
    <row r="4551" spans="1:2" x14ac:dyDescent="0.25">
      <c r="A4551">
        <v>185</v>
      </c>
      <c r="B4551">
        <v>0.55376775624438934</v>
      </c>
    </row>
    <row r="4552" spans="1:2" x14ac:dyDescent="0.25">
      <c r="A4552">
        <v>190</v>
      </c>
      <c r="B4552">
        <v>0.54789389378817488</v>
      </c>
    </row>
    <row r="4553" spans="1:2" x14ac:dyDescent="0.25">
      <c r="A4553">
        <v>175</v>
      </c>
      <c r="B4553">
        <v>0.58906549787893192</v>
      </c>
    </row>
    <row r="4554" spans="1:2" x14ac:dyDescent="0.25">
      <c r="A4554">
        <v>203</v>
      </c>
      <c r="B4554">
        <v>0.54297759236767529</v>
      </c>
    </row>
    <row r="4555" spans="1:2" x14ac:dyDescent="0.25">
      <c r="A4555">
        <v>183</v>
      </c>
      <c r="B4555">
        <v>0.58939113903997464</v>
      </c>
    </row>
    <row r="4556" spans="1:2" x14ac:dyDescent="0.25">
      <c r="A4556">
        <v>213</v>
      </c>
      <c r="B4556">
        <v>0.54342820932565872</v>
      </c>
    </row>
    <row r="4557" spans="1:2" x14ac:dyDescent="0.25">
      <c r="A4557">
        <v>199</v>
      </c>
      <c r="B4557">
        <v>0.56773864216436953</v>
      </c>
    </row>
    <row r="4558" spans="1:2" x14ac:dyDescent="0.25">
      <c r="A4558">
        <v>184</v>
      </c>
      <c r="B4558">
        <v>0.57246659977821202</v>
      </c>
    </row>
    <row r="4559" spans="1:2" x14ac:dyDescent="0.25">
      <c r="A4559">
        <v>156</v>
      </c>
      <c r="B4559">
        <v>0.60772737674041999</v>
      </c>
    </row>
    <row r="4560" spans="1:2" x14ac:dyDescent="0.25">
      <c r="A4560">
        <v>190</v>
      </c>
      <c r="B4560">
        <v>0.56944957842671318</v>
      </c>
    </row>
    <row r="4561" spans="1:2" x14ac:dyDescent="0.25">
      <c r="A4561">
        <v>184</v>
      </c>
      <c r="B4561">
        <v>0.57220960729436199</v>
      </c>
    </row>
    <row r="4562" spans="1:2" x14ac:dyDescent="0.25">
      <c r="A4562">
        <v>205</v>
      </c>
      <c r="B4562">
        <v>0.5482177747267255</v>
      </c>
    </row>
    <row r="4563" spans="1:2" x14ac:dyDescent="0.25">
      <c r="A4563">
        <v>219</v>
      </c>
      <c r="B4563">
        <v>0.54342820932565872</v>
      </c>
    </row>
    <row r="4564" spans="1:2" x14ac:dyDescent="0.25">
      <c r="A4564">
        <v>209</v>
      </c>
      <c r="B4564">
        <v>0.53387372163841507</v>
      </c>
    </row>
    <row r="4565" spans="1:2" x14ac:dyDescent="0.25">
      <c r="A4565">
        <v>244</v>
      </c>
      <c r="B4565">
        <v>0.47758180634032138</v>
      </c>
    </row>
    <row r="4566" spans="1:2" x14ac:dyDescent="0.25">
      <c r="A4566">
        <v>203</v>
      </c>
      <c r="B4566">
        <v>0.55931773776205307</v>
      </c>
    </row>
    <row r="4567" spans="1:2" x14ac:dyDescent="0.25">
      <c r="A4567">
        <v>236</v>
      </c>
      <c r="B4567">
        <v>0.49398179929943142</v>
      </c>
    </row>
    <row r="4568" spans="1:2" x14ac:dyDescent="0.25">
      <c r="A4568">
        <v>226</v>
      </c>
      <c r="B4568">
        <v>0.49414726021369099</v>
      </c>
    </row>
    <row r="4569" spans="1:2" x14ac:dyDescent="0.25">
      <c r="A4569">
        <v>212</v>
      </c>
      <c r="B4569">
        <v>0.54400556230307506</v>
      </c>
    </row>
    <row r="4570" spans="1:2" x14ac:dyDescent="0.25">
      <c r="A4570">
        <v>221</v>
      </c>
      <c r="B4570">
        <v>0.51995740261569068</v>
      </c>
    </row>
    <row r="4571" spans="1:2" x14ac:dyDescent="0.25">
      <c r="A4571">
        <v>159</v>
      </c>
      <c r="B4571">
        <v>0.57976800267553819</v>
      </c>
    </row>
    <row r="4572" spans="1:2" x14ac:dyDescent="0.25">
      <c r="A4572">
        <v>207</v>
      </c>
      <c r="B4572">
        <v>0.55461618348559261</v>
      </c>
    </row>
    <row r="4573" spans="1:2" x14ac:dyDescent="0.25">
      <c r="A4573">
        <v>188</v>
      </c>
      <c r="B4573">
        <v>0.53485944623400394</v>
      </c>
    </row>
    <row r="4574" spans="1:2" x14ac:dyDescent="0.25">
      <c r="A4574">
        <v>198</v>
      </c>
      <c r="B4574">
        <v>0.57297882452341975</v>
      </c>
    </row>
    <row r="4575" spans="1:2" x14ac:dyDescent="0.25">
      <c r="A4575">
        <v>192</v>
      </c>
      <c r="B4575">
        <v>0.57800601996092305</v>
      </c>
    </row>
    <row r="4576" spans="1:2" x14ac:dyDescent="0.25">
      <c r="A4576">
        <v>205</v>
      </c>
      <c r="B4576">
        <v>0.54198658710461001</v>
      </c>
    </row>
    <row r="4577" spans="1:2" x14ac:dyDescent="0.25">
      <c r="A4577">
        <v>147</v>
      </c>
      <c r="B4577">
        <v>0.62328950379327952</v>
      </c>
    </row>
    <row r="4578" spans="1:2" x14ac:dyDescent="0.25">
      <c r="A4578">
        <v>190</v>
      </c>
      <c r="B4578">
        <v>0.58206333280526656</v>
      </c>
    </row>
    <row r="4579" spans="1:2" x14ac:dyDescent="0.25">
      <c r="A4579">
        <v>190</v>
      </c>
      <c r="B4579">
        <v>0.56226787065885131</v>
      </c>
    </row>
    <row r="4580" spans="1:2" x14ac:dyDescent="0.25">
      <c r="A4580">
        <v>238</v>
      </c>
      <c r="B4580">
        <v>0.52359050183943245</v>
      </c>
    </row>
    <row r="4581" spans="1:2" x14ac:dyDescent="0.25">
      <c r="A4581">
        <v>159</v>
      </c>
      <c r="B4581">
        <v>0.60768513140060909</v>
      </c>
    </row>
    <row r="4582" spans="1:2" x14ac:dyDescent="0.25">
      <c r="A4582">
        <v>225</v>
      </c>
      <c r="B4582">
        <v>0.52972663744697335</v>
      </c>
    </row>
    <row r="4583" spans="1:2" x14ac:dyDescent="0.25">
      <c r="A4583">
        <v>180</v>
      </c>
      <c r="B4583">
        <v>0.60356445054654906</v>
      </c>
    </row>
    <row r="4584" spans="1:2" x14ac:dyDescent="0.25">
      <c r="A4584">
        <v>223</v>
      </c>
      <c r="B4584">
        <v>0.55224516378870292</v>
      </c>
    </row>
    <row r="4585" spans="1:2" x14ac:dyDescent="0.25">
      <c r="A4585">
        <v>216</v>
      </c>
      <c r="B4585">
        <v>0.54917709598493247</v>
      </c>
    </row>
    <row r="4586" spans="1:2" x14ac:dyDescent="0.25">
      <c r="A4586">
        <v>183</v>
      </c>
      <c r="B4586">
        <v>0.57443276830191337</v>
      </c>
    </row>
    <row r="4587" spans="1:2" x14ac:dyDescent="0.25">
      <c r="A4587">
        <v>226</v>
      </c>
      <c r="B4587">
        <v>0.52824276988611363</v>
      </c>
    </row>
    <row r="4588" spans="1:2" x14ac:dyDescent="0.25">
      <c r="A4588">
        <v>206</v>
      </c>
      <c r="B4588">
        <v>0.57217264262202738</v>
      </c>
    </row>
    <row r="4589" spans="1:2" x14ac:dyDescent="0.25">
      <c r="A4589">
        <v>172</v>
      </c>
      <c r="B4589">
        <v>0.58406646600130252</v>
      </c>
    </row>
    <row r="4590" spans="1:2" x14ac:dyDescent="0.25">
      <c r="A4590">
        <v>223</v>
      </c>
      <c r="B4590">
        <v>0.52718487616834764</v>
      </c>
    </row>
    <row r="4591" spans="1:2" x14ac:dyDescent="0.25">
      <c r="A4591">
        <v>197</v>
      </c>
      <c r="B4591">
        <v>0.52297618418968161</v>
      </c>
    </row>
    <row r="4592" spans="1:2" x14ac:dyDescent="0.25">
      <c r="A4592">
        <v>218</v>
      </c>
      <c r="B4592">
        <v>0.57384837443452852</v>
      </c>
    </row>
    <row r="4593" spans="1:2" x14ac:dyDescent="0.25">
      <c r="A4593">
        <v>227</v>
      </c>
      <c r="B4593">
        <v>0.4968333597366707</v>
      </c>
    </row>
    <row r="4594" spans="1:2" x14ac:dyDescent="0.25">
      <c r="A4594">
        <v>204</v>
      </c>
      <c r="B4594">
        <v>0.52091320342891345</v>
      </c>
    </row>
    <row r="4595" spans="1:2" x14ac:dyDescent="0.25">
      <c r="A4595">
        <v>181</v>
      </c>
      <c r="B4595">
        <v>0.56393480135889174</v>
      </c>
    </row>
    <row r="4596" spans="1:2" x14ac:dyDescent="0.25">
      <c r="A4596">
        <v>202</v>
      </c>
      <c r="B4596">
        <v>0.5393110489165831</v>
      </c>
    </row>
    <row r="4597" spans="1:2" x14ac:dyDescent="0.25">
      <c r="A4597">
        <v>198</v>
      </c>
      <c r="B4597">
        <v>0.56291387231346046</v>
      </c>
    </row>
    <row r="4598" spans="1:2" x14ac:dyDescent="0.25">
      <c r="A4598">
        <v>190</v>
      </c>
      <c r="B4598">
        <v>0.56615972258893521</v>
      </c>
    </row>
    <row r="4599" spans="1:2" x14ac:dyDescent="0.25">
      <c r="A4599">
        <v>185</v>
      </c>
      <c r="B4599">
        <v>0.59406805020154552</v>
      </c>
    </row>
    <row r="4600" spans="1:2" x14ac:dyDescent="0.25">
      <c r="A4600">
        <v>218</v>
      </c>
      <c r="B4600">
        <v>0.54997095632887993</v>
      </c>
    </row>
    <row r="4601" spans="1:2" x14ac:dyDescent="0.25">
      <c r="A4601">
        <v>203</v>
      </c>
      <c r="B4601">
        <v>0.54181936596785829</v>
      </c>
    </row>
    <row r="4602" spans="1:2" x14ac:dyDescent="0.25">
      <c r="A4602">
        <v>207</v>
      </c>
      <c r="B4602">
        <v>0.56356867508053021</v>
      </c>
    </row>
    <row r="4603" spans="1:2" x14ac:dyDescent="0.25">
      <c r="A4603">
        <v>199</v>
      </c>
      <c r="B4603">
        <v>0.58204573058034537</v>
      </c>
    </row>
    <row r="4604" spans="1:2" x14ac:dyDescent="0.25">
      <c r="A4604">
        <v>173</v>
      </c>
      <c r="B4604">
        <v>0.60479660629103515</v>
      </c>
    </row>
    <row r="4605" spans="1:2" x14ac:dyDescent="0.25">
      <c r="A4605">
        <v>181</v>
      </c>
      <c r="B4605">
        <v>0.59615567407720338</v>
      </c>
    </row>
    <row r="4606" spans="1:2" x14ac:dyDescent="0.25">
      <c r="A4606">
        <v>216</v>
      </c>
      <c r="B4606">
        <v>0.53595254440161233</v>
      </c>
    </row>
    <row r="4607" spans="1:2" x14ac:dyDescent="0.25">
      <c r="A4607">
        <v>217</v>
      </c>
      <c r="B4607">
        <v>0.51466617380436885</v>
      </c>
    </row>
    <row r="4608" spans="1:2" x14ac:dyDescent="0.25">
      <c r="A4608">
        <v>156</v>
      </c>
      <c r="B4608">
        <v>0.60484413229832246</v>
      </c>
    </row>
    <row r="4609" spans="1:2" x14ac:dyDescent="0.25">
      <c r="A4609">
        <v>177</v>
      </c>
      <c r="B4609">
        <v>0.54651916002182677</v>
      </c>
    </row>
    <row r="4610" spans="1:2" x14ac:dyDescent="0.25">
      <c r="A4610">
        <v>209</v>
      </c>
      <c r="B4610">
        <v>0.54683247962542469</v>
      </c>
    </row>
    <row r="4611" spans="1:2" x14ac:dyDescent="0.25">
      <c r="A4611">
        <v>141</v>
      </c>
      <c r="B4611">
        <v>0.61909489359455039</v>
      </c>
    </row>
    <row r="4612" spans="1:2" x14ac:dyDescent="0.25">
      <c r="A4612">
        <v>212</v>
      </c>
      <c r="B4612">
        <v>0.52755980355916987</v>
      </c>
    </row>
    <row r="4613" spans="1:2" x14ac:dyDescent="0.25">
      <c r="A4613">
        <v>165</v>
      </c>
      <c r="B4613">
        <v>0.57938075372727116</v>
      </c>
    </row>
    <row r="4614" spans="1:2" x14ac:dyDescent="0.25">
      <c r="A4614">
        <v>210</v>
      </c>
      <c r="B4614">
        <v>0.5609952297970463</v>
      </c>
    </row>
    <row r="4615" spans="1:2" x14ac:dyDescent="0.25">
      <c r="A4615">
        <v>212</v>
      </c>
      <c r="B4615">
        <v>0.53794687648518769</v>
      </c>
    </row>
    <row r="4616" spans="1:2" x14ac:dyDescent="0.25">
      <c r="A4616">
        <v>193</v>
      </c>
      <c r="B4616">
        <v>0.57461759166358628</v>
      </c>
    </row>
    <row r="4617" spans="1:2" x14ac:dyDescent="0.25">
      <c r="A4617">
        <v>195</v>
      </c>
      <c r="B4617">
        <v>0.5811937828941578</v>
      </c>
    </row>
    <row r="4618" spans="1:2" x14ac:dyDescent="0.25">
      <c r="A4618">
        <v>208</v>
      </c>
      <c r="B4618">
        <v>0.5330076921722906</v>
      </c>
    </row>
    <row r="4619" spans="1:2" x14ac:dyDescent="0.25">
      <c r="A4619">
        <v>224</v>
      </c>
      <c r="B4619">
        <v>0.55157979968668036</v>
      </c>
    </row>
    <row r="4620" spans="1:2" x14ac:dyDescent="0.25">
      <c r="A4620">
        <v>174</v>
      </c>
      <c r="B4620">
        <v>0.59484254809807957</v>
      </c>
    </row>
    <row r="4621" spans="1:2" x14ac:dyDescent="0.25">
      <c r="A4621">
        <v>176</v>
      </c>
      <c r="B4621">
        <v>0.60143106088609599</v>
      </c>
    </row>
    <row r="4622" spans="1:2" x14ac:dyDescent="0.25">
      <c r="A4622">
        <v>206</v>
      </c>
      <c r="B4622">
        <v>0.53727799193818093</v>
      </c>
    </row>
    <row r="4623" spans="1:2" x14ac:dyDescent="0.25">
      <c r="A4623">
        <v>206</v>
      </c>
      <c r="B4623">
        <v>0.49565401066694831</v>
      </c>
    </row>
    <row r="4624" spans="1:2" x14ac:dyDescent="0.25">
      <c r="A4624">
        <v>185</v>
      </c>
      <c r="B4624">
        <v>0.57770678213726212</v>
      </c>
    </row>
    <row r="4625" spans="1:2" x14ac:dyDescent="0.25">
      <c r="A4625">
        <v>204</v>
      </c>
      <c r="B4625">
        <v>0.54142859657460707</v>
      </c>
    </row>
    <row r="4626" spans="1:2" x14ac:dyDescent="0.25">
      <c r="A4626">
        <v>205</v>
      </c>
      <c r="B4626">
        <v>0.54972452517998271</v>
      </c>
    </row>
    <row r="4627" spans="1:2" x14ac:dyDescent="0.25">
      <c r="A4627">
        <v>201</v>
      </c>
      <c r="B4627">
        <v>0.51046980338314762</v>
      </c>
    </row>
    <row r="4628" spans="1:2" x14ac:dyDescent="0.25">
      <c r="A4628">
        <v>178</v>
      </c>
      <c r="B4628">
        <v>0.60562743130731722</v>
      </c>
    </row>
    <row r="4629" spans="1:2" x14ac:dyDescent="0.25">
      <c r="A4629">
        <v>196</v>
      </c>
      <c r="B4629">
        <v>0.5582880076041612</v>
      </c>
    </row>
    <row r="4630" spans="1:2" x14ac:dyDescent="0.25">
      <c r="A4630">
        <v>206</v>
      </c>
      <c r="B4630">
        <v>0.54929855133688898</v>
      </c>
    </row>
    <row r="4631" spans="1:2" x14ac:dyDescent="0.25">
      <c r="A4631">
        <v>184</v>
      </c>
      <c r="B4631">
        <v>0.60133952931650558</v>
      </c>
    </row>
    <row r="4632" spans="1:2" x14ac:dyDescent="0.25">
      <c r="A4632">
        <v>190</v>
      </c>
      <c r="B4632">
        <v>0.58151766383270842</v>
      </c>
    </row>
    <row r="4633" spans="1:2" x14ac:dyDescent="0.25">
      <c r="A4633">
        <v>227</v>
      </c>
      <c r="B4633">
        <v>0.59679991550932043</v>
      </c>
    </row>
    <row r="4634" spans="1:2" x14ac:dyDescent="0.25">
      <c r="A4634">
        <v>199</v>
      </c>
      <c r="B4634">
        <v>0.56069775219587759</v>
      </c>
    </row>
    <row r="4635" spans="1:2" x14ac:dyDescent="0.25">
      <c r="A4635">
        <v>198</v>
      </c>
      <c r="B4635">
        <v>0.56169755857140347</v>
      </c>
    </row>
    <row r="4636" spans="1:2" x14ac:dyDescent="0.25">
      <c r="A4636">
        <v>182</v>
      </c>
      <c r="B4636">
        <v>0.59182376652408863</v>
      </c>
    </row>
    <row r="4637" spans="1:2" x14ac:dyDescent="0.25">
      <c r="A4637">
        <v>212</v>
      </c>
      <c r="B4637">
        <v>0.5786256182781504</v>
      </c>
    </row>
    <row r="4638" spans="1:2" x14ac:dyDescent="0.25">
      <c r="A4638">
        <v>199</v>
      </c>
      <c r="B4638">
        <v>0.55639400820263685</v>
      </c>
    </row>
    <row r="4639" spans="1:2" x14ac:dyDescent="0.25">
      <c r="A4639">
        <v>169</v>
      </c>
      <c r="B4639">
        <v>0.58608192075478338</v>
      </c>
    </row>
    <row r="4640" spans="1:2" x14ac:dyDescent="0.25">
      <c r="A4640">
        <v>184</v>
      </c>
      <c r="B4640">
        <v>0.56967136646072059</v>
      </c>
    </row>
    <row r="4641" spans="1:2" x14ac:dyDescent="0.25">
      <c r="A4641">
        <v>206</v>
      </c>
      <c r="B4641">
        <v>0.51513791343225779</v>
      </c>
    </row>
    <row r="4642" spans="1:2" x14ac:dyDescent="0.25">
      <c r="A4642">
        <v>179</v>
      </c>
      <c r="B4642">
        <v>0.59471229163366246</v>
      </c>
    </row>
    <row r="4643" spans="1:2" x14ac:dyDescent="0.25">
      <c r="A4643">
        <v>172</v>
      </c>
      <c r="B4643">
        <v>0.59565929133442463</v>
      </c>
    </row>
    <row r="4644" spans="1:2" x14ac:dyDescent="0.25">
      <c r="A4644">
        <v>196</v>
      </c>
      <c r="B4644">
        <v>0.53243033919487426</v>
      </c>
    </row>
    <row r="4645" spans="1:2" x14ac:dyDescent="0.25">
      <c r="A4645">
        <v>168</v>
      </c>
      <c r="B4645">
        <v>0.58868000915315699</v>
      </c>
    </row>
    <row r="4646" spans="1:2" x14ac:dyDescent="0.25">
      <c r="A4646">
        <v>145</v>
      </c>
      <c r="B4646">
        <v>0.62793297072749998</v>
      </c>
    </row>
    <row r="4647" spans="1:2" x14ac:dyDescent="0.25">
      <c r="A4647">
        <v>199</v>
      </c>
      <c r="B4647">
        <v>0.55841826406857831</v>
      </c>
    </row>
    <row r="4648" spans="1:2" x14ac:dyDescent="0.25">
      <c r="A4648">
        <v>202</v>
      </c>
      <c r="B4648">
        <v>0.53406558589005648</v>
      </c>
    </row>
    <row r="4649" spans="1:2" x14ac:dyDescent="0.25">
      <c r="A4649">
        <v>208</v>
      </c>
      <c r="B4649">
        <v>0.53798208093503019</v>
      </c>
    </row>
    <row r="4650" spans="1:2" x14ac:dyDescent="0.25">
      <c r="A4650">
        <v>204</v>
      </c>
      <c r="B4650">
        <v>0.54715284011899101</v>
      </c>
    </row>
    <row r="4651" spans="1:2" x14ac:dyDescent="0.25">
      <c r="A4651">
        <v>212</v>
      </c>
      <c r="B4651">
        <v>0.52067909383746103</v>
      </c>
    </row>
    <row r="4652" spans="1:2" x14ac:dyDescent="0.25">
      <c r="A4652">
        <v>181</v>
      </c>
      <c r="B4652">
        <v>0.57459118832620448</v>
      </c>
    </row>
    <row r="4653" spans="1:2" x14ac:dyDescent="0.25">
      <c r="A4653">
        <v>185</v>
      </c>
      <c r="B4653">
        <v>0.56238228512083932</v>
      </c>
    </row>
    <row r="4654" spans="1:2" x14ac:dyDescent="0.25">
      <c r="A4654">
        <v>150</v>
      </c>
      <c r="B4654">
        <v>0.61633310450440937</v>
      </c>
    </row>
    <row r="4655" spans="1:2" x14ac:dyDescent="0.25">
      <c r="A4655">
        <v>176</v>
      </c>
      <c r="B4655">
        <v>0.57474256746052699</v>
      </c>
    </row>
    <row r="4656" spans="1:2" x14ac:dyDescent="0.25">
      <c r="A4656">
        <v>197</v>
      </c>
      <c r="B4656">
        <v>0.55099012515181922</v>
      </c>
    </row>
    <row r="4657" spans="1:2" x14ac:dyDescent="0.25">
      <c r="A4657">
        <v>236</v>
      </c>
      <c r="B4657">
        <v>0.53819506785657711</v>
      </c>
    </row>
    <row r="4658" spans="1:2" x14ac:dyDescent="0.25">
      <c r="A4658">
        <v>191</v>
      </c>
      <c r="B4658">
        <v>0.59528084349861821</v>
      </c>
    </row>
    <row r="4659" spans="1:2" x14ac:dyDescent="0.25">
      <c r="A4659">
        <v>175</v>
      </c>
      <c r="B4659">
        <v>0.597753956100051</v>
      </c>
    </row>
    <row r="4660" spans="1:2" x14ac:dyDescent="0.25">
      <c r="A4660">
        <v>187</v>
      </c>
      <c r="B4660">
        <v>0.56003590853883933</v>
      </c>
    </row>
    <row r="4661" spans="1:2" x14ac:dyDescent="0.25">
      <c r="A4661">
        <v>230</v>
      </c>
      <c r="B4661">
        <v>0.53572371547763642</v>
      </c>
    </row>
    <row r="4662" spans="1:2" x14ac:dyDescent="0.25">
      <c r="A4662">
        <v>205</v>
      </c>
      <c r="B4662">
        <v>0.53438418616113081</v>
      </c>
    </row>
    <row r="4663" spans="1:2" x14ac:dyDescent="0.25">
      <c r="A4663">
        <v>170</v>
      </c>
      <c r="B4663">
        <v>0.61454119800742812</v>
      </c>
    </row>
    <row r="4664" spans="1:2" x14ac:dyDescent="0.25">
      <c r="A4664">
        <v>226</v>
      </c>
      <c r="B4664">
        <v>0.53832180387600992</v>
      </c>
    </row>
    <row r="4665" spans="1:2" x14ac:dyDescent="0.25">
      <c r="A4665">
        <v>157</v>
      </c>
      <c r="B4665">
        <v>0.60167749203499321</v>
      </c>
    </row>
    <row r="4666" spans="1:2" x14ac:dyDescent="0.25">
      <c r="A4666">
        <v>177</v>
      </c>
      <c r="B4666">
        <v>0.5951241836968193</v>
      </c>
    </row>
    <row r="4667" spans="1:2" x14ac:dyDescent="0.25">
      <c r="A4667">
        <v>192</v>
      </c>
      <c r="B4667">
        <v>0.57187164457587436</v>
      </c>
    </row>
    <row r="4668" spans="1:2" x14ac:dyDescent="0.25">
      <c r="A4668">
        <v>169</v>
      </c>
      <c r="B4668">
        <v>0.60447096512999243</v>
      </c>
    </row>
    <row r="4669" spans="1:2" x14ac:dyDescent="0.25">
      <c r="A4669">
        <v>197</v>
      </c>
      <c r="B4669">
        <v>0.57339071658657659</v>
      </c>
    </row>
    <row r="4670" spans="1:2" x14ac:dyDescent="0.25">
      <c r="A4670">
        <v>224</v>
      </c>
      <c r="B4670">
        <v>0.55423773564978618</v>
      </c>
    </row>
    <row r="4671" spans="1:2" x14ac:dyDescent="0.25">
      <c r="A4671">
        <v>192</v>
      </c>
      <c r="B4671">
        <v>0.52866170283923886</v>
      </c>
    </row>
    <row r="4672" spans="1:2" x14ac:dyDescent="0.25">
      <c r="A4672">
        <v>214</v>
      </c>
      <c r="B4672">
        <v>0.55092323669711851</v>
      </c>
    </row>
    <row r="4673" spans="1:2" x14ac:dyDescent="0.25">
      <c r="A4673">
        <v>201</v>
      </c>
      <c r="B4673">
        <v>0.57495379415958181</v>
      </c>
    </row>
    <row r="4674" spans="1:2" x14ac:dyDescent="0.25">
      <c r="A4674">
        <v>213</v>
      </c>
      <c r="B4674">
        <v>0.56880005632711972</v>
      </c>
    </row>
    <row r="4675" spans="1:2" x14ac:dyDescent="0.25">
      <c r="A4675">
        <v>192</v>
      </c>
      <c r="B4675">
        <v>0.56247205646793752</v>
      </c>
    </row>
    <row r="4676" spans="1:2" x14ac:dyDescent="0.25">
      <c r="A4676">
        <v>199</v>
      </c>
      <c r="B4676">
        <v>0.55034236327471797</v>
      </c>
    </row>
    <row r="4677" spans="1:2" x14ac:dyDescent="0.25">
      <c r="A4677">
        <v>204</v>
      </c>
      <c r="B4677">
        <v>0.57527239443065603</v>
      </c>
    </row>
    <row r="4678" spans="1:2" x14ac:dyDescent="0.25">
      <c r="A4678">
        <v>185</v>
      </c>
      <c r="B4678">
        <v>0.59550967242259423</v>
      </c>
    </row>
    <row r="4679" spans="1:2" x14ac:dyDescent="0.25">
      <c r="A4679">
        <v>194</v>
      </c>
      <c r="B4679">
        <v>0.56869972364506871</v>
      </c>
    </row>
    <row r="4680" spans="1:2" x14ac:dyDescent="0.25">
      <c r="A4680">
        <v>191</v>
      </c>
      <c r="B4680">
        <v>0.53999577546601896</v>
      </c>
    </row>
    <row r="4681" spans="1:2" x14ac:dyDescent="0.25">
      <c r="A4681">
        <v>197</v>
      </c>
      <c r="B4681">
        <v>0.5684409709387267</v>
      </c>
    </row>
    <row r="4682" spans="1:2" x14ac:dyDescent="0.25">
      <c r="A4682">
        <v>219</v>
      </c>
      <c r="B4682">
        <v>0.55602612170178312</v>
      </c>
    </row>
    <row r="4683" spans="1:2" x14ac:dyDescent="0.25">
      <c r="A4683">
        <v>214</v>
      </c>
      <c r="B4683">
        <v>0.53952755628311422</v>
      </c>
    </row>
    <row r="4684" spans="1:2" x14ac:dyDescent="0.25">
      <c r="A4684">
        <v>187</v>
      </c>
      <c r="B4684">
        <v>0.57883508475471301</v>
      </c>
    </row>
    <row r="4685" spans="1:2" x14ac:dyDescent="0.25">
      <c r="A4685">
        <v>173</v>
      </c>
      <c r="B4685">
        <v>0.56784425551389694</v>
      </c>
    </row>
    <row r="4686" spans="1:2" x14ac:dyDescent="0.25">
      <c r="A4686">
        <v>197</v>
      </c>
      <c r="B4686">
        <v>0.59156149337276231</v>
      </c>
    </row>
    <row r="4687" spans="1:2" x14ac:dyDescent="0.25">
      <c r="A4687">
        <v>214</v>
      </c>
      <c r="B4687">
        <v>0.560889616447519</v>
      </c>
    </row>
    <row r="4688" spans="1:2" x14ac:dyDescent="0.25">
      <c r="A4688">
        <v>215</v>
      </c>
      <c r="B4688">
        <v>0.52724648395557194</v>
      </c>
    </row>
    <row r="4689" spans="1:2" x14ac:dyDescent="0.25">
      <c r="A4689">
        <v>158</v>
      </c>
      <c r="B4689">
        <v>0.61584200242910703</v>
      </c>
    </row>
    <row r="4690" spans="1:2" x14ac:dyDescent="0.25">
      <c r="A4690">
        <v>195</v>
      </c>
      <c r="B4690">
        <v>0.54855925789019733</v>
      </c>
    </row>
    <row r="4691" spans="1:2" x14ac:dyDescent="0.25">
      <c r="A4691">
        <v>179</v>
      </c>
      <c r="B4691">
        <v>0.5977521958775589</v>
      </c>
    </row>
    <row r="4692" spans="1:2" x14ac:dyDescent="0.25">
      <c r="A4692">
        <v>176</v>
      </c>
      <c r="B4692">
        <v>0.55302494235271338</v>
      </c>
    </row>
    <row r="4693" spans="1:2" x14ac:dyDescent="0.25">
      <c r="A4693">
        <v>188</v>
      </c>
      <c r="B4693">
        <v>0.56838464381897869</v>
      </c>
    </row>
    <row r="4694" spans="1:2" x14ac:dyDescent="0.25">
      <c r="A4694">
        <v>223</v>
      </c>
      <c r="B4694">
        <v>0.52694020524194263</v>
      </c>
    </row>
    <row r="4695" spans="1:2" x14ac:dyDescent="0.25">
      <c r="A4695">
        <v>189</v>
      </c>
      <c r="B4695">
        <v>0.53487000756895675</v>
      </c>
    </row>
    <row r="4696" spans="1:2" x14ac:dyDescent="0.25">
      <c r="A4696">
        <v>189</v>
      </c>
      <c r="B4696">
        <v>0.56256006759254373</v>
      </c>
    </row>
    <row r="4697" spans="1:2" x14ac:dyDescent="0.25">
      <c r="A4697">
        <v>188</v>
      </c>
      <c r="B4697">
        <v>0.54715107989649892</v>
      </c>
    </row>
    <row r="4698" spans="1:2" x14ac:dyDescent="0.25">
      <c r="A4698">
        <v>172</v>
      </c>
      <c r="B4698">
        <v>0.57316716833007697</v>
      </c>
    </row>
    <row r="4699" spans="1:2" x14ac:dyDescent="0.25">
      <c r="A4699">
        <v>162</v>
      </c>
      <c r="B4699">
        <v>0.58932601080776614</v>
      </c>
    </row>
    <row r="4700" spans="1:2" x14ac:dyDescent="0.25">
      <c r="A4700">
        <v>206</v>
      </c>
      <c r="B4700">
        <v>0.58107936843216978</v>
      </c>
    </row>
    <row r="4701" spans="1:2" x14ac:dyDescent="0.25">
      <c r="A4701">
        <v>206</v>
      </c>
      <c r="B4701">
        <v>0.54114168030839094</v>
      </c>
    </row>
    <row r="4702" spans="1:2" x14ac:dyDescent="0.25">
      <c r="A4702">
        <v>196</v>
      </c>
      <c r="B4702">
        <v>0.55086338913238631</v>
      </c>
    </row>
    <row r="4703" spans="1:2" x14ac:dyDescent="0.25">
      <c r="A4703">
        <v>210</v>
      </c>
      <c r="B4703">
        <v>0.54497720511872705</v>
      </c>
    </row>
    <row r="4704" spans="1:2" x14ac:dyDescent="0.25">
      <c r="A4704">
        <v>229</v>
      </c>
      <c r="B4704">
        <v>0.52800690007216911</v>
      </c>
    </row>
    <row r="4705" spans="1:2" x14ac:dyDescent="0.25">
      <c r="A4705">
        <v>200</v>
      </c>
      <c r="B4705">
        <v>0.56266216049708684</v>
      </c>
    </row>
    <row r="4706" spans="1:2" x14ac:dyDescent="0.25">
      <c r="A4706">
        <v>228</v>
      </c>
      <c r="B4706">
        <v>0.50661843657038252</v>
      </c>
    </row>
    <row r="4707" spans="1:2" x14ac:dyDescent="0.25">
      <c r="A4707">
        <v>202</v>
      </c>
      <c r="B4707">
        <v>0.55907306683564806</v>
      </c>
    </row>
    <row r="4708" spans="1:2" x14ac:dyDescent="0.25">
      <c r="A4708">
        <v>221</v>
      </c>
      <c r="B4708">
        <v>0.52669553431553751</v>
      </c>
    </row>
    <row r="4709" spans="1:2" x14ac:dyDescent="0.25">
      <c r="A4709">
        <v>174</v>
      </c>
      <c r="B4709">
        <v>0.5862174578866769</v>
      </c>
    </row>
    <row r="4710" spans="1:2" x14ac:dyDescent="0.25">
      <c r="A4710">
        <v>195</v>
      </c>
      <c r="B4710">
        <v>0.57616130678917821</v>
      </c>
    </row>
    <row r="4711" spans="1:2" x14ac:dyDescent="0.25">
      <c r="A4711">
        <v>217</v>
      </c>
      <c r="B4711">
        <v>0.5367886500853708</v>
      </c>
    </row>
    <row r="4712" spans="1:2" x14ac:dyDescent="0.25">
      <c r="A4712">
        <v>192</v>
      </c>
      <c r="B4712">
        <v>0.59048951787505943</v>
      </c>
    </row>
    <row r="4713" spans="1:2" x14ac:dyDescent="0.25">
      <c r="A4713">
        <v>237</v>
      </c>
      <c r="B4713">
        <v>0.5088732815827921</v>
      </c>
    </row>
    <row r="4714" spans="1:2" x14ac:dyDescent="0.25">
      <c r="A4714">
        <v>190</v>
      </c>
      <c r="B4714">
        <v>0.56752037457534632</v>
      </c>
    </row>
    <row r="4715" spans="1:2" x14ac:dyDescent="0.25">
      <c r="A4715">
        <v>166</v>
      </c>
      <c r="B4715">
        <v>0.59822041506046364</v>
      </c>
    </row>
    <row r="4716" spans="1:2" x14ac:dyDescent="0.25">
      <c r="A4716">
        <v>214</v>
      </c>
      <c r="B4716">
        <v>0.54520075337522667</v>
      </c>
    </row>
    <row r="4717" spans="1:2" x14ac:dyDescent="0.25">
      <c r="A4717">
        <v>192</v>
      </c>
      <c r="B4717">
        <v>0.58414215556846383</v>
      </c>
    </row>
    <row r="4718" spans="1:2" x14ac:dyDescent="0.25">
      <c r="A4718">
        <v>238</v>
      </c>
      <c r="B4718">
        <v>0.60642129165126468</v>
      </c>
    </row>
    <row r="4719" spans="1:2" x14ac:dyDescent="0.25">
      <c r="A4719">
        <v>252</v>
      </c>
      <c r="B4719">
        <v>0.51022337223425041</v>
      </c>
    </row>
    <row r="4720" spans="1:2" x14ac:dyDescent="0.25">
      <c r="A4720">
        <v>199</v>
      </c>
      <c r="B4720">
        <v>0.55386808892644035</v>
      </c>
    </row>
    <row r="4721" spans="1:2" x14ac:dyDescent="0.25">
      <c r="A4721">
        <v>231</v>
      </c>
      <c r="B4721">
        <v>0.51054725317280103</v>
      </c>
    </row>
    <row r="4722" spans="1:2" x14ac:dyDescent="0.25">
      <c r="A4722">
        <v>209</v>
      </c>
      <c r="B4722">
        <v>0.52947316540810763</v>
      </c>
    </row>
    <row r="4723" spans="1:2" x14ac:dyDescent="0.25">
      <c r="A4723">
        <v>221</v>
      </c>
      <c r="B4723">
        <v>0.55571984298815369</v>
      </c>
    </row>
    <row r="4724" spans="1:2" x14ac:dyDescent="0.25">
      <c r="A4724">
        <v>208</v>
      </c>
      <c r="B4724">
        <v>0.54142683635211486</v>
      </c>
    </row>
    <row r="4725" spans="1:2" x14ac:dyDescent="0.25">
      <c r="A4725">
        <v>230</v>
      </c>
      <c r="B4725">
        <v>0.56230659555367801</v>
      </c>
    </row>
    <row r="4726" spans="1:2" x14ac:dyDescent="0.25">
      <c r="A4726">
        <v>177</v>
      </c>
      <c r="B4726">
        <v>0.56711552340215798</v>
      </c>
    </row>
    <row r="4727" spans="1:2" x14ac:dyDescent="0.25">
      <c r="A4727">
        <v>215</v>
      </c>
      <c r="B4727">
        <v>0.50576472866170286</v>
      </c>
    </row>
    <row r="4728" spans="1:2" x14ac:dyDescent="0.25">
      <c r="A4728">
        <v>219</v>
      </c>
      <c r="B4728">
        <v>0.56649240463994643</v>
      </c>
    </row>
    <row r="4729" spans="1:2" x14ac:dyDescent="0.25">
      <c r="A4729">
        <v>227</v>
      </c>
      <c r="B4729">
        <v>0.52598792487370405</v>
      </c>
    </row>
    <row r="4730" spans="1:2" x14ac:dyDescent="0.25">
      <c r="A4730">
        <v>161</v>
      </c>
      <c r="B4730">
        <v>0.61935716674587671</v>
      </c>
    </row>
    <row r="4731" spans="1:2" x14ac:dyDescent="0.25">
      <c r="A4731">
        <v>200</v>
      </c>
      <c r="B4731">
        <v>0.57917656791818484</v>
      </c>
    </row>
    <row r="4732" spans="1:2" x14ac:dyDescent="0.25">
      <c r="A4732">
        <v>232</v>
      </c>
      <c r="B4732">
        <v>0.52432803506363201</v>
      </c>
    </row>
    <row r="4733" spans="1:2" x14ac:dyDescent="0.25">
      <c r="A4733">
        <v>194</v>
      </c>
      <c r="B4733">
        <v>0.56503670063896072</v>
      </c>
    </row>
    <row r="4734" spans="1:2" x14ac:dyDescent="0.25">
      <c r="A4734">
        <v>191</v>
      </c>
      <c r="B4734">
        <v>0.54485927021175473</v>
      </c>
    </row>
    <row r="4735" spans="1:2" x14ac:dyDescent="0.25">
      <c r="A4735">
        <v>222</v>
      </c>
      <c r="B4735">
        <v>0.55926845153227367</v>
      </c>
    </row>
    <row r="4736" spans="1:2" x14ac:dyDescent="0.25">
      <c r="A4736">
        <v>197</v>
      </c>
      <c r="B4736">
        <v>0.53744521307493265</v>
      </c>
    </row>
    <row r="4737" spans="1:2" x14ac:dyDescent="0.25">
      <c r="A4737">
        <v>206</v>
      </c>
      <c r="B4737">
        <v>0.54904859974300757</v>
      </c>
    </row>
    <row r="4738" spans="1:2" x14ac:dyDescent="0.25">
      <c r="A4738">
        <v>227</v>
      </c>
      <c r="B4738">
        <v>0.51691397792680993</v>
      </c>
    </row>
    <row r="4739" spans="1:2" x14ac:dyDescent="0.25">
      <c r="A4739">
        <v>214</v>
      </c>
      <c r="B4739">
        <v>0.532956645720019</v>
      </c>
    </row>
    <row r="4740" spans="1:2" x14ac:dyDescent="0.25">
      <c r="A4740">
        <v>182</v>
      </c>
      <c r="B4740">
        <v>0.54885673549136615</v>
      </c>
    </row>
    <row r="4741" spans="1:2" x14ac:dyDescent="0.25">
      <c r="A4741">
        <v>164</v>
      </c>
      <c r="B4741">
        <v>0.59862174578866767</v>
      </c>
    </row>
    <row r="4742" spans="1:2" x14ac:dyDescent="0.25">
      <c r="A4742">
        <v>179</v>
      </c>
      <c r="B4742">
        <v>0.56628645860836813</v>
      </c>
    </row>
    <row r="4743" spans="1:2" x14ac:dyDescent="0.25">
      <c r="A4743">
        <v>192</v>
      </c>
      <c r="B4743">
        <v>0.5558377778951259</v>
      </c>
    </row>
    <row r="4744" spans="1:2" x14ac:dyDescent="0.25">
      <c r="A4744">
        <v>201</v>
      </c>
      <c r="B4744">
        <v>0.55925612997482876</v>
      </c>
    </row>
    <row r="4745" spans="1:2" x14ac:dyDescent="0.25">
      <c r="A4745">
        <v>223</v>
      </c>
      <c r="B4745">
        <v>0.50110541972505329</v>
      </c>
    </row>
    <row r="4746" spans="1:2" x14ac:dyDescent="0.25">
      <c r="A4746">
        <v>200</v>
      </c>
      <c r="B4746">
        <v>0.58312826741300106</v>
      </c>
    </row>
    <row r="4747" spans="1:2" x14ac:dyDescent="0.25">
      <c r="A4747">
        <v>172</v>
      </c>
      <c r="B4747">
        <v>0.5685395433982855</v>
      </c>
    </row>
    <row r="4748" spans="1:2" x14ac:dyDescent="0.25">
      <c r="A4748">
        <v>167</v>
      </c>
      <c r="B4748">
        <v>0.59325834785516884</v>
      </c>
    </row>
    <row r="4749" spans="1:2" x14ac:dyDescent="0.25">
      <c r="A4749">
        <v>204</v>
      </c>
      <c r="B4749">
        <v>0.56234180000352041</v>
      </c>
    </row>
    <row r="4750" spans="1:2" x14ac:dyDescent="0.25">
      <c r="A4750">
        <v>213</v>
      </c>
      <c r="B4750">
        <v>0.52544049567865381</v>
      </c>
    </row>
    <row r="4751" spans="1:2" x14ac:dyDescent="0.25">
      <c r="A4751">
        <v>222</v>
      </c>
      <c r="B4751">
        <v>0.53357096336976995</v>
      </c>
    </row>
    <row r="4752" spans="1:2" x14ac:dyDescent="0.25">
      <c r="A4752">
        <v>182</v>
      </c>
      <c r="B4752">
        <v>0.55569872031824818</v>
      </c>
    </row>
    <row r="4753" spans="1:2" x14ac:dyDescent="0.25">
      <c r="A4753">
        <v>204</v>
      </c>
      <c r="B4753">
        <v>0.55588530390241331</v>
      </c>
    </row>
    <row r="4754" spans="1:2" x14ac:dyDescent="0.25">
      <c r="A4754">
        <v>218</v>
      </c>
      <c r="B4754">
        <v>0.57081375085810848</v>
      </c>
    </row>
    <row r="4755" spans="1:2" x14ac:dyDescent="0.25">
      <c r="A4755">
        <v>246</v>
      </c>
      <c r="B4755">
        <v>0.49608526517751839</v>
      </c>
    </row>
    <row r="4756" spans="1:2" x14ac:dyDescent="0.25">
      <c r="A4756">
        <v>202</v>
      </c>
      <c r="B4756">
        <v>0.56000070408899683</v>
      </c>
    </row>
    <row r="4757" spans="1:2" x14ac:dyDescent="0.25">
      <c r="A4757">
        <v>189</v>
      </c>
      <c r="B4757">
        <v>0.54145147946700467</v>
      </c>
    </row>
    <row r="4758" spans="1:2" x14ac:dyDescent="0.25">
      <c r="A4758">
        <v>193</v>
      </c>
      <c r="B4758">
        <v>0.58235552973895899</v>
      </c>
    </row>
    <row r="4759" spans="1:2" x14ac:dyDescent="0.25">
      <c r="A4759">
        <v>179</v>
      </c>
      <c r="B4759">
        <v>0.60364014011371037</v>
      </c>
    </row>
    <row r="4760" spans="1:2" x14ac:dyDescent="0.25">
      <c r="A4760">
        <v>185</v>
      </c>
      <c r="B4760">
        <v>0.59834363063491225</v>
      </c>
    </row>
    <row r="4761" spans="1:2" x14ac:dyDescent="0.25">
      <c r="A4761">
        <v>216</v>
      </c>
      <c r="B4761">
        <v>0.51320870958089104</v>
      </c>
    </row>
    <row r="4762" spans="1:2" x14ac:dyDescent="0.25">
      <c r="A4762">
        <v>207</v>
      </c>
      <c r="B4762">
        <v>0.56302476633046417</v>
      </c>
    </row>
    <row r="4763" spans="1:2" x14ac:dyDescent="0.25">
      <c r="A4763">
        <v>173</v>
      </c>
      <c r="B4763">
        <v>0.57192269102814597</v>
      </c>
    </row>
    <row r="4764" spans="1:2" x14ac:dyDescent="0.25">
      <c r="A4764">
        <v>226</v>
      </c>
      <c r="B4764">
        <v>0.5570171269648484</v>
      </c>
    </row>
    <row r="4765" spans="1:2" x14ac:dyDescent="0.25">
      <c r="A4765">
        <v>208</v>
      </c>
      <c r="B4765">
        <v>0.56047772438436216</v>
      </c>
    </row>
    <row r="4766" spans="1:2" x14ac:dyDescent="0.25">
      <c r="A4766">
        <v>186</v>
      </c>
      <c r="B4766">
        <v>0.5494657724736407</v>
      </c>
    </row>
    <row r="4767" spans="1:2" x14ac:dyDescent="0.25">
      <c r="A4767">
        <v>211</v>
      </c>
      <c r="B4767">
        <v>0.53600007040889963</v>
      </c>
    </row>
    <row r="4768" spans="1:2" x14ac:dyDescent="0.25">
      <c r="A4768">
        <v>202</v>
      </c>
      <c r="B4768">
        <v>0.54773019309640736</v>
      </c>
    </row>
    <row r="4769" spans="1:2" x14ac:dyDescent="0.25">
      <c r="A4769">
        <v>194</v>
      </c>
      <c r="B4769">
        <v>0.56750805301790141</v>
      </c>
    </row>
    <row r="4770" spans="1:2" x14ac:dyDescent="0.25">
      <c r="A4770">
        <v>190</v>
      </c>
      <c r="B4770">
        <v>0.5824541021985179</v>
      </c>
    </row>
    <row r="4771" spans="1:2" x14ac:dyDescent="0.25">
      <c r="A4771">
        <v>261</v>
      </c>
      <c r="B4771">
        <v>0.50391297459998941</v>
      </c>
    </row>
    <row r="4772" spans="1:2" x14ac:dyDescent="0.25">
      <c r="A4772">
        <v>190</v>
      </c>
      <c r="B4772">
        <v>0.52141134639418418</v>
      </c>
    </row>
    <row r="4773" spans="1:2" x14ac:dyDescent="0.25">
      <c r="A4773">
        <v>200</v>
      </c>
      <c r="B4773">
        <v>0.56483955571984301</v>
      </c>
    </row>
    <row r="4774" spans="1:2" x14ac:dyDescent="0.25">
      <c r="A4774">
        <v>194</v>
      </c>
      <c r="B4774">
        <v>0.58645508792311352</v>
      </c>
    </row>
    <row r="4775" spans="1:2" x14ac:dyDescent="0.25">
      <c r="A4775">
        <v>220</v>
      </c>
      <c r="B4775">
        <v>0.55131048564538554</v>
      </c>
    </row>
    <row r="4776" spans="1:2" x14ac:dyDescent="0.25">
      <c r="A4776">
        <v>220</v>
      </c>
      <c r="B4776">
        <v>0.5622309059865167</v>
      </c>
    </row>
    <row r="4777" spans="1:2" x14ac:dyDescent="0.25">
      <c r="A4777">
        <v>184</v>
      </c>
      <c r="B4777">
        <v>0.59608526517751848</v>
      </c>
    </row>
    <row r="4778" spans="1:2" x14ac:dyDescent="0.25">
      <c r="A4778">
        <v>219</v>
      </c>
      <c r="B4778">
        <v>0.54479942264702264</v>
      </c>
    </row>
    <row r="4779" spans="1:2" x14ac:dyDescent="0.25">
      <c r="A4779">
        <v>211</v>
      </c>
      <c r="B4779">
        <v>0.52256429212652478</v>
      </c>
    </row>
    <row r="4780" spans="1:2" x14ac:dyDescent="0.25">
      <c r="A4780">
        <v>185</v>
      </c>
      <c r="B4780">
        <v>0.59546566686029112</v>
      </c>
    </row>
    <row r="4781" spans="1:2" x14ac:dyDescent="0.25">
      <c r="A4781">
        <v>207</v>
      </c>
      <c r="B4781">
        <v>0.54044111175652598</v>
      </c>
    </row>
    <row r="4782" spans="1:2" x14ac:dyDescent="0.25">
      <c r="A4782">
        <v>192</v>
      </c>
      <c r="B4782">
        <v>0.57060076393656156</v>
      </c>
    </row>
    <row r="4783" spans="1:2" x14ac:dyDescent="0.25">
      <c r="A4783">
        <v>233</v>
      </c>
      <c r="B4783">
        <v>0.52897502244283678</v>
      </c>
    </row>
    <row r="4784" spans="1:2" x14ac:dyDescent="0.25">
      <c r="A4784">
        <v>214</v>
      </c>
      <c r="B4784">
        <v>0.53364489271443916</v>
      </c>
    </row>
    <row r="4785" spans="1:2" x14ac:dyDescent="0.25">
      <c r="A4785">
        <v>200</v>
      </c>
      <c r="B4785">
        <v>0.5659168118850223</v>
      </c>
    </row>
    <row r="4786" spans="1:2" x14ac:dyDescent="0.25">
      <c r="A4786">
        <v>210</v>
      </c>
      <c r="B4786">
        <v>0.53275774057840908</v>
      </c>
    </row>
    <row r="4787" spans="1:2" x14ac:dyDescent="0.25">
      <c r="A4787">
        <v>220</v>
      </c>
      <c r="B4787">
        <v>0.543174737286793</v>
      </c>
    </row>
    <row r="4788" spans="1:2" x14ac:dyDescent="0.25">
      <c r="A4788">
        <v>198</v>
      </c>
      <c r="B4788">
        <v>0.5760803365545405</v>
      </c>
    </row>
    <row r="4789" spans="1:2" x14ac:dyDescent="0.25">
      <c r="A4789">
        <v>159</v>
      </c>
      <c r="B4789">
        <v>0.62432803506363199</v>
      </c>
    </row>
    <row r="4790" spans="1:2" x14ac:dyDescent="0.25">
      <c r="A4790">
        <v>193</v>
      </c>
      <c r="B4790">
        <v>0.56562109450634557</v>
      </c>
    </row>
    <row r="4791" spans="1:2" x14ac:dyDescent="0.25">
      <c r="A4791">
        <v>195</v>
      </c>
      <c r="B4791">
        <v>0.53508123426801146</v>
      </c>
    </row>
    <row r="4792" spans="1:2" x14ac:dyDescent="0.25">
      <c r="A4792">
        <v>210</v>
      </c>
      <c r="B4792">
        <v>0.53195331889950892</v>
      </c>
    </row>
    <row r="4793" spans="1:2" x14ac:dyDescent="0.25">
      <c r="A4793">
        <v>210</v>
      </c>
      <c r="B4793">
        <v>0.52903663023006109</v>
      </c>
    </row>
    <row r="4794" spans="1:2" x14ac:dyDescent="0.25">
      <c r="A4794">
        <v>154</v>
      </c>
      <c r="B4794">
        <v>0.61711112284592773</v>
      </c>
    </row>
    <row r="4795" spans="1:2" x14ac:dyDescent="0.25">
      <c r="A4795">
        <v>197</v>
      </c>
      <c r="B4795">
        <v>0.59653940258048621</v>
      </c>
    </row>
    <row r="4796" spans="1:2" x14ac:dyDescent="0.25">
      <c r="A4796">
        <v>156</v>
      </c>
      <c r="B4796">
        <v>0.61014592244459698</v>
      </c>
    </row>
    <row r="4797" spans="1:2" x14ac:dyDescent="0.25">
      <c r="A4797">
        <v>182</v>
      </c>
      <c r="B4797">
        <v>0.58148774005034232</v>
      </c>
    </row>
    <row r="4798" spans="1:2" x14ac:dyDescent="0.25">
      <c r="A4798">
        <v>208</v>
      </c>
      <c r="B4798">
        <v>0.58207037369523507</v>
      </c>
    </row>
    <row r="4799" spans="1:2" x14ac:dyDescent="0.25">
      <c r="A4799">
        <v>203</v>
      </c>
      <c r="B4799">
        <v>0.55133864920525955</v>
      </c>
    </row>
    <row r="4800" spans="1:2" x14ac:dyDescent="0.25">
      <c r="A4800">
        <v>203</v>
      </c>
      <c r="B4800">
        <v>0.56985795004488571</v>
      </c>
    </row>
    <row r="4801" spans="1:2" x14ac:dyDescent="0.25">
      <c r="A4801">
        <v>213</v>
      </c>
      <c r="B4801">
        <v>0.56028762035521285</v>
      </c>
    </row>
    <row r="4802" spans="1:2" x14ac:dyDescent="0.25">
      <c r="A4802">
        <v>241</v>
      </c>
      <c r="B4802">
        <v>0.53157135061871819</v>
      </c>
    </row>
    <row r="4803" spans="1:2" x14ac:dyDescent="0.25">
      <c r="A4803">
        <v>205</v>
      </c>
      <c r="B4803">
        <v>0.58304025628839484</v>
      </c>
    </row>
    <row r="4804" spans="1:2" x14ac:dyDescent="0.25">
      <c r="A4804">
        <v>229</v>
      </c>
      <c r="B4804">
        <v>0.54304272059988379</v>
      </c>
    </row>
    <row r="4805" spans="1:2" x14ac:dyDescent="0.25">
      <c r="A4805">
        <v>197</v>
      </c>
      <c r="B4805">
        <v>0.54999383922127754</v>
      </c>
    </row>
    <row r="4806" spans="1:2" x14ac:dyDescent="0.25">
      <c r="A4806">
        <v>158</v>
      </c>
      <c r="B4806">
        <v>0.60999454331027447</v>
      </c>
    </row>
    <row r="4807" spans="1:2" x14ac:dyDescent="0.25">
      <c r="A4807">
        <v>178</v>
      </c>
      <c r="B4807">
        <v>0.58678248930664834</v>
      </c>
    </row>
    <row r="4808" spans="1:2" x14ac:dyDescent="0.25">
      <c r="A4808">
        <v>198</v>
      </c>
      <c r="B4808">
        <v>0.54574818257027691</v>
      </c>
    </row>
    <row r="4809" spans="1:2" x14ac:dyDescent="0.25">
      <c r="A4809">
        <v>225</v>
      </c>
      <c r="B4809">
        <v>0.52588935241414514</v>
      </c>
    </row>
    <row r="4810" spans="1:2" x14ac:dyDescent="0.25">
      <c r="A4810">
        <v>152</v>
      </c>
      <c r="B4810">
        <v>0.63031631198183447</v>
      </c>
    </row>
    <row r="4811" spans="1:2" x14ac:dyDescent="0.25">
      <c r="A4811">
        <v>191</v>
      </c>
      <c r="B4811">
        <v>0.58673848374434534</v>
      </c>
    </row>
    <row r="4812" spans="1:2" x14ac:dyDescent="0.25">
      <c r="A4812">
        <v>199</v>
      </c>
      <c r="B4812">
        <v>0.57470560278819238</v>
      </c>
    </row>
    <row r="4813" spans="1:2" x14ac:dyDescent="0.25">
      <c r="A4813">
        <v>216</v>
      </c>
      <c r="B4813">
        <v>0.53466758198236253</v>
      </c>
    </row>
    <row r="4814" spans="1:2" x14ac:dyDescent="0.25">
      <c r="A4814">
        <v>175</v>
      </c>
      <c r="B4814">
        <v>0.60837689884001334</v>
      </c>
    </row>
    <row r="4815" spans="1:2" x14ac:dyDescent="0.25">
      <c r="A4815">
        <v>207</v>
      </c>
      <c r="B4815">
        <v>0.53764059777155837</v>
      </c>
    </row>
    <row r="4816" spans="1:2" x14ac:dyDescent="0.25">
      <c r="A4816">
        <v>171</v>
      </c>
      <c r="B4816">
        <v>0.55883719702170354</v>
      </c>
    </row>
    <row r="4817" spans="1:2" x14ac:dyDescent="0.25">
      <c r="A4817">
        <v>200</v>
      </c>
      <c r="B4817">
        <v>0.53972822164721623</v>
      </c>
    </row>
    <row r="4818" spans="1:2" x14ac:dyDescent="0.25">
      <c r="A4818">
        <v>171</v>
      </c>
      <c r="B4818">
        <v>0.5900653042544578</v>
      </c>
    </row>
    <row r="4819" spans="1:2" x14ac:dyDescent="0.25">
      <c r="A4819">
        <v>204</v>
      </c>
      <c r="B4819">
        <v>0.54168206861347279</v>
      </c>
    </row>
    <row r="4820" spans="1:2" x14ac:dyDescent="0.25">
      <c r="A4820">
        <v>190</v>
      </c>
      <c r="B4820">
        <v>0.54866487123972474</v>
      </c>
    </row>
    <row r="4821" spans="1:2" x14ac:dyDescent="0.25">
      <c r="A4821">
        <v>202</v>
      </c>
      <c r="B4821">
        <v>0.5430849659396948</v>
      </c>
    </row>
    <row r="4822" spans="1:2" x14ac:dyDescent="0.25">
      <c r="A4822">
        <v>223</v>
      </c>
      <c r="B4822">
        <v>0.55308126947246128</v>
      </c>
    </row>
    <row r="4823" spans="1:2" x14ac:dyDescent="0.25">
      <c r="A4823">
        <v>156</v>
      </c>
      <c r="B4823">
        <v>0.62919681047684428</v>
      </c>
    </row>
    <row r="4824" spans="1:2" x14ac:dyDescent="0.25">
      <c r="A4824">
        <v>213</v>
      </c>
      <c r="B4824">
        <v>0.55038812905951318</v>
      </c>
    </row>
    <row r="4825" spans="1:2" x14ac:dyDescent="0.25">
      <c r="A4825">
        <v>221</v>
      </c>
      <c r="B4825">
        <v>0.50425269754096913</v>
      </c>
    </row>
    <row r="4826" spans="1:2" x14ac:dyDescent="0.25">
      <c r="A4826">
        <v>193</v>
      </c>
      <c r="B4826">
        <v>0.54261674675679006</v>
      </c>
    </row>
    <row r="4827" spans="1:2" x14ac:dyDescent="0.25">
      <c r="A4827">
        <v>192</v>
      </c>
      <c r="B4827">
        <v>0.55623910862333004</v>
      </c>
    </row>
    <row r="4828" spans="1:2" x14ac:dyDescent="0.25">
      <c r="A4828">
        <v>188</v>
      </c>
      <c r="B4828">
        <v>0.56614564080899821</v>
      </c>
    </row>
    <row r="4829" spans="1:2" x14ac:dyDescent="0.25">
      <c r="A4829">
        <v>239</v>
      </c>
      <c r="B4829">
        <v>0.50701800707609446</v>
      </c>
    </row>
    <row r="4830" spans="1:2" x14ac:dyDescent="0.25">
      <c r="A4830">
        <v>188</v>
      </c>
      <c r="B4830">
        <v>0.54518139092781326</v>
      </c>
    </row>
    <row r="4831" spans="1:2" x14ac:dyDescent="0.25">
      <c r="A4831">
        <v>185</v>
      </c>
      <c r="B4831">
        <v>0.55566351586840579</v>
      </c>
    </row>
    <row r="4832" spans="1:2" x14ac:dyDescent="0.25">
      <c r="A4832">
        <v>238</v>
      </c>
      <c r="B4832">
        <v>0.54299695481508858</v>
      </c>
    </row>
    <row r="4833" spans="1:2" x14ac:dyDescent="0.25">
      <c r="A4833">
        <v>193</v>
      </c>
      <c r="B4833">
        <v>0.54513562514301805</v>
      </c>
    </row>
    <row r="4834" spans="1:2" x14ac:dyDescent="0.25">
      <c r="A4834">
        <v>209</v>
      </c>
      <c r="B4834">
        <v>0.55539948249458737</v>
      </c>
    </row>
    <row r="4835" spans="1:2" x14ac:dyDescent="0.25">
      <c r="A4835">
        <v>196</v>
      </c>
      <c r="B4835">
        <v>0.55635880375279434</v>
      </c>
    </row>
    <row r="4836" spans="1:2" x14ac:dyDescent="0.25">
      <c r="A4836">
        <v>224</v>
      </c>
      <c r="B4836">
        <v>0.53242153808241366</v>
      </c>
    </row>
    <row r="4837" spans="1:2" x14ac:dyDescent="0.25">
      <c r="A4837">
        <v>222</v>
      </c>
      <c r="B4837">
        <v>0.55883895724419563</v>
      </c>
    </row>
    <row r="4838" spans="1:2" x14ac:dyDescent="0.25">
      <c r="A4838">
        <v>168</v>
      </c>
      <c r="B4838">
        <v>0.5812113851190791</v>
      </c>
    </row>
    <row r="4839" spans="1:2" x14ac:dyDescent="0.25">
      <c r="A4839">
        <v>193</v>
      </c>
      <c r="B4839">
        <v>0.55198641108236079</v>
      </c>
    </row>
    <row r="4840" spans="1:2" x14ac:dyDescent="0.25">
      <c r="A4840">
        <v>197</v>
      </c>
      <c r="B4840">
        <v>0.60230413124218907</v>
      </c>
    </row>
    <row r="4841" spans="1:2" x14ac:dyDescent="0.25">
      <c r="A4841">
        <v>209</v>
      </c>
      <c r="B4841">
        <v>0.55179278660822728</v>
      </c>
    </row>
    <row r="4842" spans="1:2" x14ac:dyDescent="0.25">
      <c r="A4842">
        <v>218</v>
      </c>
      <c r="B4842">
        <v>0.53593142173170694</v>
      </c>
    </row>
    <row r="4843" spans="1:2" x14ac:dyDescent="0.25">
      <c r="A4843">
        <v>162</v>
      </c>
      <c r="B4843">
        <v>0.58826107620003165</v>
      </c>
    </row>
    <row r="4844" spans="1:2" x14ac:dyDescent="0.25">
      <c r="A4844">
        <v>231</v>
      </c>
      <c r="B4844">
        <v>0.5241484923694355</v>
      </c>
    </row>
    <row r="4845" spans="1:2" x14ac:dyDescent="0.25">
      <c r="A4845">
        <v>206</v>
      </c>
      <c r="B4845">
        <v>0.53992536656633394</v>
      </c>
    </row>
    <row r="4846" spans="1:2" x14ac:dyDescent="0.25">
      <c r="A4846">
        <v>154</v>
      </c>
      <c r="B4846">
        <v>0.63375402650895074</v>
      </c>
    </row>
    <row r="4847" spans="1:2" x14ac:dyDescent="0.25">
      <c r="A4847">
        <v>214</v>
      </c>
      <c r="B4847">
        <v>0.56483603527485871</v>
      </c>
    </row>
    <row r="4848" spans="1:2" x14ac:dyDescent="0.25">
      <c r="A4848">
        <v>210</v>
      </c>
      <c r="B4848">
        <v>0.56272200806181905</v>
      </c>
    </row>
    <row r="4849" spans="1:2" x14ac:dyDescent="0.25">
      <c r="A4849">
        <v>220</v>
      </c>
      <c r="B4849">
        <v>0.52331942757564553</v>
      </c>
    </row>
    <row r="4850" spans="1:2" x14ac:dyDescent="0.25">
      <c r="A4850">
        <v>196</v>
      </c>
      <c r="B4850">
        <v>0.59168118850222673</v>
      </c>
    </row>
    <row r="4851" spans="1:2" x14ac:dyDescent="0.25">
      <c r="A4851">
        <v>194</v>
      </c>
      <c r="B4851">
        <v>0.58706940557286436</v>
      </c>
    </row>
    <row r="4852" spans="1:2" x14ac:dyDescent="0.25">
      <c r="A4852">
        <v>219</v>
      </c>
      <c r="B4852">
        <v>0.57420569960042944</v>
      </c>
    </row>
    <row r="4853" spans="1:2" x14ac:dyDescent="0.25">
      <c r="A4853">
        <v>205</v>
      </c>
      <c r="B4853">
        <v>0.53129851613243917</v>
      </c>
    </row>
    <row r="4854" spans="1:2" x14ac:dyDescent="0.25">
      <c r="A4854">
        <v>199</v>
      </c>
      <c r="B4854">
        <v>0.55056239108623328</v>
      </c>
    </row>
    <row r="4855" spans="1:2" x14ac:dyDescent="0.25">
      <c r="A4855">
        <v>192</v>
      </c>
      <c r="B4855">
        <v>0.58800232349368964</v>
      </c>
    </row>
    <row r="4856" spans="1:2" x14ac:dyDescent="0.25">
      <c r="A4856">
        <v>218</v>
      </c>
      <c r="B4856">
        <v>0.53249546742708276</v>
      </c>
    </row>
    <row r="4857" spans="1:2" x14ac:dyDescent="0.25">
      <c r="A4857">
        <v>192</v>
      </c>
      <c r="B4857">
        <v>0.56103219446938091</v>
      </c>
    </row>
    <row r="4858" spans="1:2" x14ac:dyDescent="0.25">
      <c r="A4858">
        <v>152</v>
      </c>
      <c r="B4858">
        <v>0.62712678882610762</v>
      </c>
    </row>
    <row r="4859" spans="1:2" x14ac:dyDescent="0.25">
      <c r="A4859">
        <v>176</v>
      </c>
      <c r="B4859">
        <v>0.58293288271637533</v>
      </c>
    </row>
    <row r="4860" spans="1:2" x14ac:dyDescent="0.25">
      <c r="A4860">
        <v>182</v>
      </c>
      <c r="B4860">
        <v>0.56814525356004997</v>
      </c>
    </row>
    <row r="4861" spans="1:2" x14ac:dyDescent="0.25">
      <c r="A4861">
        <v>197</v>
      </c>
      <c r="B4861">
        <v>0.5774990758831916</v>
      </c>
    </row>
    <row r="4862" spans="1:2" x14ac:dyDescent="0.25">
      <c r="A4862">
        <v>160</v>
      </c>
      <c r="B4862">
        <v>0.57931034482758625</v>
      </c>
    </row>
    <row r="4863" spans="1:2" x14ac:dyDescent="0.25">
      <c r="A4863">
        <v>213</v>
      </c>
      <c r="B4863">
        <v>0.5481667282744539</v>
      </c>
    </row>
    <row r="4864" spans="1:2" x14ac:dyDescent="0.25">
      <c r="A4864">
        <v>198</v>
      </c>
      <c r="B4864">
        <v>0.55292813011564657</v>
      </c>
    </row>
    <row r="4865" spans="1:2" x14ac:dyDescent="0.25">
      <c r="A4865">
        <v>196</v>
      </c>
      <c r="B4865">
        <v>0.5431236908345215</v>
      </c>
    </row>
    <row r="4866" spans="1:2" x14ac:dyDescent="0.25">
      <c r="A4866">
        <v>193</v>
      </c>
      <c r="B4866">
        <v>0.58826811709000015</v>
      </c>
    </row>
    <row r="4867" spans="1:2" x14ac:dyDescent="0.25">
      <c r="A4867">
        <v>175</v>
      </c>
      <c r="B4867">
        <v>0.55759447994226474</v>
      </c>
    </row>
    <row r="4868" spans="1:2" x14ac:dyDescent="0.25">
      <c r="A4868">
        <v>208</v>
      </c>
      <c r="B4868">
        <v>0.54738870993293554</v>
      </c>
    </row>
    <row r="4869" spans="1:2" x14ac:dyDescent="0.25">
      <c r="A4869">
        <v>187</v>
      </c>
      <c r="B4869">
        <v>0.60259808839837359</v>
      </c>
    </row>
    <row r="4870" spans="1:2" x14ac:dyDescent="0.25">
      <c r="A4870">
        <v>170</v>
      </c>
      <c r="B4870">
        <v>0.60248191371389348</v>
      </c>
    </row>
    <row r="4871" spans="1:2" x14ac:dyDescent="0.25">
      <c r="A4871">
        <v>210</v>
      </c>
      <c r="B4871">
        <v>0.54759817640949815</v>
      </c>
    </row>
    <row r="4872" spans="1:2" x14ac:dyDescent="0.25">
      <c r="A4872">
        <v>170</v>
      </c>
      <c r="B4872">
        <v>0.58867648870817268</v>
      </c>
    </row>
    <row r="4873" spans="1:2" x14ac:dyDescent="0.25">
      <c r="A4873">
        <v>230</v>
      </c>
      <c r="B4873">
        <v>0.54872295858196474</v>
      </c>
    </row>
    <row r="4874" spans="1:2" x14ac:dyDescent="0.25">
      <c r="A4874">
        <v>156</v>
      </c>
      <c r="B4874">
        <v>0.60265265529562939</v>
      </c>
    </row>
    <row r="4875" spans="1:2" x14ac:dyDescent="0.25">
      <c r="A4875">
        <v>162</v>
      </c>
      <c r="B4875">
        <v>0.58019749696361622</v>
      </c>
    </row>
    <row r="4876" spans="1:2" x14ac:dyDescent="0.25">
      <c r="A4876">
        <v>200</v>
      </c>
      <c r="B4876">
        <v>0.54753480839978175</v>
      </c>
    </row>
    <row r="4877" spans="1:2" x14ac:dyDescent="0.25">
      <c r="A4877">
        <v>188</v>
      </c>
      <c r="B4877">
        <v>0.58880146450511339</v>
      </c>
    </row>
    <row r="4878" spans="1:2" x14ac:dyDescent="0.25">
      <c r="A4878">
        <v>210</v>
      </c>
      <c r="B4878">
        <v>0.5317491330904226</v>
      </c>
    </row>
    <row r="4879" spans="1:2" x14ac:dyDescent="0.25">
      <c r="A4879">
        <v>174</v>
      </c>
      <c r="B4879">
        <v>0.59667317948988752</v>
      </c>
    </row>
    <row r="4880" spans="1:2" x14ac:dyDescent="0.25">
      <c r="A4880">
        <v>205</v>
      </c>
      <c r="B4880">
        <v>0.55158860079914096</v>
      </c>
    </row>
    <row r="4881" spans="1:2" x14ac:dyDescent="0.25">
      <c r="A4881">
        <v>178</v>
      </c>
      <c r="B4881">
        <v>0.59276724577986661</v>
      </c>
    </row>
    <row r="4882" spans="1:2" x14ac:dyDescent="0.25">
      <c r="A4882">
        <v>185</v>
      </c>
      <c r="B4882">
        <v>0.59669958282726931</v>
      </c>
    </row>
    <row r="4883" spans="1:2" x14ac:dyDescent="0.25">
      <c r="A4883">
        <v>211</v>
      </c>
      <c r="B4883">
        <v>0.54802591047508409</v>
      </c>
    </row>
    <row r="4884" spans="1:2" x14ac:dyDescent="0.25">
      <c r="A4884">
        <v>185</v>
      </c>
      <c r="B4884">
        <v>0.59295382936403163</v>
      </c>
    </row>
    <row r="4885" spans="1:2" x14ac:dyDescent="0.25">
      <c r="A4885">
        <v>211</v>
      </c>
      <c r="B4885">
        <v>0.55393497738114095</v>
      </c>
    </row>
    <row r="4886" spans="1:2" x14ac:dyDescent="0.25">
      <c r="A4886">
        <v>176</v>
      </c>
      <c r="B4886">
        <v>0.58802520638608724</v>
      </c>
    </row>
    <row r="4887" spans="1:2" x14ac:dyDescent="0.25">
      <c r="A4887">
        <v>228</v>
      </c>
      <c r="B4887">
        <v>0.56914329971308375</v>
      </c>
    </row>
    <row r="4888" spans="1:2" x14ac:dyDescent="0.25">
      <c r="A4888">
        <v>211</v>
      </c>
      <c r="B4888">
        <v>0.56911689637570184</v>
      </c>
    </row>
    <row r="4889" spans="1:2" x14ac:dyDescent="0.25">
      <c r="A4889">
        <v>209</v>
      </c>
      <c r="B4889">
        <v>0.54762281952438785</v>
      </c>
    </row>
    <row r="4890" spans="1:2" x14ac:dyDescent="0.25">
      <c r="A4890">
        <v>146</v>
      </c>
      <c r="B4890">
        <v>0.62608297688827863</v>
      </c>
    </row>
    <row r="4891" spans="1:2" x14ac:dyDescent="0.25">
      <c r="A4891">
        <v>180</v>
      </c>
      <c r="B4891">
        <v>0.58596046540282687</v>
      </c>
    </row>
    <row r="4892" spans="1:2" x14ac:dyDescent="0.25">
      <c r="A4892">
        <v>211</v>
      </c>
      <c r="B4892">
        <v>0.54572353945538721</v>
      </c>
    </row>
    <row r="4893" spans="1:2" x14ac:dyDescent="0.25">
      <c r="A4893">
        <v>196</v>
      </c>
      <c r="B4893">
        <v>0.56278361584904335</v>
      </c>
    </row>
    <row r="4894" spans="1:2" x14ac:dyDescent="0.25">
      <c r="A4894">
        <v>207</v>
      </c>
      <c r="B4894">
        <v>0.53742761085001145</v>
      </c>
    </row>
    <row r="4895" spans="1:2" x14ac:dyDescent="0.25">
      <c r="A4895">
        <v>188</v>
      </c>
      <c r="B4895">
        <v>0.52635757159704988</v>
      </c>
    </row>
    <row r="4896" spans="1:2" x14ac:dyDescent="0.25">
      <c r="A4896">
        <v>211</v>
      </c>
      <c r="B4896">
        <v>0.53814226118181341</v>
      </c>
    </row>
    <row r="4897" spans="1:2" x14ac:dyDescent="0.25">
      <c r="A4897">
        <v>229</v>
      </c>
      <c r="B4897">
        <v>0.52832902078822763</v>
      </c>
    </row>
    <row r="4898" spans="1:2" x14ac:dyDescent="0.25">
      <c r="A4898">
        <v>193</v>
      </c>
      <c r="B4898">
        <v>0.54886905704881095</v>
      </c>
    </row>
    <row r="4899" spans="1:2" x14ac:dyDescent="0.25">
      <c r="A4899">
        <v>171</v>
      </c>
      <c r="B4899">
        <v>0.57855344915597329</v>
      </c>
    </row>
    <row r="4900" spans="1:2" x14ac:dyDescent="0.25">
      <c r="A4900">
        <v>224</v>
      </c>
      <c r="B4900">
        <v>0.55257080494974564</v>
      </c>
    </row>
    <row r="4901" spans="1:2" x14ac:dyDescent="0.25">
      <c r="A4901">
        <v>189</v>
      </c>
      <c r="B4901">
        <v>0.57725968562426289</v>
      </c>
    </row>
    <row r="4902" spans="1:2" x14ac:dyDescent="0.25">
      <c r="A4902">
        <v>197</v>
      </c>
      <c r="B4902">
        <v>0.54340180598827692</v>
      </c>
    </row>
    <row r="4903" spans="1:2" x14ac:dyDescent="0.25">
      <c r="A4903">
        <v>171</v>
      </c>
      <c r="B4903">
        <v>0.62277727904807167</v>
      </c>
    </row>
    <row r="4904" spans="1:2" x14ac:dyDescent="0.25">
      <c r="A4904">
        <v>208</v>
      </c>
      <c r="B4904">
        <v>0.55492774286669833</v>
      </c>
    </row>
    <row r="4905" spans="1:2" x14ac:dyDescent="0.25">
      <c r="A4905">
        <v>216</v>
      </c>
      <c r="B4905">
        <v>0.52599144531868824</v>
      </c>
    </row>
    <row r="4906" spans="1:2" x14ac:dyDescent="0.25">
      <c r="A4906">
        <v>221</v>
      </c>
      <c r="B4906">
        <v>0.51935188607840033</v>
      </c>
    </row>
    <row r="4907" spans="1:2" x14ac:dyDescent="0.25">
      <c r="A4907">
        <v>215</v>
      </c>
      <c r="B4907">
        <v>0.52707574237383603</v>
      </c>
    </row>
    <row r="4908" spans="1:2" x14ac:dyDescent="0.25">
      <c r="A4908">
        <v>198</v>
      </c>
      <c r="B4908">
        <v>0.58591117917304747</v>
      </c>
    </row>
    <row r="4909" spans="1:2" x14ac:dyDescent="0.25">
      <c r="A4909">
        <v>197</v>
      </c>
      <c r="B4909">
        <v>0.53496681980602345</v>
      </c>
    </row>
    <row r="4910" spans="1:2" x14ac:dyDescent="0.25">
      <c r="A4910">
        <v>205</v>
      </c>
      <c r="B4910">
        <v>0.55158860079914096</v>
      </c>
    </row>
    <row r="4911" spans="1:2" x14ac:dyDescent="0.25">
      <c r="A4911">
        <v>196</v>
      </c>
      <c r="B4911">
        <v>0.54903451796307057</v>
      </c>
    </row>
    <row r="4912" spans="1:2" x14ac:dyDescent="0.25">
      <c r="A4912">
        <v>198</v>
      </c>
      <c r="B4912">
        <v>0.5812941155762088</v>
      </c>
    </row>
    <row r="4913" spans="1:2" x14ac:dyDescent="0.25">
      <c r="A4913">
        <v>205</v>
      </c>
      <c r="B4913">
        <v>0.56199503617257218</v>
      </c>
    </row>
    <row r="4914" spans="1:2" x14ac:dyDescent="0.25">
      <c r="A4914">
        <v>149</v>
      </c>
      <c r="B4914">
        <v>0.62039745823872139</v>
      </c>
    </row>
    <row r="4915" spans="1:2" x14ac:dyDescent="0.25">
      <c r="A4915">
        <v>228</v>
      </c>
      <c r="B4915">
        <v>0.53028990864445269</v>
      </c>
    </row>
    <row r="4916" spans="1:2" x14ac:dyDescent="0.25">
      <c r="A4916">
        <v>226</v>
      </c>
      <c r="B4916">
        <v>0.53764939888401897</v>
      </c>
    </row>
    <row r="4917" spans="1:2" x14ac:dyDescent="0.25">
      <c r="A4917">
        <v>183</v>
      </c>
      <c r="B4917">
        <v>0.58905493654397911</v>
      </c>
    </row>
    <row r="4918" spans="1:2" x14ac:dyDescent="0.25">
      <c r="A4918">
        <v>216</v>
      </c>
      <c r="B4918">
        <v>0.52125116614740108</v>
      </c>
    </row>
    <row r="4919" spans="1:2" x14ac:dyDescent="0.25">
      <c r="A4919">
        <v>228</v>
      </c>
      <c r="B4919">
        <v>0.52037633556881591</v>
      </c>
    </row>
    <row r="4920" spans="1:2" x14ac:dyDescent="0.25">
      <c r="A4920">
        <v>186</v>
      </c>
      <c r="B4920">
        <v>0.58920983612328603</v>
      </c>
    </row>
    <row r="4921" spans="1:2" x14ac:dyDescent="0.25">
      <c r="A4921">
        <v>198</v>
      </c>
      <c r="B4921">
        <v>0.57640597771558322</v>
      </c>
    </row>
    <row r="4922" spans="1:2" x14ac:dyDescent="0.25">
      <c r="A4922">
        <v>192</v>
      </c>
      <c r="B4922">
        <v>0.55781274753128796</v>
      </c>
    </row>
    <row r="4923" spans="1:2" x14ac:dyDescent="0.25">
      <c r="A4923">
        <v>185</v>
      </c>
      <c r="B4923">
        <v>0.59297671225642923</v>
      </c>
    </row>
    <row r="4924" spans="1:2" x14ac:dyDescent="0.25">
      <c r="A4924">
        <v>177</v>
      </c>
      <c r="B4924">
        <v>0.57568428649381287</v>
      </c>
    </row>
    <row r="4925" spans="1:2" x14ac:dyDescent="0.25">
      <c r="A4925">
        <v>203</v>
      </c>
      <c r="B4925">
        <v>0.56638327084543483</v>
      </c>
    </row>
    <row r="4926" spans="1:2" x14ac:dyDescent="0.25">
      <c r="A4926">
        <v>157</v>
      </c>
      <c r="B4926">
        <v>0.57070813750858107</v>
      </c>
    </row>
    <row r="4927" spans="1:2" x14ac:dyDescent="0.25">
      <c r="A4927">
        <v>202</v>
      </c>
      <c r="B4927">
        <v>0.5381052965094788</v>
      </c>
    </row>
    <row r="4928" spans="1:2" x14ac:dyDescent="0.25">
      <c r="A4928">
        <v>204</v>
      </c>
      <c r="B4928">
        <v>0.56937388885955187</v>
      </c>
    </row>
    <row r="4929" spans="1:2" x14ac:dyDescent="0.25">
      <c r="A4929">
        <v>229</v>
      </c>
      <c r="B4929">
        <v>0.53949059161077961</v>
      </c>
    </row>
    <row r="4930" spans="1:2" x14ac:dyDescent="0.25">
      <c r="A4930">
        <v>194</v>
      </c>
      <c r="B4930">
        <v>0.57357377972575729</v>
      </c>
    </row>
    <row r="4931" spans="1:2" x14ac:dyDescent="0.25">
      <c r="A4931">
        <v>197</v>
      </c>
      <c r="B4931">
        <v>0.53757018887187336</v>
      </c>
    </row>
    <row r="4932" spans="1:2" x14ac:dyDescent="0.25">
      <c r="A4932">
        <v>224</v>
      </c>
      <c r="B4932">
        <v>0.52562355881783462</v>
      </c>
    </row>
    <row r="4933" spans="1:2" x14ac:dyDescent="0.25">
      <c r="A4933">
        <v>179</v>
      </c>
      <c r="B4933">
        <v>0.57991586136487649</v>
      </c>
    </row>
    <row r="4934" spans="1:2" x14ac:dyDescent="0.25">
      <c r="A4934">
        <v>193</v>
      </c>
      <c r="B4934">
        <v>0.6077942651951207</v>
      </c>
    </row>
    <row r="4935" spans="1:2" x14ac:dyDescent="0.25">
      <c r="A4935">
        <v>179</v>
      </c>
      <c r="B4935">
        <v>0.58465966098114797</v>
      </c>
    </row>
    <row r="4936" spans="1:2" x14ac:dyDescent="0.25">
      <c r="A4936">
        <v>185</v>
      </c>
      <c r="B4936">
        <v>0.55784443153614616</v>
      </c>
    </row>
    <row r="4937" spans="1:2" x14ac:dyDescent="0.25">
      <c r="A4937">
        <v>200</v>
      </c>
      <c r="B4937">
        <v>0.53818450652162431</v>
      </c>
    </row>
    <row r="4938" spans="1:2" x14ac:dyDescent="0.25">
      <c r="A4938">
        <v>209</v>
      </c>
      <c r="B4938">
        <v>0.53986023833412544</v>
      </c>
    </row>
    <row r="4939" spans="1:2" x14ac:dyDescent="0.25">
      <c r="A4939">
        <v>200</v>
      </c>
      <c r="B4939">
        <v>0.54757881396208485</v>
      </c>
    </row>
    <row r="4940" spans="1:2" x14ac:dyDescent="0.25">
      <c r="A4940">
        <v>198</v>
      </c>
      <c r="B4940">
        <v>0.56925419373008745</v>
      </c>
    </row>
    <row r="4941" spans="1:2" x14ac:dyDescent="0.25">
      <c r="A4941">
        <v>176</v>
      </c>
      <c r="B4941">
        <v>0.55624966995828273</v>
      </c>
    </row>
    <row r="4942" spans="1:2" x14ac:dyDescent="0.25">
      <c r="A4942">
        <v>233</v>
      </c>
      <c r="B4942">
        <v>0.50570664131946275</v>
      </c>
    </row>
    <row r="4943" spans="1:2" x14ac:dyDescent="0.25">
      <c r="A4943">
        <v>199</v>
      </c>
      <c r="B4943">
        <v>0.54809455915227689</v>
      </c>
    </row>
    <row r="4944" spans="1:2" x14ac:dyDescent="0.25">
      <c r="A4944">
        <v>194</v>
      </c>
      <c r="B4944">
        <v>0.54359367023991834</v>
      </c>
    </row>
    <row r="4945" spans="1:2" x14ac:dyDescent="0.25">
      <c r="A4945">
        <v>212</v>
      </c>
      <c r="B4945">
        <v>0.55428702187956558</v>
      </c>
    </row>
    <row r="4946" spans="1:2" x14ac:dyDescent="0.25">
      <c r="A4946">
        <v>203</v>
      </c>
      <c r="B4946">
        <v>0.57155832497227654</v>
      </c>
    </row>
    <row r="4947" spans="1:2" x14ac:dyDescent="0.25">
      <c r="A4947">
        <v>207</v>
      </c>
      <c r="B4947">
        <v>0.56815581489500278</v>
      </c>
    </row>
    <row r="4948" spans="1:2" x14ac:dyDescent="0.25">
      <c r="A4948">
        <v>196</v>
      </c>
      <c r="B4948">
        <v>0.55482388973966312</v>
      </c>
    </row>
    <row r="4949" spans="1:2" x14ac:dyDescent="0.25">
      <c r="A4949">
        <v>167</v>
      </c>
      <c r="B4949">
        <v>0.58387988241713751</v>
      </c>
    </row>
    <row r="4950" spans="1:2" x14ac:dyDescent="0.25">
      <c r="A4950">
        <v>204</v>
      </c>
      <c r="B4950">
        <v>0.5331133055218179</v>
      </c>
    </row>
    <row r="4951" spans="1:2" x14ac:dyDescent="0.25">
      <c r="A4951">
        <v>213</v>
      </c>
      <c r="B4951">
        <v>0.53830596187358082</v>
      </c>
    </row>
    <row r="4952" spans="1:2" x14ac:dyDescent="0.25">
      <c r="A4952">
        <v>225</v>
      </c>
      <c r="B4952">
        <v>0.52369435496646777</v>
      </c>
    </row>
    <row r="4953" spans="1:2" x14ac:dyDescent="0.25">
      <c r="A4953">
        <v>202</v>
      </c>
      <c r="B4953">
        <v>0.56450335322384748</v>
      </c>
    </row>
    <row r="4954" spans="1:2" x14ac:dyDescent="0.25">
      <c r="A4954">
        <v>202</v>
      </c>
      <c r="B4954">
        <v>0.56057805706641317</v>
      </c>
    </row>
    <row r="4955" spans="1:2" x14ac:dyDescent="0.25">
      <c r="A4955">
        <v>165</v>
      </c>
      <c r="B4955">
        <v>0.59619967963950649</v>
      </c>
    </row>
    <row r="4956" spans="1:2" x14ac:dyDescent="0.25">
      <c r="A4956">
        <v>181</v>
      </c>
      <c r="B4956">
        <v>0.56226963088134341</v>
      </c>
    </row>
    <row r="4957" spans="1:2" x14ac:dyDescent="0.25">
      <c r="A4957">
        <v>187</v>
      </c>
      <c r="B4957">
        <v>0.57717871538962529</v>
      </c>
    </row>
    <row r="4958" spans="1:2" x14ac:dyDescent="0.25">
      <c r="A4958">
        <v>201</v>
      </c>
      <c r="B4958">
        <v>0.58235200929397479</v>
      </c>
    </row>
    <row r="4959" spans="1:2" x14ac:dyDescent="0.25">
      <c r="A4959">
        <v>202</v>
      </c>
      <c r="B4959">
        <v>0.53755962753692066</v>
      </c>
    </row>
    <row r="4960" spans="1:2" x14ac:dyDescent="0.25">
      <c r="A4960">
        <v>185</v>
      </c>
      <c r="B4960">
        <v>0.58482160145042328</v>
      </c>
    </row>
    <row r="4961" spans="1:2" x14ac:dyDescent="0.25">
      <c r="A4961">
        <v>232</v>
      </c>
      <c r="B4961">
        <v>0.52144127017655029</v>
      </c>
    </row>
    <row r="4962" spans="1:2" x14ac:dyDescent="0.25">
      <c r="A4962">
        <v>198</v>
      </c>
      <c r="B4962">
        <v>0.55317456126454378</v>
      </c>
    </row>
    <row r="4963" spans="1:2" x14ac:dyDescent="0.25">
      <c r="A4963">
        <v>205</v>
      </c>
      <c r="B4963">
        <v>0.58855855380120048</v>
      </c>
    </row>
    <row r="4964" spans="1:2" x14ac:dyDescent="0.25">
      <c r="A4964">
        <v>198</v>
      </c>
      <c r="B4964">
        <v>0.5519670486349475</v>
      </c>
    </row>
    <row r="4965" spans="1:2" x14ac:dyDescent="0.25">
      <c r="A4965">
        <v>175</v>
      </c>
      <c r="B4965">
        <v>0.58087518262308357</v>
      </c>
    </row>
    <row r="4966" spans="1:2" x14ac:dyDescent="0.25">
      <c r="A4966">
        <v>172</v>
      </c>
      <c r="B4966">
        <v>0.55942335111158048</v>
      </c>
    </row>
    <row r="4967" spans="1:2" x14ac:dyDescent="0.25">
      <c r="A4967">
        <v>202</v>
      </c>
      <c r="B4967">
        <v>0.56899544102374544</v>
      </c>
    </row>
    <row r="4968" spans="1:2" x14ac:dyDescent="0.25">
      <c r="A4968">
        <v>200</v>
      </c>
      <c r="B4968">
        <v>0.56762070725739733</v>
      </c>
    </row>
    <row r="4969" spans="1:2" x14ac:dyDescent="0.25">
      <c r="A4969">
        <v>205</v>
      </c>
      <c r="B4969">
        <v>0.55915403707028566</v>
      </c>
    </row>
    <row r="4970" spans="1:2" x14ac:dyDescent="0.25">
      <c r="A4970">
        <v>206</v>
      </c>
      <c r="B4970">
        <v>0.54113815986340674</v>
      </c>
    </row>
    <row r="4971" spans="1:2" x14ac:dyDescent="0.25">
      <c r="A4971">
        <v>199</v>
      </c>
      <c r="B4971">
        <v>0.5786555420605165</v>
      </c>
    </row>
    <row r="4972" spans="1:2" x14ac:dyDescent="0.25">
      <c r="A4972">
        <v>221</v>
      </c>
      <c r="B4972">
        <v>0.55025083170512756</v>
      </c>
    </row>
    <row r="4973" spans="1:2" x14ac:dyDescent="0.25">
      <c r="A4973">
        <v>203</v>
      </c>
      <c r="B4973">
        <v>0.58195595923324706</v>
      </c>
    </row>
    <row r="4974" spans="1:2" x14ac:dyDescent="0.25">
      <c r="A4974">
        <v>175</v>
      </c>
      <c r="B4974">
        <v>0.57900406611395683</v>
      </c>
    </row>
    <row r="4975" spans="1:2" x14ac:dyDescent="0.25">
      <c r="A4975">
        <v>210</v>
      </c>
      <c r="B4975">
        <v>0.57374804175247751</v>
      </c>
    </row>
    <row r="4976" spans="1:2" x14ac:dyDescent="0.25">
      <c r="A4976">
        <v>214</v>
      </c>
      <c r="B4976">
        <v>0.52218936473570254</v>
      </c>
    </row>
    <row r="4977" spans="1:2" x14ac:dyDescent="0.25">
      <c r="A4977">
        <v>166</v>
      </c>
      <c r="B4977">
        <v>0.58686345954128605</v>
      </c>
    </row>
    <row r="4978" spans="1:2" x14ac:dyDescent="0.25">
      <c r="A4978">
        <v>234</v>
      </c>
      <c r="B4978">
        <v>0.52905599267747438</v>
      </c>
    </row>
    <row r="4979" spans="1:2" x14ac:dyDescent="0.25">
      <c r="A4979">
        <v>147</v>
      </c>
      <c r="B4979">
        <v>0.62990265969618564</v>
      </c>
    </row>
    <row r="4980" spans="1:2" x14ac:dyDescent="0.25">
      <c r="A4980">
        <v>213</v>
      </c>
      <c r="B4980">
        <v>0.53182834310256821</v>
      </c>
    </row>
    <row r="4981" spans="1:2" x14ac:dyDescent="0.25">
      <c r="A4981">
        <v>219</v>
      </c>
      <c r="B4981">
        <v>0.51447606977521954</v>
      </c>
    </row>
    <row r="4982" spans="1:2" x14ac:dyDescent="0.25">
      <c r="A4982">
        <v>220</v>
      </c>
      <c r="B4982">
        <v>0.54738166904296703</v>
      </c>
    </row>
    <row r="4983" spans="1:2" x14ac:dyDescent="0.25">
      <c r="A4983">
        <v>160</v>
      </c>
      <c r="B4983">
        <v>0.60705673197092114</v>
      </c>
    </row>
    <row r="4984" spans="1:2" x14ac:dyDescent="0.25">
      <c r="A4984">
        <v>155</v>
      </c>
      <c r="B4984">
        <v>0.61857034729189775</v>
      </c>
    </row>
    <row r="4985" spans="1:2" x14ac:dyDescent="0.25">
      <c r="A4985">
        <v>145</v>
      </c>
      <c r="B4985">
        <v>0.60217915544524825</v>
      </c>
    </row>
    <row r="4986" spans="1:2" x14ac:dyDescent="0.25">
      <c r="A4986">
        <v>180</v>
      </c>
      <c r="B4986">
        <v>0.56651352730985194</v>
      </c>
    </row>
    <row r="4987" spans="1:2" x14ac:dyDescent="0.25">
      <c r="A4987">
        <v>179</v>
      </c>
      <c r="B4987">
        <v>0.55833905405643269</v>
      </c>
    </row>
    <row r="4988" spans="1:2" x14ac:dyDescent="0.25">
      <c r="A4988">
        <v>180</v>
      </c>
      <c r="B4988">
        <v>0.58437274471493195</v>
      </c>
    </row>
    <row r="4989" spans="1:2" x14ac:dyDescent="0.25">
      <c r="A4989">
        <v>228</v>
      </c>
      <c r="B4989">
        <v>0.56231011599866221</v>
      </c>
    </row>
    <row r="4990" spans="1:2" x14ac:dyDescent="0.25">
      <c r="A4990">
        <v>218</v>
      </c>
      <c r="B4990">
        <v>0.51214553519564876</v>
      </c>
    </row>
    <row r="4991" spans="1:2" x14ac:dyDescent="0.25">
      <c r="A4991">
        <v>179</v>
      </c>
      <c r="B4991">
        <v>0.57839854957666648</v>
      </c>
    </row>
    <row r="4992" spans="1:2" x14ac:dyDescent="0.25">
      <c r="A4992">
        <v>216</v>
      </c>
      <c r="B4992">
        <v>0.55164492791888897</v>
      </c>
    </row>
    <row r="4993" spans="1:2" x14ac:dyDescent="0.25">
      <c r="A4993">
        <v>196</v>
      </c>
      <c r="B4993">
        <v>0.55549101406417767</v>
      </c>
    </row>
    <row r="4994" spans="1:2" x14ac:dyDescent="0.25">
      <c r="A4994">
        <v>202</v>
      </c>
      <c r="B4994">
        <v>0.54118744609318614</v>
      </c>
    </row>
    <row r="4995" spans="1:2" x14ac:dyDescent="0.25">
      <c r="A4995">
        <v>211</v>
      </c>
      <c r="B4995">
        <v>0.52906479378993509</v>
      </c>
    </row>
    <row r="4996" spans="1:2" x14ac:dyDescent="0.25">
      <c r="A4996">
        <v>169</v>
      </c>
      <c r="B4996">
        <v>0.57228001619404689</v>
      </c>
    </row>
    <row r="4997" spans="1:2" x14ac:dyDescent="0.25">
      <c r="A4997">
        <v>203</v>
      </c>
      <c r="B4997">
        <v>0.55102004893418532</v>
      </c>
    </row>
    <row r="4998" spans="1:2" x14ac:dyDescent="0.25">
      <c r="A4998">
        <v>230</v>
      </c>
      <c r="B4998">
        <v>0.52470648289943844</v>
      </c>
    </row>
    <row r="4999" spans="1:2" x14ac:dyDescent="0.25">
      <c r="A4999">
        <v>197</v>
      </c>
      <c r="B4999">
        <v>0.56713136540458708</v>
      </c>
    </row>
    <row r="5000" spans="1:2" x14ac:dyDescent="0.25">
      <c r="A5000">
        <v>211</v>
      </c>
      <c r="B5000">
        <v>0.53583989016211653</v>
      </c>
    </row>
    <row r="5001" spans="1:2" x14ac:dyDescent="0.25">
      <c r="A5001">
        <v>220</v>
      </c>
      <c r="B5001">
        <v>0.5304553695587122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500X-BSE_001_Void</vt:lpstr>
      <vt:lpstr>500X-BSE_002_Void</vt:lpstr>
      <vt:lpstr>500X-BSE_003_Voids</vt:lpstr>
      <vt:lpstr>500X-BSE_001_Polymer</vt:lpstr>
      <vt:lpstr>500X-BSE_002_Polymer</vt:lpstr>
      <vt:lpstr>500X-BSE_003_Polymer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Dana Dlott Group Mem</cp:lastModifiedBy>
  <dcterms:created xsi:type="dcterms:W3CDTF">2023-05-18T19:18:36Z</dcterms:created>
  <dcterms:modified xsi:type="dcterms:W3CDTF">2023-05-23T22:58:52Z</dcterms:modified>
</cp:coreProperties>
</file>